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F Drive CFD\AMI240\AHA240\Examination\Fall 2015\"/>
    </mc:Choice>
  </mc:AlternateContent>
  <xr:revisionPtr revIDLastSave="0" documentId="13_ncr:1_{AD3B134A-F124-4BD2-8BE5-4B4472CD8C30}" xr6:coauthVersionLast="47" xr6:coauthVersionMax="47" xr10:uidLastSave="{00000000-0000-0000-0000-000000000000}"/>
  <bookViews>
    <workbookView xWindow="-120" yWindow="-120" windowWidth="29040" windowHeight="15840" tabRatio="290" xr2:uid="{00000000-000D-0000-FFFF-FFFF00000000}"/>
  </bookViews>
  <sheets>
    <sheet name="FSC Final" sheetId="15" r:id="rId1"/>
    <sheet name="FSM Final" sheetId="16" r:id="rId2"/>
    <sheet name="FSE Final" sheetId="17" r:id="rId3"/>
    <sheet name="FSE Labs" sheetId="18" r:id="rId4"/>
  </sheets>
  <definedNames>
    <definedName name="_xlnm.Print_Area" localSheetId="0">'FSC Final'!$A$1:$F$57</definedName>
    <definedName name="_xlnm.Print_Area" localSheetId="2">'FSE Final'!$A$1:$D$81</definedName>
  </definedNames>
  <calcPr calcId="162913"/>
</workbook>
</file>

<file path=xl/sharedStrings.xml><?xml version="1.0" encoding="utf-8"?>
<sst xmlns="http://schemas.openxmlformats.org/spreadsheetml/2006/main" count="452" uniqueCount="395">
  <si>
    <t>Days &amp; Date</t>
  </si>
  <si>
    <t>Abdul Hameed</t>
  </si>
  <si>
    <t>National University of Computer &amp; Emerging Sciences, Islamabad Campus</t>
  </si>
  <si>
    <t>CS5005 Advanced Analysis of Algorithms MS(CS) A</t>
  </si>
  <si>
    <t>AI5002 Mathematical Foundation of AI  MS(AI)-A</t>
  </si>
  <si>
    <t>SE5003
Advance Software Architecture MS(SE) A</t>
  </si>
  <si>
    <t>SE5002
Advanced Quality Assurance MS(SE) A</t>
  </si>
  <si>
    <t>CS5009 Advanced Operating Systems MS(CS) A</t>
  </si>
  <si>
    <t>AI5001 Advanced Artificial Intelligence MS(AI) A</t>
  </si>
  <si>
    <t>SE5032 Empirical Software Engineering  MS(SE) A</t>
  </si>
  <si>
    <t>Manager Academics</t>
  </si>
  <si>
    <t>FAST-School of Computing</t>
  </si>
  <si>
    <t>FAST-School of Management</t>
  </si>
  <si>
    <t>DS5002  Data Science Tools and Techniques MS(DS) A</t>
  </si>
  <si>
    <t>DS5003  Statistical and Mathematical Methods for DS  MS(DS) A</t>
  </si>
  <si>
    <t>CS1002 Programming Fundamentals  A</t>
  </si>
  <si>
    <t>EE 1001  Linear Circuit Analysis BS (EE) A</t>
  </si>
  <si>
    <t xml:space="preserve">CY2004 Cyber Security   MCY-1N
</t>
  </si>
  <si>
    <t>MG4006 Management and Org. Behaviour  MBA-1A</t>
  </si>
  <si>
    <t>BA5006 Advanced Data Analysis
MS(BA)-1A</t>
  </si>
  <si>
    <t>CS4089 Programming for Business Applications
MS(BA)-1A</t>
  </si>
  <si>
    <t>CS5059 Database System  MS(BA)-1A</t>
  </si>
  <si>
    <t>AF4010 Accounting and Finance 
for Managers
MS(BA)-1A</t>
  </si>
  <si>
    <t>MG5011 Advanced Research Methods
 MBA-1B</t>
  </si>
  <si>
    <t>MG4010 Marketing  
MBA-1A</t>
  </si>
  <si>
    <t>MG5050 Econometrics
MS(BA)-3A</t>
  </si>
  <si>
    <t xml:space="preserve">FAST- School of Engineering    </t>
  </si>
  <si>
    <t>9:00 to 12:00 PM</t>
  </si>
  <si>
    <t>1:00 to 4:00 PM</t>
  </si>
  <si>
    <t>5:20 to 8:20 PM</t>
  </si>
  <si>
    <t>On Friday these exams  will start from 2:00 PM To 5:00 PM</t>
  </si>
  <si>
    <t xml:space="preserve"> Schedule of Final Examination Fall 2025</t>
  </si>
  <si>
    <t xml:space="preserve">CS1005
Discrete Structures 
BS(SE) (A,B, C,D) BS(AI) (A,B,C)
BS(CY) (A,B,C)                                         
2025
</t>
  </si>
  <si>
    <t>NS1001  Applied Physics   
BS(CS) (A,B,C,D,E,F,G,H,J,Z)       
BS(DS) (A,B)
2025</t>
  </si>
  <si>
    <t>SS2012 Technical and Business Writing 
BS(AI) (A,B)  
BS(DS) ( A,B,C)
BS(SE) (A,B) 
 2023</t>
  </si>
  <si>
    <t>MT1004 Linear Algebra 
BS(CS) (A,B,C,D,E,F,G)
BS(SE) (A,B,C)
BS(AI) (A,B,C)
BS(DS) (A,B)
BS(CY) (A,B) 
2024</t>
  </si>
  <si>
    <t>AI4009 Generative AI
  BS(AI) A,B ,
2022</t>
  </si>
  <si>
    <t>CS1005
Discrete Structures 
BS(CS)  (A,B,C,D,E,F,G)  
BS(AI) (A,B,C)    
BS(DS) (A,B)   
2024</t>
  </si>
  <si>
    <t>MG3089 Organizational Behaviour and Leadership
 BS(AI) A,B,C,D
2022</t>
  </si>
  <si>
    <t>AI4009 Generative AI
BS(SE) A,B 
2022</t>
  </si>
  <si>
    <t>AI3001 Knowledge Rep. and Reasoning BS(AI) A,B 2023</t>
  </si>
  <si>
    <t>SS2007 Technical and Business Writing 
BS(AI) A,B 
BS(DS)  A
BS(SE) A 
 2022</t>
  </si>
  <si>
    <t>CS4001 Professional Practices in IT
BS(DS) (A,B,C,D)
2022</t>
  </si>
  <si>
    <t>CY3005 Network Security 
BS(CY)-A,B   2023</t>
  </si>
  <si>
    <t xml:space="preserve">CS3001 
Computer Networks                            
BS(CY) (A) 
</t>
  </si>
  <si>
    <t>CS4111 Applied Machine Learning for Cyber Security
BS(CY)-A,B   2022</t>
  </si>
  <si>
    <t>MG1002 Marketing Management
BS(CS) A 2022</t>
  </si>
  <si>
    <t>CS4039 Software for Mobile Devices  
BS(CS)-A,B   2023</t>
  </si>
  <si>
    <t>AI4009 Generative AI
BS(CS) A,B ,C,D
2022</t>
  </si>
  <si>
    <t>MT2002 Statistical Modelling
 BS(CS)  A
2022</t>
  </si>
  <si>
    <t>CS4074 User Experience Engineering
BS(CS)-A   2022</t>
  </si>
  <si>
    <t>CY5004 Secure System Design MS(CYS) A</t>
  </si>
  <si>
    <t>DS5004-Machine Learning for Data Science MS(DS)</t>
  </si>
  <si>
    <t>SE4001 Software Re-Engineering 
BS(SE) (A,B,C,D,,E,F,G)2022</t>
  </si>
  <si>
    <t>CS4039 Software for Mobile Devices  
BS(CS)-A,B   2022</t>
  </si>
  <si>
    <t>CS2004 Fundamentals of Software Engineering   MCY-1N</t>
  </si>
  <si>
    <t>CY4001 Secure Software Design  
BS(CY)-A,B,C,D 2022</t>
  </si>
  <si>
    <t>EE2003
Computer Organization and Assembly Language 
 BS(CS)                                  
 (A,B,C,D,E,F,G)  
BS(AI) (A,B,C)    
BS(DS) (A,B)   
2024</t>
  </si>
  <si>
    <t>MT1003   Calculus and Analytical Geometry  
BS(CS) (A,B,C,D,E,F,G,H,J, Z)      BS(SE) (A,B, C,D) BS(AI) (A,B,C)
BS(DS) (A,B)
BS(CY) (A,B,C)
2025</t>
  </si>
  <si>
    <t>AI2001  Programming for AI
 BS(AI)  A,B, C 2024</t>
  </si>
  <si>
    <t xml:space="preserve">CS2006 Operating Systems
BS(AI) (A,B)
BS(CY) ( A,B)
BS(DS) (A,B,C)  2023
</t>
  </si>
  <si>
    <t>SS1013 Ideology and Constitution of Pakistan
  BS(CS) (A,B,C,D,E,F,G,H,J)      BS(SE) (A,B, C,D) BS(AI) (A,B,C)
BS(DS) (A,B)
BS(CY) (A,B,C)
2025</t>
  </si>
  <si>
    <t>CY2004 Cyber Security BS(CY)-AB   2024</t>
  </si>
  <si>
    <t>CS4045 Deep Learning for Perception  
BS(DS) A,B,C,D
  2022</t>
  </si>
  <si>
    <t>CY5005 Applied Information Security  MS(CY)</t>
  </si>
  <si>
    <t>DS2001 Introduction to Data Science
BS(DS)-A,B
 2024</t>
  </si>
  <si>
    <t xml:space="preserve">CY2001 Networks and Cyber Security -I  BS(CY)-A  </t>
  </si>
  <si>
    <t>CS4045 Deep Learning for Perception  
BS(CS) A,B,C
  2022</t>
  </si>
  <si>
    <t>EE2003 Computer Organization and Assembly Language
  BS(CS) A
2023</t>
  </si>
  <si>
    <t>SE4002  Fundamentals of Software Project Management  
BS(SE)  (A,B,C,D,E,F,G) 
2022</t>
  </si>
  <si>
    <t xml:space="preserve">CS2006 Operating Systems
BS(CY) ( A,B)
BS(SE) (A,B)  
2022 </t>
  </si>
  <si>
    <t>CS4002 Applied Programming 
MS(AI)-A,
MS(CS)-A,
MS(CY)-A
MS(DS)-A
MS(SE)-A</t>
  </si>
  <si>
    <t>EE1005  Digital Logic Design
 BS(CY) (A,B,)
BS(SE) (A,B,C)
2024</t>
  </si>
  <si>
    <t>CS4049 Blockchain and Cryptocurrency 
BS(CS) (A,B)
  2022</t>
  </si>
  <si>
    <t>CS4110 High Performance Computing with GPUs
  BS(CS) A,B,C
2023</t>
  </si>
  <si>
    <t>CS4085 MLOps
BS(AI)-A,B 
2022</t>
  </si>
  <si>
    <t>CS4038 Data Mining
BS(CS) A 2022</t>
  </si>
  <si>
    <t>CN5001 Advanced Digital Forensics MS(CS), MS(SE)</t>
  </si>
  <si>
    <t>AI5004 Advanced Topics in Generative AI  MS(DS)</t>
  </si>
  <si>
    <t>CS2005 Database Systems  
BS(CY) ( A,B)
2023</t>
  </si>
  <si>
    <t>CS4055 Digital Image Processing
BS(CS)-A,B   2022</t>
  </si>
  <si>
    <t>CS4085 MLOps
 BS(CS) A,B
2022</t>
  </si>
  <si>
    <t>DS3001 Data Analysis and Visualization  
BS(DS)-A,B,C   2023</t>
  </si>
  <si>
    <t>SE4032 Business Process Engineering
 BS(SE)(A,B) 
2023</t>
  </si>
  <si>
    <t>CS4046 Game Design and Development
  BS(CS) A 
2023</t>
  </si>
  <si>
    <t>CS4085 MLOps
BS(SE)-A ,B
2022</t>
  </si>
  <si>
    <t>CY3003 Information Assurance  
BS(CY) A,B,C,D
2022</t>
  </si>
  <si>
    <t>CS4095 Embedded Control of Robotics  BS(CS) A 2022</t>
  </si>
  <si>
    <t>CS4046 Game Design and Development
  BS(CS) A 
2022</t>
  </si>
  <si>
    <t>CS2004 Fundamentals of Software Engineering   BS(CY)-A,B
 2024</t>
  </si>
  <si>
    <t>SS1012  Functional English  BS(CS) (A,B,C,D,E,F,G,H,J)      BS(SE) (A,B, C,D) BS(AI) (A,B,C)
BS(DS) (A,B)
BS(CY) (A,B,C)
2025</t>
  </si>
  <si>
    <t>CS3005  Theory of Automata   
BS(CS) (A,B,C,D,E,F,G) 
2024</t>
  </si>
  <si>
    <t>MT2005  Probability and Statistics   BS(SE)-A,B, C
 2024</t>
  </si>
  <si>
    <t xml:space="preserve">CS5001 Research Methodology 
MS(AI)-A,
MS(CS)-A,
MS(CY)-A
MS(DS)-A
MS(SE)-A </t>
  </si>
  <si>
    <t>DS5006 Deep Learning 
MS(DS) A, MS(AI) A</t>
  </si>
  <si>
    <t>CS4001 Professional Practices in IT
BS(CS) (A,B,C,D,,E,F,G,H,J,K) 
2022</t>
  </si>
  <si>
    <t>CS3005  Theory of Automata   
BS(CS) (A,B,C,D,E,F,G) 
2023</t>
  </si>
  <si>
    <t>CS3004 Software Design and Analysis 
 BS(CS)  (A,B,C,D,E,F,G) 
2023</t>
  </si>
  <si>
    <t>CS3006  Parallel and Distributed Computing
BS(CY) (A,B,C)  2022</t>
  </si>
  <si>
    <t>SE3005 Software Construction and Development   BS(SE)(A,B) 
2023</t>
  </si>
  <si>
    <t>SS1004 English Composition and Comprehension 
BS(CS)-A 
BS(SE)-  A,B</t>
  </si>
  <si>
    <t>CS2005 Database Systems  
BS(CYS)  BCY 7A 2022</t>
  </si>
  <si>
    <t>MG2007 Technology Management  BS(CS) A 2022</t>
  </si>
  <si>
    <t xml:space="preserve">SE3001 Software Construction and Development  BS(SE) A </t>
  </si>
  <si>
    <t xml:space="preserve">CS5020 Agentic AI 
MS(AI) </t>
  </si>
  <si>
    <t>CS4061 Ethical Hacking Concepts and Practices
BS(CS) (A) 2022</t>
  </si>
  <si>
    <t xml:space="preserve">CS1004 Object Oriented Programming  
BS(CS) (A,B,) </t>
  </si>
  <si>
    <t xml:space="preserve">CS2001 Data Structures   
BS(CS) (A,B,C,D,E,F,G)
BS(SE) (A,B,C)
BS(AI) (A,B)
BS(DS) (A,B)
BS(CY) (A,B) 
2024
</t>
  </si>
  <si>
    <t>CS1002   Programming Fundamentals        
BS(CS) (A,B,C,D,E,F,G,H,J, Z)      BS(SE) (A,B, C,D) 
BS(AI) (A,B,C)
BS(DS) (A,B)
BS(CY) (A,B,C)
2025</t>
  </si>
  <si>
    <t>CS2009  Design and Analysis of Algorithms
BS(CS) (A,B,C,D,E,F,G)
BS(SE) (A,B)
BS(AI) (A,B)
BS(DS) (A,B,C)
BS(CY) (A,B)  2023</t>
  </si>
  <si>
    <t>SS2019 Psychology  
BS(SE) (A,B,C)
BS(AI) (A,B,C)
BS(DS) (A,B)
BS(CY) (A,B) 
2024</t>
  </si>
  <si>
    <t>AI4002 Computer Vision
  BS(AI) A,B,C,D 2022</t>
  </si>
  <si>
    <t>SS1007 Islamic Studies/Ethics   BS(CS) (A,B,C,D,E,F,G,H,J)      BS(SE) (A,B, C,D) BS(AI) (A,B,C)
BS(DS) (A,B)
BS(CY) (A,B,C) 2025</t>
  </si>
  <si>
    <t>DS5007 Natural Language Processing  
MS(DS) A,B</t>
  </si>
  <si>
    <t>DS3004 Data Warehousing and Business Intellligence
  BS(DS) A,B,C 
2023</t>
  </si>
  <si>
    <t xml:space="preserve"> CY5003 Securing Cloud Computing
MS-A</t>
  </si>
  <si>
    <t>CS3002 Information Security 
BS(CS) (A,B,C,D,,E,F,G,H,J,K) 
 2022</t>
  </si>
  <si>
    <t>DS3003 Data Warehousing and Business Intellligence 
BS(DS) (A,B,C)
 2022</t>
  </si>
  <si>
    <t>AI3002 Machine Learning
BS(AI) (AB) 2023</t>
  </si>
  <si>
    <t>AI3004 Reinforcement Learning
BS(AI) A,B 2022</t>
  </si>
  <si>
    <t>CS4075 Cloud Computing 
BS(SE)A
 2022</t>
  </si>
  <si>
    <t>AI3002 Machine Learning
BS(AI) A 2022</t>
  </si>
  <si>
    <t>CS1004 Object Oriented Programming  
 BS(SE) (A) BS(AI) (A,B)
BS(CY) (A) 2024 R</t>
  </si>
  <si>
    <t>CS4075 Cloud Computing 
 BS(CS) A,B
 2022</t>
  </si>
  <si>
    <t xml:space="preserve">CS2009  Design and Analysis of Algorithms
 BS(CY) A BS(SE)A
</t>
  </si>
  <si>
    <t>CS3002 Information Security 
BS(DS)  A,B,C,D
 2022</t>
  </si>
  <si>
    <t>AI2002 - Artificial Intelligence -MS Deff</t>
  </si>
  <si>
    <t>CS4075 Cloud Computing 
 BS(CY) A,B
 2022</t>
  </si>
  <si>
    <t>CS3002 Information Security 
BS(SE) (A,B,C,D,,E,F,G)
 2022</t>
  </si>
  <si>
    <t>SE3002 Software Quality Engineering   BS(SE)(A,B) 
2023</t>
  </si>
  <si>
    <t>CS4044 Fundamentals of Software Project Management  
BS(CS) A
2022</t>
  </si>
  <si>
    <t>CS2008 Numerical Computing
 BS(CS)  A
2022</t>
  </si>
  <si>
    <t>CS4032 Web Programming
BS(CY) A,B 
 2023</t>
  </si>
  <si>
    <t>CS4032 Web Programming   
 BS(CS) (A) 2022</t>
  </si>
  <si>
    <t>CS3001 
Computer Networks          BS(CS) (A,B,C,D,E,F,G)
 2023</t>
  </si>
  <si>
    <t>AL2001  Programming for AI Lab
 BS(AI)  A,B, C 2024</t>
  </si>
  <si>
    <t>AL 3002 Machine Learning Lab
BS(AI) (AB) 2023</t>
  </si>
  <si>
    <t>AL 3002 Machine Learning Lab
BS(AI) A 2022</t>
  </si>
  <si>
    <t>AL 4002 Computer Vision Lab
  BS(AI) A,B,C,D 2022</t>
  </si>
  <si>
    <t>CL1000 - Introduction to Information and Communication Technology
BS(CS) (A,B,C,D,E,F,G,H,J, Z)      BS(SE) (A,B, C,D) BS(AI) (A,B,C)
BS(DS) (A,B)
BS(CY) (A,B,C)
2025</t>
  </si>
  <si>
    <t>CL 1002   Programming Fundamentals Lab        
BS(CS) (A,B,C,D,E,F,G,H,J, Z)  
2025</t>
  </si>
  <si>
    <t>CL 1002   Programming Fundamentals Lab        
 BS(SE) (A,B,C,D) 
BS(CY) (A,B,C)
2025</t>
  </si>
  <si>
    <t xml:space="preserve">CL1004 Object Oriented Programming  Lab
BS(CS) (A,B,) </t>
  </si>
  <si>
    <t xml:space="preserve">CL2001 Data Structures  Lab 
BS(SE) (A,B,C)
BS(CY) (A,B) 
2024
</t>
  </si>
  <si>
    <t xml:space="preserve">CL2001 Data Structures  Lab 
BS(AI) (A,B)
BS(DS) (A,B)
2024
</t>
  </si>
  <si>
    <t>CL2005 Database Systems Lab  
BS(CY) ( A,B)
2023</t>
  </si>
  <si>
    <t xml:space="preserve">CL2005 Database Systems  Lab
 BS(DS) (BDS 5A)
</t>
  </si>
  <si>
    <t>CL2005 Database Systems  Lab
BS(CYS)  BCY 7A 2022</t>
  </si>
  <si>
    <t xml:space="preserve">CL2006 Operating Systems Lab
BS(CY) ( A,B)
BS(SE) (A,B)  
2022 </t>
  </si>
  <si>
    <t>CL 3001  Computer Networks Lab         BS(CS) (A,B,C,D,E,F,G)
 2023</t>
  </si>
  <si>
    <t xml:space="preserve">CL 3001 
Computer Networks                            
BS(CY) (A) 
</t>
  </si>
  <si>
    <t>DL 2001 Introduction to Data Science Lab
BS(DS)-A,B
 2024</t>
  </si>
  <si>
    <t>DL 3001 Data Analysis and Visualization  Lab
BS(DS)-A,B,C   2023</t>
  </si>
  <si>
    <t>DL 3004 Data Warehousing and Business Intellligence Lab
  BS(DS) A,B,C 
2023</t>
  </si>
  <si>
    <t>SL1004 English Composition and Comprehension Lab
BS(CS)-A 
BS(SE)-  A,B</t>
  </si>
  <si>
    <t xml:space="preserve">SL 3001 Software Construction and Development Lab  BS(SE) A </t>
  </si>
  <si>
    <t>YL 3005 Network Security Lab
BS(CY)-A,B   2023</t>
  </si>
  <si>
    <t>YL 4001 Secure Software Design  Lab
BS(CY)-A,B,C,D 2022</t>
  </si>
  <si>
    <t>SL1012  Functional English Lab
 BS(CS) (1A1, 1A2, 1B1, 1B2, 1C1, 1C2, 1D1, 1D2, 1E1,1E2, 1F1, 1F2, 1G1, 1G2,1H1, 1H2, 1J1, 1J2)       
BS(DS) (1A1, 1A2, 1B1, 1B2)
2025</t>
  </si>
  <si>
    <t>SL1012  Functional English Lab  
BS(SE) (1A1, 1A2, 1B1, 1B2, 1C1, 1C2) 1Di, 1D2)
BS(AI) (1A1, 1A2, 1B1, 1B2, 1C1, 1C2,)
 BS(CY) (1A1, 1A2, 1B1, 1B2, 1C1, 1C2)
2025</t>
  </si>
  <si>
    <t>CL 1002   Programming Fundamentals Lab        
BS(AI) (A,B,C)
BS(DS) (A,B)
2025</t>
  </si>
  <si>
    <t>AI4015  Agentic Artificial Intelligence
BS(AI) A,B 2022</t>
  </si>
  <si>
    <t>SE6006 Research Methodology PhD (CS)</t>
  </si>
  <si>
    <t>CS6054 Advanced Topics in Software Architecture  PhD (CS)</t>
  </si>
  <si>
    <t>CS6010 Advanced Parallel Processing  PhD (CS)</t>
  </si>
  <si>
    <t>CS6039 Advanced Computer Vision  PhD (CS)</t>
  </si>
  <si>
    <t>CS6050 Advance Topics in Responsible AI  PhD (CS)</t>
  </si>
  <si>
    <t>CS6016 Research Topics in Cloud Computing  PhD (CS)</t>
  </si>
  <si>
    <t>CS6002 Advanced Readings  PhD (CS)</t>
  </si>
  <si>
    <t>CS6006 Cyber and Network Security  PhD (CS)</t>
  </si>
  <si>
    <t>CS6018 Recent Advances in Deep Learning  PhD (CS)</t>
  </si>
  <si>
    <t>SE6002 Advanced Empirical Software Engineering  PhD (SE)</t>
  </si>
  <si>
    <t>SE6003 Aspect Oriented Software Engineering  PhD (SE)</t>
  </si>
  <si>
    <t>CS6055 Research Topics in Generative AI   PhD (CS)</t>
  </si>
  <si>
    <t>EL1005  Digital Logic Design Lab
BS(SE) (A,B,C)
2024</t>
  </si>
  <si>
    <t>EL1005  Digital Logic Design Lab
 BS(CY) (A,B,)
2024</t>
  </si>
  <si>
    <t>EL 2003
Computer Organization and Assembly Language Lab
 BS(CS)                                  
 (A,B,C,D,E,F,G)  
2024</t>
  </si>
  <si>
    <t>EL 2003
Computer Organization and Assembly Language Lab
BS(AI) (A,B,C)    
BS(DS) (A,B)   
2024</t>
  </si>
  <si>
    <t xml:space="preserve">CL2006 Operating Systems Lab
BS(CY) ( A,B)  2023
</t>
  </si>
  <si>
    <t xml:space="preserve"> Schedule of Final Examination Fall 2025 </t>
  </si>
  <si>
    <t>AF1001 Fundamentals of Accounting   
BS(AF)  A,B,C
BBA- A,B ,C,D
BS(BA) A,B,C  
BS(FT)-A,B,C,D
2025</t>
  </si>
  <si>
    <t> MG2003-Consumer Behaviour
BBA-A,B
BS(BA) A,B,C
2023</t>
  </si>
  <si>
    <t>MG4004 Applied Statistics for Business
MB-1A</t>
  </si>
  <si>
    <t>MG3012 Blockchain Technology for Business
BS(FT)-A,B
 2023</t>
  </si>
  <si>
    <t>AF2005 Cost and Management Accounting
 BS(AF)-A,B
2023</t>
  </si>
  <si>
    <t>MG4003 Strategic Management
BBA-A,B,C
2022</t>
  </si>
  <si>
    <t>SS2041 Critical Thinking
BBA-A,B,C
 BS(AF)-A,B,C
 BS(BA)-A,B,C
2024</t>
  </si>
  <si>
    <t>AF4005  Audit and Assurance 
BS(AF)-A,B
2022</t>
  </si>
  <si>
    <t>SS2051  Critical Thinking
BBA-9A
 2022</t>
  </si>
  <si>
    <t>SS1016 English-1  
BS(AF)  A,B,C
BBA- A,B ,C,D
BS(BA) A,B,C  
BS(FT)-A,B,C,D
2025</t>
  </si>
  <si>
    <t>AF3001 Financial Management     
       BS(AF)-A,B
  BBA-A,B
BS(BA)-A,B,C
2023</t>
  </si>
  <si>
    <t>AF4001 Accounting for Managers
MB-1A</t>
  </si>
  <si>
    <t>MG5017 Strategic Marketing 
MB-1B</t>
  </si>
  <si>
    <t>SS2006 Macro Economics
BS(FT) A,B
2022</t>
  </si>
  <si>
    <t>MG4062 Brand Management
BBA-A
2022</t>
  </si>
  <si>
    <t xml:space="preserve">MG2009 Data Analysis for Business II
BBA-A,B,C
 BS(AF)-A,B,C
 BS(BA)-A,B,C
2024             </t>
  </si>
  <si>
    <t>AF5007 Advanced Financial Management
MB-3A</t>
  </si>
  <si>
    <t>AF4017 Digital Assets and Cryptocurrencies; Conventiontional and Shariah Persepectives
BFT-A
2022</t>
  </si>
  <si>
    <t>AF4016 Applied Financial Management
BS(AF)-A
 2022</t>
  </si>
  <si>
    <t>MG2008-Data Analysis for Business I
2024</t>
  </si>
  <si>
    <t>MG6001 Philosophy of Management Science
PMG-1A</t>
  </si>
  <si>
    <t>MG1002 Marketing Management     
BS(AF)  A,B,C
BS(FT)-A,B,C,D
2025</t>
  </si>
  <si>
    <t>CS2003 Data Structures and Business Applications
BS(BA)-A,B,C
2023</t>
  </si>
  <si>
    <t xml:space="preserve"> BA5009  Design Thinking in Business Analytics
</t>
  </si>
  <si>
    <t>BA4009 Design Thinking in Business Analytics
 BS(BA)-A
2022</t>
  </si>
  <si>
    <t>MG4013 Business Strategy           
    BS(AF)-A,B
 2022</t>
  </si>
  <si>
    <t>MG4011 Entrepreneurship
BS(FT) A,B
2023</t>
  </si>
  <si>
    <t>SS2002 Micro Economics 
BBA-A,B,C
 BS(AF)-A,B,C
 BS(BA)-A,B,C
 BS(FT)-A,B,C,D
2024</t>
  </si>
  <si>
    <t>BA4007 Empowering Organizations with Analytics and Data Visualization
BSBA-A
2022</t>
  </si>
  <si>
    <t>MG3006-Operations Management
  BBA-A,B
2023</t>
  </si>
  <si>
    <t>AF4015 Advanced Corporate Finance
BS(AF)-A,B
 2022</t>
  </si>
  <si>
    <t xml:space="preserve">SS1007  Islamic Studies/Ethics
BBA- A,B,C,D
BS(FT)-A,B,C,D
2025
</t>
  </si>
  <si>
    <t>AF4006 Investment Anal. and Mgmt.
BS(AF)-A,B
 2022</t>
  </si>
  <si>
    <t>AF5003 Financial Reporting and Analysis
MB-1B</t>
  </si>
  <si>
    <t xml:space="preserve">SS1015 Pakistan Studies 
BS(AF)  A,B,C
BS(BA) A,B,C  
2025
</t>
  </si>
  <si>
    <t>MG6007 Readings in Financial Statement Analysis
PMG-1A</t>
  </si>
  <si>
    <t xml:space="preserve">SS1002 Islamic Studies/Ethics
BS(BA)-9A
</t>
  </si>
  <si>
    <t xml:space="preserve">SS1015 Pakistan Studies 
BS(FT)-A,B,C,D
2024
</t>
  </si>
  <si>
    <t>FT4001 Emerging Trends in Fintech Product
BS(FT)-A
2022</t>
  </si>
  <si>
    <t xml:space="preserve">
AF2003 Management Accounting 
BBA-A,B,C
2024
</t>
  </si>
  <si>
    <t>CS1006  Computer Science in Business Problems
BS(FT)-A</t>
  </si>
  <si>
    <t xml:space="preserve">MT2004 Business Math – II
BS(FT) A,B,C,D
2024             </t>
  </si>
  <si>
    <t>AF2001 Corporate Accounting-I 
BS(AF)-A B,C
2024</t>
  </si>
  <si>
    <t xml:space="preserve">MG1004 Business Calculus II
BS(FT)-A
</t>
  </si>
  <si>
    <t>CS2016 Programming for Business
BS(BA)-A,B,C
2024</t>
  </si>
  <si>
    <t>CS1001 IT in Business 
BS(AF)  A,B,C
BS(BA) A,B,C  
BS(FT)-A,B,C,D
2025</t>
  </si>
  <si>
    <t>AF3003 Financial Institution&amp; Markets
 BBA-A,B,C
BS(FT)-A,B
 2022</t>
  </si>
  <si>
    <t>MG4011 Entrepreneurship
BSBA-A,B
2022</t>
  </si>
  <si>
    <t>BA5005 Applied Calculus for Business 
MS(BA)-1A</t>
  </si>
  <si>
    <t>CS3003 Management Information Systems            
    BS(AF)-A,B
  BBA-A,B
2023</t>
  </si>
  <si>
    <t>MG5103 Negotiation and Conflict Management
MB-3A</t>
  </si>
  <si>
    <t>MG4523 Conflict Resolution and Negotiation Skills
MB-3A</t>
  </si>
  <si>
    <t xml:space="preserve">CS2012 Introduction to Object-Oriented Programming 
 BS(FT)-A,B,C,D
2024             </t>
  </si>
  <si>
    <t>MG4056 Talent Management
BBA-A
2022</t>
  </si>
  <si>
    <t>MT1002 Business Math-I       
BS(AF)  A,B,C
BBA- A,B,C,D
BS(BA) A,B,C  
BS(FT)-A,B,C,D
2025</t>
  </si>
  <si>
    <t>MG3004 Human Resource Mgmt. 
BBA-A,B
BS(BA) A,B,C
2023</t>
  </si>
  <si>
    <t>MG5015 Strategic HR &amp; Leadership
MB-1B</t>
  </si>
  <si>
    <t>MG4005 Business Economics for Managers
  MBA-1A</t>
  </si>
  <si>
    <t>AF4011 Investment and Portfolio Analytics
BS(FT)-A,B
 2022</t>
  </si>
  <si>
    <t xml:space="preserve"> MG3002 Business Law
  BAF-A,B
2023</t>
  </si>
  <si>
    <t>MG5055 Ethics in Business Analytics
MS(BA)-3A</t>
  </si>
  <si>
    <t xml:space="preserve">AF2004  Business Finance 
BS(FT) A,B,C,D
2024             </t>
  </si>
  <si>
    <t>CS3011 Enterprise Information System
BS(FT)-A,B
 2023</t>
  </si>
  <si>
    <t xml:space="preserve">
AF1002 Financial Accounting  
BS(FT) A,B
2024
</t>
  </si>
  <si>
    <t>MG2011 Environmental Science and Sustainability for Business
 BS(AF)-A,B, C
 BS(BA)-A,B,C
2024</t>
  </si>
  <si>
    <t>SS2019/ SS2003 Psychology 
BS(FT)-A,B,C,D
2024</t>
  </si>
  <si>
    <t>MG4057 AI-Led Transformation
MB-A</t>
  </si>
  <si>
    <t>BA4001 Decision Science for Business
 BS(BA)-A,B
2022</t>
  </si>
  <si>
    <t>MG5105 - AI-Led Organizational Transformation</t>
  </si>
  <si>
    <t xml:space="preserve">MG2001 Organizational Behaviour
BBA-A,B,C
2024             </t>
  </si>
  <si>
    <t>CY4053 Cybersecurity for FinTech
BS(FT)-A,B
2022</t>
  </si>
  <si>
    <t>MG4521-Digital Marketing
BBA-A,B
2022</t>
  </si>
  <si>
    <t xml:space="preserve">SS2018 Sociology
BBA- A,B ,C,D
2025
</t>
  </si>
  <si>
    <t>SS1003 Pakistan Studies
BS(AF)  A,B
BBA- A,B ,C
BS(BA) A,B
2022</t>
  </si>
  <si>
    <t xml:space="preserve"> SS2005-Sociology
BBA-3A</t>
  </si>
  <si>
    <t>MG3003 Basic Econometrics
BS(AF) A,B
BS(FT) A,B
BS(BA) A,B,C
2023</t>
  </si>
  <si>
    <t>MG1001 Fundamentals of Management  
BBA- A,B,C,D
BS(BA) A,B,C  
2025</t>
  </si>
  <si>
    <t xml:space="preserve">LG2009  Data Analysis for Business II - Lab
BBA-A,B,C
 BS(AF)-A,B,C
 BS(BA)-A,B,C
2024             </t>
  </si>
  <si>
    <t>LG3003 Basic Econometrics - Lab
BS(AF) A,B
BS(FT) A,B
BS(BA) A,B,C
2023</t>
  </si>
  <si>
    <t>CL1006  Computer Science in Business Problems - Lab
BS(FT)-A</t>
  </si>
  <si>
    <t xml:space="preserve">CL2012 Introduction to Object-Oriented Programming -Lab
 BS(FT)-A,B,C,D
2024             </t>
  </si>
  <si>
    <t xml:space="preserve">FL1002  Financial Accounting - Lab  
BS(FT) A,B
2024
</t>
  </si>
  <si>
    <t>CL2003 Data Structures and Business Applications - Lab
BS(BA)-A,B,C
2023</t>
  </si>
  <si>
    <t>CL3003 Management Information Systems - Lab            
    BS(AF)-A,B
  BBA-A,B
2023</t>
  </si>
  <si>
    <t>SL1016 English-1 - Lab  
BS(AF) A1,A2,B1,B2,C1,C2
BBA- A1,A2,B1,B2,C1,C2,D1,D2
BS(BA) A1,A2,B1,B2,C1,C2
BS(FT)-A1,A2,B1,B2,C1,C2,D1,D2
2025</t>
  </si>
  <si>
    <t>FL3001  Financial Management  - Lab     
       BS(AF)-A,B
  BBA-A,B
BS(BA)-A,B,C
2023</t>
  </si>
  <si>
    <t>CL2016 Programming for Business - Lab
BS(BA)-A,B,C
2024</t>
  </si>
  <si>
    <t>SS 1013 Ideology and Constitution of Pakistan 
BS(EE) ABC 
 BS(CE) A BC 
2025</t>
  </si>
  <si>
    <t>MT2011, MT2008  Complex Variables and Transforms 
BS(EE) AB 
 BS(CE) A 
2024</t>
  </si>
  <si>
    <t xml:space="preserve">SS2012 Technical and Business Writing  A, B, 9A 2022 </t>
  </si>
  <si>
    <t>EE3003 Analogue and Digital Communication  BS(EE) (A,B) 2023</t>
  </si>
  <si>
    <t>NS1007 Applied Physics
BS(EE) ABC 
 BS(CE) A BC 
2025</t>
  </si>
  <si>
    <t>MT2008, MT2012 Multivariable Calculus
 BS(EE) A,B) , BS(CE)-A
2024</t>
  </si>
  <si>
    <t>ME2002 Applied Thermodynamics BS(EE)
 (AB)  2023</t>
  </si>
  <si>
    <t>CS1009 Applications of Information Communication Technologies 
BS(EE) ABC 
 BS(CE) A BC 
2025</t>
  </si>
  <si>
    <t>EE2004  Electrical Network Analysis
 BS(EE) AB 2024</t>
  </si>
  <si>
    <t>CS 2002 Data Structures and Algorithms BS(EE) 2023</t>
  </si>
  <si>
    <t xml:space="preserve">CS 1005 Discrete Structures
 BS(CE) A 
2024 </t>
  </si>
  <si>
    <t>AI4003 Applied Machine Learning   2022  A</t>
  </si>
  <si>
    <t>EE3005 Electromegnetic Theory  (AB)  2023</t>
  </si>
  <si>
    <t>SS1005 English Language         
BS(EE) ABC 
 BS(CE) A BC 
2025</t>
  </si>
  <si>
    <t>MT1009 Linear Algebra and Diff. Equations</t>
  </si>
  <si>
    <t>EE1004  Electronic Devices &amp; Circuits  
BS(EE) AB 
 BS(CE) A 
2024</t>
  </si>
  <si>
    <t>CS2011 Fund. Database Systems A  2022</t>
  </si>
  <si>
    <t xml:space="preserve">EE2031 Instrumentation and Measurements A 2022  </t>
  </si>
  <si>
    <t>MT1001  Applied Calculus
BS(EE) ABC 
 BS(CE) ABC 
2025</t>
  </si>
  <si>
    <t>CS 2021  Object Oriented Data Structures   
BS(EE) A,B  2024</t>
  </si>
  <si>
    <t>MG4015  Engineering Management A, B 2022</t>
  </si>
  <si>
    <t xml:space="preserve">CS 1004 Object Oriented Programming
 BS(CE) A 
2024 </t>
  </si>
  <si>
    <t>EE2001  Electronic Circuit Design (A) 2023</t>
  </si>
  <si>
    <t>SS1007 Islamic Studies/Ethics     
BS(EE) ABC 
 BS(CE) A BC 
2025</t>
  </si>
  <si>
    <t>EE2007  Data Communication and Networks A B 2023</t>
  </si>
  <si>
    <t>EE3006 Embedded Systems 2022 A</t>
  </si>
  <si>
    <t xml:space="preserve">SS 1015 Pakistan Studies BS(EE) AB 
 BS(CE) A 
2024 </t>
  </si>
  <si>
    <t>EE3002  µP Interfacing and Programming  (A,B)  2023</t>
  </si>
  <si>
    <t>MG1008-Occupational Health and Safety 
BS(EE) A,B,C
 BS(CE) A,B,C
2025</t>
  </si>
  <si>
    <t xml:space="preserve">MG2010 - Business Communication  BS(AF) A,B,C
2024             </t>
  </si>
  <si>
    <t>CL1001  IT in Business - Lab
BS(BA) A,B,C  
2025</t>
  </si>
  <si>
    <t>CL 3001 Computer Networks Lab
 BS(DS)A,B,C,D
2022</t>
  </si>
  <si>
    <t>CL 3001 Computer Networks Lab
BS(CS) A
2022</t>
  </si>
  <si>
    <t>CL1001 IT in Business -Lab
BS(AF)  A,B,C
BS(FT)-A,B,C,D
2025</t>
  </si>
  <si>
    <t>CS6024 Research Topics in Blockchain Applications</t>
  </si>
  <si>
    <t>EE5035 Engineering Optimization</t>
  </si>
  <si>
    <t>EE6011 Advanced Engineering Optimization</t>
  </si>
  <si>
    <t>EE6007Advanced Machine Learning</t>
  </si>
  <si>
    <t>AI5003Advanced Machine Learning</t>
  </si>
  <si>
    <t>EE 5036 Digital  Integrated Circuits MS (IC Design)</t>
  </si>
  <si>
    <t>EE 5037 Digital IC Synthesis &amp; Physical Design MS (IC Design</t>
  </si>
  <si>
    <t>EE5013 - Analog and Discrete Electronics  MS (IC Design)</t>
  </si>
  <si>
    <t>CS5042 Advanced Network Security</t>
  </si>
  <si>
    <t>SE1001  Introduction to Software Engineering
BS(SE)-ABC
 2024
MS(SE) A</t>
  </si>
  <si>
    <t>MG6003-Research and Theory in Management PhD (MG)</t>
  </si>
  <si>
    <t>MG6015-Advanced Readings in Research PhD (MG)</t>
  </si>
  <si>
    <t>From 15 December 2025 to 09 January 2026</t>
  </si>
  <si>
    <t xml:space="preserve"> Schedule of Lab Final Examination Fall 2025 </t>
  </si>
  <si>
    <t>From 29 Dec 2025  to 06 January 2026</t>
  </si>
  <si>
    <t>Rooms</t>
  </si>
  <si>
    <t>9:00 AM to 12:00 PM</t>
  </si>
  <si>
    <t>Labs</t>
  </si>
  <si>
    <t>01:00 to 04:00 PM</t>
  </si>
  <si>
    <t>MDEL</t>
  </si>
  <si>
    <r>
      <t xml:space="preserve">EL3002  µP Interfacing and Programming-Lab A
</t>
    </r>
    <r>
      <rPr>
        <sz val="12"/>
        <rFont val="Times New Roman"/>
        <family val="1"/>
      </rPr>
      <t>(Engr Maryam Zafar)</t>
    </r>
  </si>
  <si>
    <r>
      <t xml:space="preserve">EL3002  µP Interfacing and Programming-Lab B
</t>
    </r>
    <r>
      <rPr>
        <sz val="12"/>
        <rFont val="Times New Roman"/>
        <family val="1"/>
      </rPr>
      <t>(Engr Maryam Zafar)</t>
    </r>
  </si>
  <si>
    <t>KOH</t>
  </si>
  <si>
    <r>
      <t xml:space="preserve">AL4003 Applied Machine Learning-Lab  BS(EE) A,
</t>
    </r>
    <r>
      <rPr>
        <sz val="12"/>
        <rFont val="Times New Roman"/>
        <family val="1"/>
      </rPr>
      <t>(Engr, Fasih Ahmad)</t>
    </r>
  </si>
  <si>
    <r>
      <t xml:space="preserve">AL4003 Applied Machine Learning-Lab  BS(EE) B
</t>
    </r>
    <r>
      <rPr>
        <sz val="12"/>
        <rFont val="Times New Roman"/>
        <family val="1"/>
      </rPr>
      <t>(Engr, Fasih Ahmad)</t>
    </r>
  </si>
  <si>
    <r>
      <t xml:space="preserve">EL3002  µP Interfacing and Programming-Lab C
</t>
    </r>
    <r>
      <rPr>
        <sz val="12"/>
        <rFont val="Times New Roman"/>
        <family val="1"/>
      </rPr>
      <t>(Engr Maryam Zafar)</t>
    </r>
  </si>
  <si>
    <t>PHY</t>
  </si>
  <si>
    <r>
      <t xml:space="preserve">NL 1007 Applied Physics-Lab BS(EE) E
</t>
    </r>
    <r>
      <rPr>
        <sz val="12"/>
        <rFont val="Times New Roman"/>
        <family val="1"/>
      </rPr>
      <t>(Engr, Fakhar Abbas)</t>
    </r>
  </si>
  <si>
    <t xml:space="preserve">  </t>
  </si>
  <si>
    <t>Elect</t>
  </si>
  <si>
    <r>
      <t xml:space="preserve">EL2001  Electronic Circuit Design-Lab BS(EE) A
</t>
    </r>
    <r>
      <rPr>
        <sz val="12"/>
        <rFont val="Times New Roman"/>
        <family val="1"/>
      </rPr>
      <t>(Engr, Deema Zargoon)</t>
    </r>
  </si>
  <si>
    <r>
      <t xml:space="preserve">CL2011 Fundamentals of Databases - Lab BS(EE) A
</t>
    </r>
    <r>
      <rPr>
        <sz val="12"/>
        <rFont val="Times New Roman"/>
        <family val="1"/>
      </rPr>
      <t>(Dr, M. Ibrar Khan)</t>
    </r>
  </si>
  <si>
    <r>
      <t xml:space="preserve">CL 2021  Object Oriented Data Structures -Lab  BS(EE) C,  
</t>
    </r>
    <r>
      <rPr>
        <sz val="12"/>
        <rFont val="Times New Roman"/>
        <family val="1"/>
      </rPr>
      <t>(Engr, Hazrat Ali)</t>
    </r>
  </si>
  <si>
    <t>Poth</t>
  </si>
  <si>
    <r>
      <t xml:space="preserve">CL 1004 Object Oriented Programming-Lab BS(CE) A
</t>
    </r>
    <r>
      <rPr>
        <sz val="12"/>
        <rFont val="Times New Roman"/>
        <family val="1"/>
      </rPr>
      <t>(Engr, Fasih Ahmad)</t>
    </r>
  </si>
  <si>
    <r>
      <t xml:space="preserve">CL 1004 Object Oriented Programming-Lab BS(CE) B
</t>
    </r>
    <r>
      <rPr>
        <sz val="12"/>
        <rFont val="Times New Roman"/>
        <family val="1"/>
      </rPr>
      <t>(Engr, Fasih Ahmad)</t>
    </r>
  </si>
  <si>
    <r>
      <t xml:space="preserve">CL 2021  Object Oriented Data Structures -Lab  BS(EE) A,  
</t>
    </r>
    <r>
      <rPr>
        <sz val="12"/>
        <rFont val="Times New Roman"/>
        <family val="1"/>
      </rPr>
      <t>(Engr, Hazrat Ali)</t>
    </r>
  </si>
  <si>
    <t>Comp I</t>
  </si>
  <si>
    <r>
      <t xml:space="preserve">El3006 Embedded Systems-LabBS(EE) A
</t>
    </r>
    <r>
      <rPr>
        <sz val="12"/>
        <rFont val="Times New Roman"/>
        <family val="1"/>
      </rPr>
      <t>(Engr, Fasih Ahmad)</t>
    </r>
  </si>
  <si>
    <r>
      <t xml:space="preserve">CL1009 Applications of Information Communication Technologies - Lab E  </t>
    </r>
    <r>
      <rPr>
        <sz val="12"/>
        <rFont val="Times New Roman"/>
        <family val="1"/>
      </rPr>
      <t>(Engr, Ammar Ali)</t>
    </r>
  </si>
  <si>
    <r>
      <t xml:space="preserve">ME1001 Engineering Drawing BS(EE) 2025  B
</t>
    </r>
    <r>
      <rPr>
        <sz val="12"/>
        <rFont val="Times New Roman"/>
        <family val="1"/>
      </rPr>
      <t>(Engr, Shahzad Ahmed)</t>
    </r>
  </si>
  <si>
    <r>
      <t xml:space="preserve">ME1001 Engineering Drawing BS(EE) 2025  A
</t>
    </r>
    <r>
      <rPr>
        <sz val="12"/>
        <rFont val="Times New Roman"/>
        <family val="1"/>
      </rPr>
      <t>(Engr, Moiza Eman)</t>
    </r>
  </si>
  <si>
    <r>
      <t xml:space="preserve">NL 1007 Applied Physics-Lab BS(EE) C
</t>
    </r>
    <r>
      <rPr>
        <sz val="12"/>
        <rFont val="Times New Roman"/>
        <family val="1"/>
      </rPr>
      <t>(Engr, Deema Zargoon)</t>
    </r>
  </si>
  <si>
    <r>
      <t xml:space="preserve">NL 1007 Applied Physics-Lab BS(EE) D
</t>
    </r>
    <r>
      <rPr>
        <sz val="12"/>
        <rFont val="Times New Roman"/>
        <family val="1"/>
      </rPr>
      <t>(Engr, Deema Zargoon)</t>
    </r>
  </si>
  <si>
    <r>
      <t xml:space="preserve">EL1004  Electronic Devices &amp; Circuits-Lab  BS(CE) A
</t>
    </r>
    <r>
      <rPr>
        <sz val="12"/>
        <rFont val="Times New Roman"/>
        <family val="1"/>
      </rPr>
      <t>(Engr, Abu Bakar)</t>
    </r>
  </si>
  <si>
    <t>Koh</t>
  </si>
  <si>
    <r>
      <t xml:space="preserve">EL2007  Data Communication and Networks-Lab BS(EE) A,B
</t>
    </r>
    <r>
      <rPr>
        <sz val="12"/>
        <rFont val="Times New Roman"/>
        <family val="1"/>
      </rPr>
      <t>(Engr Tooba)</t>
    </r>
  </si>
  <si>
    <r>
      <t xml:space="preserve">NL 1007 Applied Physics-Lab BS(EE) A
</t>
    </r>
    <r>
      <rPr>
        <sz val="11"/>
        <rFont val="Times New Roman"/>
        <family val="1"/>
      </rPr>
      <t>(Engr, Afakhar Abbas)</t>
    </r>
  </si>
  <si>
    <r>
      <t xml:space="preserve">NL 1007 Applied Physics-Lab BS(EE) B
</t>
    </r>
    <r>
      <rPr>
        <sz val="12"/>
        <rFont val="Times New Roman"/>
        <family val="1"/>
      </rPr>
      <t>(Engr, Deema Zargoon)</t>
    </r>
  </si>
  <si>
    <t>Comp-I</t>
  </si>
  <si>
    <r>
      <t xml:space="preserve">CL1009 Applications of Information Communication Technologies - Lab D </t>
    </r>
    <r>
      <rPr>
        <sz val="12"/>
        <rFont val="Times New Roman"/>
        <family val="1"/>
      </rPr>
      <t>(Engr, Nimra Karim)</t>
    </r>
  </si>
  <si>
    <r>
      <t xml:space="preserve">ME1001 Engineering Drawing BS(EE) 2025  C
</t>
    </r>
    <r>
      <rPr>
        <sz val="12"/>
        <rFont val="Times New Roman"/>
        <family val="1"/>
      </rPr>
      <t>(Engr, Abd Ur Rehman)</t>
    </r>
  </si>
  <si>
    <t>Comp-II</t>
  </si>
  <si>
    <r>
      <t xml:space="preserve">ME1001 Engineering Drawing BS(EE) 2025  E
</t>
    </r>
    <r>
      <rPr>
        <sz val="12"/>
        <rFont val="Times New Roman"/>
        <family val="1"/>
      </rPr>
      <t>(Engr, Shahzad Ahmed)</t>
    </r>
  </si>
  <si>
    <r>
      <t xml:space="preserve">CL1009 Applications of Information Communication Technologies - Lab CE A  </t>
    </r>
    <r>
      <rPr>
        <sz val="12"/>
        <rFont val="Times New Roman"/>
        <family val="1"/>
      </rPr>
      <t>(Engr, Burhan Naeem)</t>
    </r>
  </si>
  <si>
    <r>
      <t xml:space="preserve">CL1009 Applications of Information Communication Technologies - Lab CE B  </t>
    </r>
    <r>
      <rPr>
        <sz val="12"/>
        <rFont val="Times New Roman"/>
        <family val="1"/>
      </rPr>
      <t>(Engr, Nimra Fatima)</t>
    </r>
  </si>
  <si>
    <r>
      <t xml:space="preserve">CL1009 Applications of Information Communication Technologies - Lab A </t>
    </r>
    <r>
      <rPr>
        <sz val="12"/>
        <rFont val="Times New Roman"/>
        <family val="1"/>
      </rPr>
      <t>(Engr, Nimra Karim)</t>
    </r>
  </si>
  <si>
    <r>
      <t xml:space="preserve">CL1009 Applications of Information Communication Technologies - Lab B </t>
    </r>
    <r>
      <rPr>
        <sz val="12"/>
        <rFont val="Times New Roman"/>
        <family val="1"/>
      </rPr>
      <t>(Engr, Nimra Karim)</t>
    </r>
  </si>
  <si>
    <r>
      <t xml:space="preserve">CL1009 Applications of Information Communication Technologies - Lab C </t>
    </r>
    <r>
      <rPr>
        <sz val="12"/>
        <rFont val="Times New Roman"/>
        <family val="1"/>
      </rPr>
      <t>(Engr, Sana Saleh)</t>
    </r>
  </si>
  <si>
    <r>
      <t xml:space="preserve">ME1001 Engineering Drawing BS(EE) 2025  D
</t>
    </r>
    <r>
      <rPr>
        <sz val="12"/>
        <rFont val="Times New Roman"/>
        <family val="1"/>
      </rPr>
      <t>(Engr, Moiza Eman)</t>
    </r>
  </si>
  <si>
    <r>
      <t xml:space="preserve">NL 1007 Applied Physics-Lab BS(CE) C
</t>
    </r>
    <r>
      <rPr>
        <sz val="12"/>
        <rFont val="Times New Roman"/>
        <family val="1"/>
      </rPr>
      <t>(Engr, Abd Ur Rehman)</t>
    </r>
  </si>
  <si>
    <r>
      <t xml:space="preserve">NL 1007 Applied Physics-Lab BS(CE) C
</t>
    </r>
    <r>
      <rPr>
        <sz val="12"/>
        <rFont val="Times New Roman"/>
        <family val="1"/>
      </rPr>
      <t>(Engr, Burhan Naeem)</t>
    </r>
  </si>
  <si>
    <r>
      <t xml:space="preserve">Cl1002 Programming Fundamentals-Lab BS(EE) A
</t>
    </r>
    <r>
      <rPr>
        <sz val="12"/>
        <rFont val="Times New Roman"/>
        <family val="1"/>
      </rPr>
      <t>(Engr, Deema Zargoon)</t>
    </r>
  </si>
  <si>
    <r>
      <t xml:space="preserve">EL1004  Electronic Devices &amp; Circuits-Lab  BS(EE) C
</t>
    </r>
    <r>
      <rPr>
        <sz val="12"/>
        <rFont val="Times New Roman"/>
        <family val="1"/>
      </rPr>
      <t>(Engr, Abu Bakar)</t>
    </r>
  </si>
  <si>
    <r>
      <t xml:space="preserve">EL1004  Electronic Devices &amp; Circuits-Lab  BS(EE) D
</t>
    </r>
    <r>
      <rPr>
        <sz val="12"/>
        <rFont val="Times New Roman"/>
        <family val="1"/>
      </rPr>
      <t>(Engr, Samreen Arif)</t>
    </r>
  </si>
  <si>
    <t>CKT</t>
  </si>
  <si>
    <r>
      <t xml:space="preserve">EL2004  Electrical Network Analysis-Lab
BS(EE) A  </t>
    </r>
    <r>
      <rPr>
        <sz val="12"/>
        <rFont val="Times New Roman"/>
        <family val="1"/>
      </rPr>
      <t xml:space="preserve"> (Engr, Shahmeer Hussain)</t>
    </r>
  </si>
  <si>
    <r>
      <t xml:space="preserve">EL2004  Electrical Network Analysis-Lab
BS(EE) B  </t>
    </r>
    <r>
      <rPr>
        <sz val="12"/>
        <rFont val="Times New Roman"/>
        <family val="1"/>
      </rPr>
      <t xml:space="preserve"> (Engr, Shahmeer Hussain)</t>
    </r>
  </si>
  <si>
    <r>
      <t xml:space="preserve">EL1004  Electronic Devices &amp; Circuits-Lab  BS(EE) A
</t>
    </r>
    <r>
      <rPr>
        <sz val="12"/>
        <rFont val="Times New Roman"/>
        <family val="1"/>
      </rPr>
      <t>(Engr, Samreen Arif)</t>
    </r>
  </si>
  <si>
    <r>
      <t xml:space="preserve">EL1004  Electronic Devices &amp; Circuits-Lab  BS(EE) B
</t>
    </r>
    <r>
      <rPr>
        <sz val="12"/>
        <rFont val="Times New Roman"/>
        <family val="1"/>
      </rPr>
      <t>(Engr, Samreen Arif)</t>
    </r>
  </si>
  <si>
    <t>NL 1007 Applied Physics-Lab BS(CE) A</t>
  </si>
  <si>
    <t>NL 1007 Applied Physics-Lab BS(CE) B</t>
  </si>
  <si>
    <t>CL1009 Applications of Information Communication Technologies - Lab CE C</t>
  </si>
  <si>
    <t>CL1009 Applications of Information Communication Technologies - Lab CE D</t>
  </si>
  <si>
    <r>
      <t xml:space="preserve">EL 1001 Linear Circuit Analysis Lab BS(EE) A
</t>
    </r>
    <r>
      <rPr>
        <sz val="12"/>
        <rFont val="Times New Roman"/>
        <family val="1"/>
      </rPr>
      <t>Engr, Moiza Eman)</t>
    </r>
  </si>
  <si>
    <r>
      <t xml:space="preserve">EL2004  Electrical Network Analysis-Lab
BS(EE) C  </t>
    </r>
    <r>
      <rPr>
        <sz val="12"/>
        <rFont val="Times New Roman"/>
        <family val="1"/>
      </rPr>
      <t xml:space="preserve"> (Engr, Shahmeer Hussain)</t>
    </r>
  </si>
  <si>
    <r>
      <t xml:space="preserve">EL2007  Data Communication and Networks-Lab 
BS(EE) B,C
</t>
    </r>
    <r>
      <rPr>
        <sz val="12"/>
        <rFont val="Times New Roman"/>
        <family val="1"/>
      </rPr>
      <t>(Engr Tooba)</t>
    </r>
  </si>
  <si>
    <r>
      <t xml:space="preserve">EL1004  Electronic Devices &amp; Circuits-Lab 
 BS(CE) B
</t>
    </r>
    <r>
      <rPr>
        <sz val="12"/>
        <rFont val="Times New Roman"/>
        <family val="1"/>
      </rPr>
      <t>(Engr, Abu Bakar)</t>
    </r>
  </si>
  <si>
    <r>
      <t xml:space="preserve">CL 2021  Object Oriented Data Structures -Lab  
BS(EE) B,  
</t>
    </r>
    <r>
      <rPr>
        <sz val="12"/>
        <rFont val="Times New Roman"/>
        <family val="1"/>
      </rPr>
      <t>(Engr, Hazrat Ali)</t>
    </r>
  </si>
  <si>
    <r>
      <t xml:space="preserve">EL3003 Analogue and Digital Communication - Lab  
BS(EE) C </t>
    </r>
    <r>
      <rPr>
        <sz val="12"/>
        <rFont val="Times New Roman"/>
        <family val="1"/>
      </rPr>
      <t>( Engr, Tooba)</t>
    </r>
  </si>
  <si>
    <r>
      <t xml:space="preserve">EL3003 Analogue and Digital Communication - Lab  
BS(EE) A </t>
    </r>
    <r>
      <rPr>
        <sz val="12"/>
        <rFont val="Times New Roman"/>
        <family val="1"/>
      </rPr>
      <t>( Engr, Tooba)</t>
    </r>
  </si>
  <si>
    <r>
      <t xml:space="preserve">EL3003 Analogue and Digital Communication - Lab  BS(EE) B  </t>
    </r>
    <r>
      <rPr>
        <sz val="12"/>
        <rFont val="Times New Roman"/>
        <family val="1"/>
      </rPr>
      <t>( Dr, Ibrar Khan)</t>
    </r>
  </si>
  <si>
    <t xml:space="preserve"> CS4063 Natural Language Processing
BS(SE)(A,B) 2022</t>
  </si>
  <si>
    <t xml:space="preserve"> CS4063 Natural Language Processing
BS(CS) (A,B)  2022</t>
  </si>
  <si>
    <t xml:space="preserve">CL1004 Object Oriented Programming  Lab
 BS(SE) (A))
BS(CY) (A) </t>
  </si>
  <si>
    <t>CL1004 Object Oriented Programming  Lab
 BS(AI) (A,B)</t>
  </si>
  <si>
    <t>CS3001 Computer Networks
BS(CS) A</t>
  </si>
  <si>
    <t>CS3001 Computer Networks
 BS(DS)A,B,C,D
2022</t>
  </si>
  <si>
    <t>CL2006 Operating Systems Lab
BS(AI) (A,B)
BS(DS) (A,B,C)  2023</t>
  </si>
  <si>
    <t>CL2001 Data Structures  Lab 
BS(CS) (A,B,C,D,E,F,G)
2024</t>
  </si>
  <si>
    <t>From 15 Dec 2025  to 31 Dec 2025</t>
  </si>
  <si>
    <t xml:space="preserve">CS2005 Database Systems  
 BS(DS) A)
</t>
  </si>
  <si>
    <t>Ver-Final
Issued: 05-Dec-2025</t>
  </si>
  <si>
    <t>Detail seating plan will be shared separately on daily basis during examination and students should follow that seating plan accordingly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</si>
</sst>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409]d\-mmm\-yy;@"/>
  </numFmts>
  <fonts count="31" x14ac:knownFonts="1">
    <font>
      <sz val="10"/>
      <name val="Arial"/>
    </font>
    <font>
      <sz val="14"/>
      <name val="Arial"/>
      <family val="2"/>
    </font>
    <font>
      <sz val="12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b/>
      <sz val="16"/>
      <name val="Arial"/>
      <family val="2"/>
    </font>
    <font>
      <b/>
      <sz val="22"/>
      <name val="Times New Roman"/>
      <family val="1"/>
    </font>
    <font>
      <sz val="16"/>
      <name val="Arial"/>
      <family val="2"/>
    </font>
    <font>
      <sz val="12"/>
      <name val="Times New Roman"/>
      <family val="1"/>
    </font>
    <font>
      <b/>
      <sz val="16"/>
      <name val="Times New Roman"/>
      <family val="1"/>
    </font>
    <font>
      <sz val="12"/>
      <name val="Calibri"/>
      <family val="2"/>
    </font>
    <font>
      <sz val="13"/>
      <name val="Arial"/>
      <family val="2"/>
    </font>
    <font>
      <b/>
      <sz val="24"/>
      <name val="Times New Roman"/>
      <family val="1"/>
    </font>
    <font>
      <sz val="20"/>
      <name val="Times New Roman"/>
      <family val="1"/>
    </font>
    <font>
      <b/>
      <sz val="20"/>
      <name val="Times New Roman"/>
      <family val="1"/>
    </font>
    <font>
      <b/>
      <sz val="12"/>
      <name val="Arial"/>
      <family val="2"/>
    </font>
    <font>
      <sz val="12"/>
      <color theme="1"/>
      <name val="Times New Roman"/>
      <family val="1"/>
    </font>
    <font>
      <sz val="12"/>
      <color indexed="10"/>
      <name val="Times New Roman"/>
      <family val="1"/>
    </font>
    <font>
      <sz val="15"/>
      <name val="Arial"/>
      <family val="2"/>
    </font>
    <font>
      <sz val="15"/>
      <name val="Times New Roman"/>
      <family val="1"/>
    </font>
    <font>
      <b/>
      <sz val="15"/>
      <name val="Times New Roman"/>
      <family val="1"/>
    </font>
    <font>
      <sz val="18"/>
      <color rgb="FFFF0000"/>
      <name val="Times New Roman"/>
      <family val="1"/>
    </font>
    <font>
      <sz val="24"/>
      <name val="Times New Roman"/>
      <family val="1"/>
    </font>
    <font>
      <sz val="18"/>
      <color theme="1"/>
      <name val="Times New Roman"/>
      <family val="1"/>
    </font>
    <font>
      <sz val="18"/>
      <name val="Times New Roman"/>
      <family val="1"/>
    </font>
    <font>
      <sz val="16"/>
      <name val="Times New Roman"/>
      <family val="1"/>
    </font>
    <font>
      <b/>
      <sz val="14"/>
      <name val="Arial"/>
      <family val="2"/>
    </font>
    <font>
      <sz val="11"/>
      <name val="Times New Roman"/>
      <family val="1"/>
    </font>
    <font>
      <sz val="12"/>
      <color rgb="FFFF0000"/>
      <name val="Times New Roman"/>
      <family val="1"/>
    </font>
  </fonts>
  <fills count="2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B265"/>
        <bgColor indexed="64"/>
      </patternFill>
    </fill>
    <fill>
      <patternFill patternType="solid">
        <fgColor rgb="FFFF89D8"/>
        <bgColor indexed="64"/>
      </patternFill>
    </fill>
    <fill>
      <patternFill patternType="solid">
        <fgColor rgb="FF79B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D9E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D3A7"/>
        <bgColor indexed="64"/>
      </patternFill>
    </fill>
    <fill>
      <patternFill patternType="solid">
        <fgColor theme="9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87">
    <xf numFmtId="0" fontId="0" fillId="0" borderId="0" xfId="0"/>
    <xf numFmtId="0" fontId="6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4" fillId="0" borderId="0" xfId="0" applyFont="1" applyAlignment="1">
      <alignment horizontal="center" wrapText="1"/>
    </xf>
    <xf numFmtId="0" fontId="5" fillId="0" borderId="3" xfId="0" applyFont="1" applyBorder="1" applyAlignment="1">
      <alignment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6" fillId="0" borderId="0" xfId="0" applyFont="1"/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164" fontId="8" fillId="0" borderId="11" xfId="0" applyNumberFormat="1" applyFont="1" applyBorder="1" applyAlignment="1">
      <alignment vertical="center" textRotation="90" wrapText="1"/>
    </xf>
    <xf numFmtId="0" fontId="10" fillId="1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4" fillId="0" borderId="0" xfId="0" applyFont="1" applyAlignment="1">
      <alignment wrapText="1"/>
    </xf>
    <xf numFmtId="0" fontId="5" fillId="0" borderId="4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4" fillId="19" borderId="1" xfId="0" applyFont="1" applyFill="1" applyBorder="1" applyAlignment="1">
      <alignment horizontal="center" vertical="center" wrapText="1"/>
    </xf>
    <xf numFmtId="164" fontId="8" fillId="0" borderId="9" xfId="0" applyNumberFormat="1" applyFont="1" applyBorder="1" applyAlignment="1">
      <alignment vertical="center" textRotation="90" wrapText="1"/>
    </xf>
    <xf numFmtId="164" fontId="8" fillId="0" borderId="10" xfId="0" applyNumberFormat="1" applyFont="1" applyBorder="1" applyAlignment="1">
      <alignment vertical="center" textRotation="90" wrapText="1"/>
    </xf>
    <xf numFmtId="0" fontId="10" fillId="18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7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" fillId="20" borderId="1" xfId="0" applyFont="1" applyFill="1" applyBorder="1" applyAlignment="1">
      <alignment horizontal="center" vertical="center" wrapText="1"/>
    </xf>
    <xf numFmtId="0" fontId="4" fillId="21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5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18" fontId="11" fillId="0" borderId="1" xfId="0" applyNumberFormat="1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165" fontId="16" fillId="0" borderId="0" xfId="0" applyNumberFormat="1" applyFont="1" applyAlignment="1">
      <alignment horizontal="center" vertical="center" wrapText="1"/>
    </xf>
    <xf numFmtId="18" fontId="16" fillId="0" borderId="1" xfId="0" applyNumberFormat="1" applyFont="1" applyBorder="1" applyAlignment="1">
      <alignment horizontal="center" vertical="center" wrapText="1"/>
    </xf>
    <xf numFmtId="18" fontId="16" fillId="0" borderId="9" xfId="0" applyNumberFormat="1" applyFont="1" applyBorder="1" applyAlignment="1">
      <alignment horizontal="center" vertical="center" wrapText="1"/>
    </xf>
    <xf numFmtId="0" fontId="19" fillId="0" borderId="2" xfId="0" applyFont="1" applyBorder="1" applyAlignment="1">
      <alignment vertical="center" wrapText="1"/>
    </xf>
    <xf numFmtId="0" fontId="19" fillId="0" borderId="3" xfId="0" applyFont="1" applyBorder="1" applyAlignment="1">
      <alignment vertical="center" wrapText="1"/>
    </xf>
    <xf numFmtId="0" fontId="19" fillId="0" borderId="4" xfId="0" applyFont="1" applyBorder="1" applyAlignment="1">
      <alignment vertical="center" wrapText="1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wrapText="1"/>
    </xf>
    <xf numFmtId="0" fontId="23" fillId="0" borderId="1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0" fillId="11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13" borderId="2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2" borderId="2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24" fillId="0" borderId="8" xfId="0" applyFont="1" applyBorder="1" applyAlignment="1">
      <alignment vertical="center" wrapText="1"/>
    </xf>
    <xf numFmtId="0" fontId="24" fillId="0" borderId="0" xfId="0" applyFont="1" applyAlignment="1">
      <alignment vertical="center" wrapText="1"/>
    </xf>
    <xf numFmtId="0" fontId="24" fillId="0" borderId="5" xfId="0" applyFont="1" applyBorder="1" applyAlignment="1">
      <alignment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18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4" fillId="0" borderId="3" xfId="0" applyFont="1" applyBorder="1" applyAlignment="1">
      <alignment vertical="center" wrapText="1"/>
    </xf>
    <xf numFmtId="0" fontId="24" fillId="0" borderId="4" xfId="0" applyFont="1" applyBorder="1" applyAlignment="1">
      <alignment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horizontal="center" vertical="center" wrapText="1"/>
    </xf>
    <xf numFmtId="0" fontId="18" fillId="0" borderId="3" xfId="0" applyFont="1" applyBorder="1" applyAlignment="1">
      <alignment vertical="center" wrapText="1"/>
    </xf>
    <xf numFmtId="0" fontId="26" fillId="4" borderId="2" xfId="0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6" fillId="17" borderId="4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164" fontId="17" fillId="0" borderId="2" xfId="0" applyNumberFormat="1" applyFont="1" applyBorder="1" applyAlignment="1">
      <alignment vertical="center" wrapText="1"/>
    </xf>
    <xf numFmtId="164" fontId="17" fillId="0" borderId="3" xfId="0" applyNumberFormat="1" applyFont="1" applyBorder="1" applyAlignment="1">
      <alignment vertical="center" wrapText="1"/>
    </xf>
    <xf numFmtId="0" fontId="18" fillId="22" borderId="3" xfId="0" applyFont="1" applyFill="1" applyBorder="1" applyAlignment="1">
      <alignment vertical="center" wrapText="1"/>
    </xf>
    <xf numFmtId="164" fontId="17" fillId="0" borderId="4" xfId="0" applyNumberFormat="1" applyFont="1" applyBorder="1" applyAlignment="1">
      <alignment vertical="center" wrapText="1"/>
    </xf>
    <xf numFmtId="0" fontId="18" fillId="22" borderId="4" xfId="0" applyFont="1" applyFill="1" applyBorder="1" applyAlignment="1">
      <alignment vertical="center" wrapText="1"/>
    </xf>
    <xf numFmtId="0" fontId="26" fillId="4" borderId="1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26" fillId="0" borderId="3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6" fillId="0" borderId="4" xfId="0" applyFont="1" applyBorder="1" applyAlignment="1">
      <alignment vertical="center" wrapText="1"/>
    </xf>
    <xf numFmtId="0" fontId="27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wrapText="1"/>
    </xf>
    <xf numFmtId="0" fontId="27" fillId="0" borderId="0" xfId="0" applyFont="1" applyAlignment="1">
      <alignment vertical="center" wrapText="1"/>
    </xf>
    <xf numFmtId="0" fontId="26" fillId="24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textRotation="90" wrapText="1"/>
    </xf>
    <xf numFmtId="0" fontId="16" fillId="0" borderId="0" xfId="0" applyFont="1" applyAlignment="1">
      <alignment horizontal="center" vertical="center" wrapText="1"/>
    </xf>
    <xf numFmtId="18" fontId="11" fillId="0" borderId="17" xfId="0" applyNumberFormat="1" applyFont="1" applyBorder="1" applyAlignment="1">
      <alignment horizontal="center" vertical="center" wrapText="1"/>
    </xf>
    <xf numFmtId="18" fontId="16" fillId="0" borderId="17" xfId="0" applyNumberFormat="1" applyFont="1" applyBorder="1" applyAlignment="1">
      <alignment horizontal="center" vertical="center" wrapText="1"/>
    </xf>
    <xf numFmtId="18" fontId="16" fillId="0" borderId="18" xfId="0" applyNumberFormat="1" applyFont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18" fillId="22" borderId="1" xfId="0" applyFont="1" applyFill="1" applyBorder="1" applyAlignment="1">
      <alignment vertical="center" wrapText="1"/>
    </xf>
    <xf numFmtId="164" fontId="7" fillId="0" borderId="27" xfId="0" applyNumberFormat="1" applyFont="1" applyBorder="1" applyAlignment="1">
      <alignment horizontal="center" vertical="center" textRotation="90" wrapText="1"/>
    </xf>
    <xf numFmtId="0" fontId="18" fillId="22" borderId="27" xfId="0" applyFont="1" applyFill="1" applyBorder="1" applyAlignment="1">
      <alignment horizontal="left" vertical="center" wrapText="1"/>
    </xf>
    <xf numFmtId="0" fontId="18" fillId="22" borderId="27" xfId="0" applyFont="1" applyFill="1" applyBorder="1" applyAlignment="1">
      <alignment vertical="center" wrapText="1"/>
    </xf>
    <xf numFmtId="0" fontId="23" fillId="0" borderId="27" xfId="0" applyFont="1" applyBorder="1" applyAlignment="1">
      <alignment horizontal="left" vertical="center" wrapText="1"/>
    </xf>
    <xf numFmtId="0" fontId="23" fillId="0" borderId="27" xfId="0" applyFont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0" fontId="18" fillId="0" borderId="1" xfId="0" applyFont="1" applyBorder="1" applyAlignment="1">
      <alignment wrapText="1"/>
    </xf>
    <xf numFmtId="0" fontId="26" fillId="0" borderId="27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top" wrapText="1"/>
    </xf>
    <xf numFmtId="0" fontId="26" fillId="0" borderId="1" xfId="0" applyFont="1" applyBorder="1" applyAlignment="1">
      <alignment horizontal="center" vertical="top" wrapText="1"/>
    </xf>
    <xf numFmtId="0" fontId="26" fillId="0" borderId="4" xfId="0" applyFont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top" wrapText="1"/>
    </xf>
    <xf numFmtId="0" fontId="2" fillId="0" borderId="0" xfId="0" applyFont="1" applyAlignment="1">
      <alignment horizontal="left" vertical="center" wrapText="1"/>
    </xf>
    <xf numFmtId="0" fontId="26" fillId="4" borderId="22" xfId="0" applyFont="1" applyFill="1" applyBorder="1" applyAlignment="1">
      <alignment horizontal="center" vertical="center" wrapText="1"/>
    </xf>
    <xf numFmtId="0" fontId="26" fillId="4" borderId="23" xfId="0" applyFont="1" applyFill="1" applyBorder="1" applyAlignment="1">
      <alignment horizontal="center" vertical="center" wrapText="1"/>
    </xf>
    <xf numFmtId="0" fontId="26" fillId="3" borderId="25" xfId="0" applyFont="1" applyFill="1" applyBorder="1" applyAlignment="1">
      <alignment horizontal="center" vertical="center" wrapText="1"/>
    </xf>
    <xf numFmtId="0" fontId="26" fillId="26" borderId="1" xfId="0" applyFont="1" applyFill="1" applyBorder="1" applyAlignment="1">
      <alignment horizontal="center" vertical="center" wrapText="1"/>
    </xf>
    <xf numFmtId="0" fontId="26" fillId="26" borderId="25" xfId="0" applyFont="1" applyFill="1" applyBorder="1" applyAlignment="1">
      <alignment horizontal="center" vertical="center" wrapText="1"/>
    </xf>
    <xf numFmtId="0" fontId="26" fillId="16" borderId="27" xfId="0" applyFont="1" applyFill="1" applyBorder="1" applyAlignment="1">
      <alignment horizontal="center" vertical="center" wrapText="1"/>
    </xf>
    <xf numFmtId="0" fontId="26" fillId="4" borderId="28" xfId="0" applyFont="1" applyFill="1" applyBorder="1" applyAlignment="1">
      <alignment horizontal="center" vertical="center" wrapText="1"/>
    </xf>
    <xf numFmtId="0" fontId="26" fillId="3" borderId="22" xfId="0" applyFont="1" applyFill="1" applyBorder="1" applyAlignment="1">
      <alignment horizontal="center" vertical="center" wrapText="1"/>
    </xf>
    <xf numFmtId="0" fontId="26" fillId="3" borderId="2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26" fillId="2" borderId="25" xfId="0" applyFont="1" applyFill="1" applyBorder="1" applyAlignment="1">
      <alignment horizontal="center" vertical="center" wrapText="1"/>
    </xf>
    <xf numFmtId="0" fontId="26" fillId="0" borderId="25" xfId="0" applyFont="1" applyBorder="1" applyAlignment="1">
      <alignment horizontal="center" vertical="center" wrapText="1"/>
    </xf>
    <xf numFmtId="0" fontId="26" fillId="4" borderId="25" xfId="0" applyFont="1" applyFill="1" applyBorder="1" applyAlignment="1">
      <alignment horizontal="center" vertical="center" wrapText="1"/>
    </xf>
    <xf numFmtId="0" fontId="26" fillId="4" borderId="27" xfId="0" applyFont="1" applyFill="1" applyBorder="1" applyAlignment="1">
      <alignment horizontal="center" vertical="center" wrapText="1"/>
    </xf>
    <xf numFmtId="0" fontId="18" fillId="0" borderId="27" xfId="0" applyFont="1" applyBorder="1" applyAlignment="1">
      <alignment horizontal="center" vertical="center" wrapText="1"/>
    </xf>
    <xf numFmtId="0" fontId="30" fillId="0" borderId="25" xfId="0" applyFont="1" applyBorder="1" applyAlignment="1">
      <alignment horizontal="center" vertical="center" wrapText="1"/>
    </xf>
    <xf numFmtId="0" fontId="26" fillId="26" borderId="28" xfId="0" applyFont="1" applyFill="1" applyBorder="1" applyAlignment="1">
      <alignment horizontal="center" vertical="center" wrapText="1"/>
    </xf>
    <xf numFmtId="0" fontId="25" fillId="0" borderId="25" xfId="0" applyFont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 wrapText="1"/>
    </xf>
    <xf numFmtId="0" fontId="26" fillId="17" borderId="30" xfId="0" applyFont="1" applyFill="1" applyBorder="1" applyAlignment="1">
      <alignment horizontal="center" vertical="center" wrapText="1"/>
    </xf>
    <xf numFmtId="0" fontId="18" fillId="22" borderId="25" xfId="0" applyFont="1" applyFill="1" applyBorder="1" applyAlignment="1">
      <alignment horizontal="center" vertical="center" wrapText="1"/>
    </xf>
    <xf numFmtId="0" fontId="18" fillId="22" borderId="28" xfId="0" applyFont="1" applyFill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 wrapText="1"/>
    </xf>
    <xf numFmtId="0" fontId="26" fillId="25" borderId="25" xfId="0" applyFont="1" applyFill="1" applyBorder="1" applyAlignment="1">
      <alignment horizontal="center" vertical="center" wrapText="1"/>
    </xf>
    <xf numFmtId="0" fontId="26" fillId="25" borderId="28" xfId="0" applyFont="1" applyFill="1" applyBorder="1" applyAlignment="1">
      <alignment horizontal="center" vertical="center" wrapText="1"/>
    </xf>
    <xf numFmtId="0" fontId="18" fillId="22" borderId="1" xfId="0" applyFont="1" applyFill="1" applyBorder="1" applyAlignment="1">
      <alignment horizontal="center" vertical="center" wrapText="1"/>
    </xf>
    <xf numFmtId="0" fontId="18" fillId="22" borderId="27" xfId="0" applyFont="1" applyFill="1" applyBorder="1" applyAlignment="1">
      <alignment horizontal="center" vertical="center" wrapText="1"/>
    </xf>
    <xf numFmtId="0" fontId="26" fillId="17" borderId="29" xfId="0" applyFont="1" applyFill="1" applyBorder="1" applyAlignment="1">
      <alignment horizontal="center" vertical="center" wrapText="1"/>
    </xf>
    <xf numFmtId="0" fontId="26" fillId="25" borderId="1" xfId="0" applyFont="1" applyFill="1" applyBorder="1" applyAlignment="1">
      <alignment horizontal="center" vertical="center" wrapText="1"/>
    </xf>
    <xf numFmtId="0" fontId="26" fillId="25" borderId="27" xfId="0" applyFont="1" applyFill="1" applyBorder="1" applyAlignment="1">
      <alignment horizontal="center" vertical="center" wrapText="1"/>
    </xf>
    <xf numFmtId="0" fontId="26" fillId="26" borderId="27" xfId="0" applyFont="1" applyFill="1" applyBorder="1" applyAlignment="1">
      <alignment horizontal="center" vertical="center" wrapText="1"/>
    </xf>
    <xf numFmtId="18" fontId="3" fillId="0" borderId="16" xfId="0" applyNumberFormat="1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6" fillId="0" borderId="2" xfId="0" applyFont="1" applyBorder="1" applyAlignment="1">
      <alignment vertical="top" wrapText="1"/>
    </xf>
    <xf numFmtId="0" fontId="26" fillId="0" borderId="2" xfId="0" applyFont="1" applyBorder="1" applyAlignment="1">
      <alignment vertical="center" wrapText="1"/>
    </xf>
    <xf numFmtId="0" fontId="26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0" fillId="11" borderId="2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0" fillId="11" borderId="4" xfId="0" applyFont="1" applyFill="1" applyBorder="1" applyAlignment="1">
      <alignment horizontal="center" vertical="center" wrapText="1"/>
    </xf>
    <xf numFmtId="164" fontId="8" fillId="0" borderId="2" xfId="0" applyNumberFormat="1" applyFont="1" applyBorder="1" applyAlignment="1">
      <alignment horizontal="center" vertical="center" textRotation="90" wrapText="1"/>
    </xf>
    <xf numFmtId="164" fontId="8" fillId="0" borderId="3" xfId="0" applyNumberFormat="1" applyFont="1" applyBorder="1" applyAlignment="1">
      <alignment horizontal="center" vertical="center" textRotation="90" wrapText="1"/>
    </xf>
    <xf numFmtId="164" fontId="8" fillId="0" borderId="7" xfId="0" applyNumberFormat="1" applyFont="1" applyBorder="1" applyAlignment="1">
      <alignment horizontal="center" vertical="center" textRotation="90" wrapText="1"/>
    </xf>
    <xf numFmtId="164" fontId="8" fillId="0" borderId="6" xfId="0" applyNumberFormat="1" applyFont="1" applyBorder="1" applyAlignment="1">
      <alignment horizontal="center" vertical="center" textRotation="90" wrapText="1"/>
    </xf>
    <xf numFmtId="0" fontId="16" fillId="0" borderId="5" xfId="0" applyFont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164" fontId="8" fillId="0" borderId="9" xfId="0" applyNumberFormat="1" applyFont="1" applyBorder="1" applyAlignment="1">
      <alignment horizontal="center" vertical="center" textRotation="90" wrapText="1"/>
    </xf>
    <xf numFmtId="164" fontId="8" fillId="0" borderId="11" xfId="0" applyNumberFormat="1" applyFont="1" applyBorder="1" applyAlignment="1">
      <alignment horizontal="center" vertical="center" textRotation="90" wrapText="1"/>
    </xf>
    <xf numFmtId="164" fontId="8" fillId="0" borderId="10" xfId="0" applyNumberFormat="1" applyFont="1" applyBorder="1" applyAlignment="1">
      <alignment horizontal="center" vertical="center" textRotation="90" wrapText="1"/>
    </xf>
    <xf numFmtId="0" fontId="10" fillId="3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164" fontId="8" fillId="0" borderId="13" xfId="0" applyNumberFormat="1" applyFont="1" applyBorder="1" applyAlignment="1">
      <alignment horizontal="center" vertical="center" textRotation="90" wrapText="1"/>
    </xf>
    <xf numFmtId="164" fontId="8" fillId="0" borderId="5" xfId="0" applyNumberFormat="1" applyFont="1" applyBorder="1" applyAlignment="1">
      <alignment horizontal="center" vertical="center" textRotation="90" wrapText="1"/>
    </xf>
    <xf numFmtId="164" fontId="8" fillId="0" borderId="12" xfId="0" applyNumberFormat="1" applyFont="1" applyBorder="1" applyAlignment="1">
      <alignment horizontal="center" vertical="center" textRotation="90" wrapText="1"/>
    </xf>
    <xf numFmtId="0" fontId="10" fillId="13" borderId="2" xfId="0" applyFont="1" applyFill="1" applyBorder="1" applyAlignment="1">
      <alignment horizontal="center" vertical="center" wrapText="1"/>
    </xf>
    <xf numFmtId="0" fontId="10" fillId="13" borderId="4" xfId="0" applyFont="1" applyFill="1" applyBorder="1" applyAlignment="1">
      <alignment horizontal="center" vertical="center" wrapText="1"/>
    </xf>
    <xf numFmtId="0" fontId="10" fillId="12" borderId="2" xfId="0" applyFont="1" applyFill="1" applyBorder="1" applyAlignment="1">
      <alignment horizontal="center" vertical="center" wrapText="1"/>
    </xf>
    <xf numFmtId="0" fontId="10" fillId="12" borderId="4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 wrapText="1"/>
    </xf>
    <xf numFmtId="164" fontId="8" fillId="0" borderId="4" xfId="0" applyNumberFormat="1" applyFont="1" applyBorder="1" applyAlignment="1">
      <alignment horizontal="center" vertical="center" textRotation="90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0" fillId="18" borderId="2" xfId="0" applyFont="1" applyFill="1" applyBorder="1" applyAlignment="1">
      <alignment horizontal="center" vertical="center" wrapText="1"/>
    </xf>
    <xf numFmtId="0" fontId="10" fillId="18" borderId="4" xfId="0" applyFont="1" applyFill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164" fontId="7" fillId="0" borderId="9" xfId="0" applyNumberFormat="1" applyFont="1" applyBorder="1" applyAlignment="1">
      <alignment horizontal="center" vertical="center" textRotation="90" wrapText="1"/>
    </xf>
    <xf numFmtId="164" fontId="7" fillId="0" borderId="11" xfId="0" applyNumberFormat="1" applyFont="1" applyBorder="1" applyAlignment="1">
      <alignment horizontal="center" vertical="center" textRotation="90" wrapText="1"/>
    </xf>
    <xf numFmtId="164" fontId="7" fillId="0" borderId="10" xfId="0" applyNumberFormat="1" applyFont="1" applyBorder="1" applyAlignment="1">
      <alignment horizontal="center" vertical="center" textRotation="90" wrapText="1"/>
    </xf>
    <xf numFmtId="0" fontId="21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textRotation="90" wrapText="1"/>
    </xf>
    <xf numFmtId="164" fontId="7" fillId="0" borderId="3" xfId="0" applyNumberFormat="1" applyFont="1" applyBorder="1" applyAlignment="1">
      <alignment horizontal="center" vertical="center" textRotation="90" wrapText="1"/>
    </xf>
    <xf numFmtId="164" fontId="7" fillId="0" borderId="4" xfId="0" applyNumberFormat="1" applyFont="1" applyBorder="1" applyAlignment="1">
      <alignment horizontal="center" vertical="center" textRotation="90" wrapText="1"/>
    </xf>
    <xf numFmtId="0" fontId="13" fillId="8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textRotation="90" wrapText="1"/>
    </xf>
    <xf numFmtId="0" fontId="1" fillId="8" borderId="1" xfId="0" applyFont="1" applyFill="1" applyBorder="1" applyAlignment="1">
      <alignment horizontal="center" vertical="center" wrapText="1"/>
    </xf>
    <xf numFmtId="164" fontId="7" fillId="0" borderId="7" xfId="0" applyNumberFormat="1" applyFont="1" applyBorder="1" applyAlignment="1">
      <alignment horizontal="center" vertical="center" textRotation="90" wrapText="1"/>
    </xf>
    <xf numFmtId="164" fontId="7" fillId="0" borderId="6" xfId="0" applyNumberFormat="1" applyFont="1" applyBorder="1" applyAlignment="1">
      <alignment horizontal="center" vertical="center" textRotation="90" wrapText="1"/>
    </xf>
    <xf numFmtId="0" fontId="1" fillId="7" borderId="3" xfId="0" applyFont="1" applyFill="1" applyBorder="1" applyAlignment="1">
      <alignment horizontal="center" vertical="center" wrapText="1"/>
    </xf>
    <xf numFmtId="0" fontId="13" fillId="8" borderId="2" xfId="0" applyFont="1" applyFill="1" applyBorder="1" applyAlignment="1">
      <alignment horizontal="center" vertical="center" wrapText="1"/>
    </xf>
    <xf numFmtId="0" fontId="13" fillId="8" borderId="4" xfId="0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13" fillId="8" borderId="7" xfId="0" applyFont="1" applyFill="1" applyBorder="1" applyAlignment="1">
      <alignment horizontal="center" vertical="center" wrapText="1"/>
    </xf>
    <xf numFmtId="0" fontId="13" fillId="8" borderId="13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17" fillId="0" borderId="1" xfId="0" applyNumberFormat="1" applyFont="1" applyBorder="1" applyAlignment="1">
      <alignment horizontal="center" vertical="center" textRotation="90" wrapText="1"/>
    </xf>
    <xf numFmtId="0" fontId="26" fillId="17" borderId="2" xfId="0" applyFont="1" applyFill="1" applyBorder="1" applyAlignment="1">
      <alignment horizontal="center" vertical="center" wrapText="1"/>
    </xf>
    <xf numFmtId="0" fontId="26" fillId="17" borderId="3" xfId="0" applyFont="1" applyFill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6" fillId="4" borderId="2" xfId="0" applyFont="1" applyFill="1" applyBorder="1" applyAlignment="1">
      <alignment horizontal="center" vertical="center" wrapText="1"/>
    </xf>
    <xf numFmtId="0" fontId="26" fillId="4" borderId="4" xfId="0" applyFont="1" applyFill="1" applyBorder="1" applyAlignment="1">
      <alignment horizontal="center" vertical="center" wrapText="1"/>
    </xf>
    <xf numFmtId="0" fontId="25" fillId="2" borderId="2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0" fontId="26" fillId="23" borderId="2" xfId="0" applyFont="1" applyFill="1" applyBorder="1" applyAlignment="1">
      <alignment horizontal="center" vertical="center" wrapText="1"/>
    </xf>
    <xf numFmtId="0" fontId="26" fillId="23" borderId="4" xfId="0" applyFont="1" applyFill="1" applyBorder="1" applyAlignment="1">
      <alignment horizontal="center" vertical="center" wrapText="1"/>
    </xf>
    <xf numFmtId="0" fontId="25" fillId="2" borderId="4" xfId="0" applyFont="1" applyFill="1" applyBorder="1" applyAlignment="1">
      <alignment horizontal="center" vertical="center" wrapText="1"/>
    </xf>
    <xf numFmtId="0" fontId="26" fillId="4" borderId="3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26" fillId="3" borderId="2" xfId="0" applyFont="1" applyFill="1" applyBorder="1" applyAlignment="1">
      <alignment horizontal="center" vertical="center" wrapText="1"/>
    </xf>
    <xf numFmtId="0" fontId="26" fillId="3" borderId="4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6" fillId="3" borderId="7" xfId="0" applyFont="1" applyFill="1" applyBorder="1" applyAlignment="1">
      <alignment horizontal="center" vertical="center" wrapText="1"/>
    </xf>
    <xf numFmtId="0" fontId="26" fillId="3" borderId="6" xfId="0" applyFont="1" applyFill="1" applyBorder="1" applyAlignment="1">
      <alignment horizontal="center" vertical="center" wrapText="1"/>
    </xf>
    <xf numFmtId="0" fontId="26" fillId="3" borderId="3" xfId="0" applyFont="1" applyFill="1" applyBorder="1" applyAlignment="1">
      <alignment horizontal="center" vertical="center" wrapText="1"/>
    </xf>
    <xf numFmtId="0" fontId="26" fillId="17" borderId="4" xfId="0" applyFont="1" applyFill="1" applyBorder="1" applyAlignment="1">
      <alignment horizontal="center" vertical="center" wrapText="1"/>
    </xf>
    <xf numFmtId="164" fontId="28" fillId="0" borderId="21" xfId="0" applyNumberFormat="1" applyFont="1" applyBorder="1" applyAlignment="1">
      <alignment horizontal="center" vertical="center" textRotation="90" wrapText="1"/>
    </xf>
    <xf numFmtId="164" fontId="28" fillId="0" borderId="24" xfId="0" applyNumberFormat="1" applyFont="1" applyBorder="1" applyAlignment="1">
      <alignment horizontal="center" vertical="center" textRotation="90" wrapText="1"/>
    </xf>
    <xf numFmtId="164" fontId="28" fillId="0" borderId="26" xfId="0" applyNumberFormat="1" applyFont="1" applyBorder="1" applyAlignment="1">
      <alignment horizontal="center" vertical="center" textRotation="90" wrapText="1"/>
    </xf>
    <xf numFmtId="164" fontId="17" fillId="0" borderId="19" xfId="0" applyNumberFormat="1" applyFont="1" applyBorder="1" applyAlignment="1">
      <alignment horizontal="center" vertical="center" textRotation="90" wrapText="1"/>
    </xf>
    <xf numFmtId="164" fontId="17" fillId="0" borderId="3" xfId="0" applyNumberFormat="1" applyFont="1" applyBorder="1" applyAlignment="1">
      <alignment horizontal="center" vertical="center" textRotation="90" wrapText="1"/>
    </xf>
    <xf numFmtId="164" fontId="17" fillId="0" borderId="20" xfId="0" applyNumberFormat="1" applyFont="1" applyBorder="1" applyAlignment="1">
      <alignment horizontal="center" vertical="center" textRotation="90" wrapText="1"/>
    </xf>
    <xf numFmtId="0" fontId="1" fillId="0" borderId="31" xfId="0" applyFont="1" applyBorder="1" applyAlignment="1">
      <alignment horizontal="center" vertical="center" wrapText="1"/>
    </xf>
  </cellXfs>
  <cellStyles count="1">
    <cellStyle name="Normal" xfId="0" builtinId="0"/>
  </cellStyles>
  <dxfs count="9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5050"/>
      <color rgb="FFD9ECFF"/>
      <color rgb="FF99FFCC"/>
      <color rgb="FF00FFCC"/>
      <color rgb="FFFFD3A7"/>
      <color rgb="FF0066CC"/>
      <color rgb="FF7F6789"/>
      <color rgb="FF6666FF"/>
      <color rgb="FFFF9933"/>
      <color rgb="FFD7E4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0"/>
  <sheetViews>
    <sheetView tabSelected="1" zoomScale="55" zoomScaleNormal="55" zoomScaleSheetLayoutView="55" workbookViewId="0">
      <selection activeCell="U5" sqref="U5"/>
    </sheetView>
  </sheetViews>
  <sheetFormatPr defaultRowHeight="12.75" x14ac:dyDescent="0.2"/>
  <cols>
    <col min="1" max="1" width="12.5703125" style="1" customWidth="1"/>
    <col min="2" max="2" width="51.28515625" style="36" customWidth="1"/>
    <col min="3" max="3" width="3.85546875" style="1" customWidth="1"/>
    <col min="4" max="4" width="47.85546875" style="36" customWidth="1"/>
    <col min="5" max="5" width="3.42578125" style="1" customWidth="1"/>
    <col min="6" max="6" width="63" style="1" bestFit="1" customWidth="1"/>
    <col min="7" max="10" width="9.140625" style="1"/>
    <col min="11" max="11" width="36.7109375" style="1" customWidth="1"/>
    <col min="12" max="16384" width="9.140625" style="1"/>
  </cols>
  <sheetData>
    <row r="1" spans="1:6" s="15" customFormat="1" ht="44.25" customHeight="1" x14ac:dyDescent="0.2">
      <c r="A1" s="182" t="s">
        <v>2</v>
      </c>
      <c r="B1" s="182"/>
      <c r="C1" s="182"/>
      <c r="D1" s="182"/>
      <c r="E1" s="182"/>
      <c r="F1" s="182"/>
    </row>
    <row r="2" spans="1:6" s="15" customFormat="1" ht="44.25" customHeight="1" x14ac:dyDescent="0.2">
      <c r="A2" s="182" t="s">
        <v>31</v>
      </c>
      <c r="B2" s="182"/>
      <c r="C2" s="182"/>
      <c r="D2" s="182"/>
      <c r="E2" s="182"/>
      <c r="F2" s="182"/>
    </row>
    <row r="3" spans="1:6" s="15" customFormat="1" ht="44.25" customHeight="1" x14ac:dyDescent="0.2">
      <c r="A3" s="182" t="s">
        <v>11</v>
      </c>
      <c r="B3" s="182"/>
      <c r="C3" s="182"/>
      <c r="D3" s="182"/>
      <c r="E3" s="182"/>
      <c r="F3" s="182"/>
    </row>
    <row r="4" spans="1:6" s="15" customFormat="1" ht="54.75" customHeight="1" x14ac:dyDescent="0.2">
      <c r="A4" s="190" t="s">
        <v>313</v>
      </c>
      <c r="B4" s="190"/>
      <c r="C4" s="190"/>
      <c r="D4" s="190"/>
      <c r="E4" s="55"/>
      <c r="F4" s="60" t="s">
        <v>393</v>
      </c>
    </row>
    <row r="5" spans="1:6" s="46" customFormat="1" ht="60.75" customHeight="1" x14ac:dyDescent="0.2">
      <c r="A5" s="56" t="s">
        <v>0</v>
      </c>
      <c r="B5" s="61" t="s">
        <v>27</v>
      </c>
      <c r="C5" s="61"/>
      <c r="D5" s="61" t="s">
        <v>28</v>
      </c>
      <c r="E5" s="62"/>
      <c r="F5" s="61" t="s">
        <v>29</v>
      </c>
    </row>
    <row r="6" spans="1:6" s="7" customFormat="1" ht="142.5" customHeight="1" x14ac:dyDescent="0.2">
      <c r="A6" s="188">
        <v>46006</v>
      </c>
      <c r="B6" s="191" t="s">
        <v>57</v>
      </c>
      <c r="D6" s="183" t="s">
        <v>112</v>
      </c>
      <c r="E6" s="19"/>
      <c r="F6" s="72" t="s">
        <v>7</v>
      </c>
    </row>
    <row r="7" spans="1:6" s="7" customFormat="1" ht="134.25" customHeight="1" x14ac:dyDescent="0.2">
      <c r="A7" s="189"/>
      <c r="B7" s="192"/>
      <c r="D7" s="184"/>
      <c r="E7" s="10"/>
      <c r="F7" s="49" t="s">
        <v>13</v>
      </c>
    </row>
    <row r="8" spans="1:6" s="7" customFormat="1" ht="82.5" customHeight="1" x14ac:dyDescent="0.2">
      <c r="A8" s="189"/>
      <c r="B8" s="73" t="s">
        <v>68</v>
      </c>
      <c r="D8" s="57" t="s">
        <v>39</v>
      </c>
      <c r="E8" s="10"/>
      <c r="F8" s="13" t="s">
        <v>5</v>
      </c>
    </row>
    <row r="9" spans="1:6" s="7" customFormat="1" ht="66.75" customHeight="1" x14ac:dyDescent="0.2">
      <c r="A9" s="189"/>
      <c r="B9" s="191" t="s">
        <v>72</v>
      </c>
      <c r="D9" s="57" t="s">
        <v>36</v>
      </c>
      <c r="E9" s="10"/>
      <c r="F9" s="49" t="s">
        <v>52</v>
      </c>
    </row>
    <row r="10" spans="1:6" s="7" customFormat="1" ht="93" customHeight="1" x14ac:dyDescent="0.2">
      <c r="A10" s="189"/>
      <c r="B10" s="197"/>
      <c r="C10" s="10"/>
      <c r="D10" s="34" t="s">
        <v>78</v>
      </c>
      <c r="E10" s="10"/>
      <c r="F10" s="73" t="s">
        <v>55</v>
      </c>
    </row>
    <row r="11" spans="1:6" s="7" customFormat="1" ht="12.75" customHeight="1" x14ac:dyDescent="0.2">
      <c r="A11" s="193"/>
      <c r="B11" s="194"/>
      <c r="C11" s="194"/>
      <c r="D11" s="194"/>
      <c r="E11" s="194"/>
      <c r="F11" s="195"/>
    </row>
    <row r="12" spans="1:6" s="22" customFormat="1" ht="75.75" customHeight="1" x14ac:dyDescent="0.2">
      <c r="A12" s="186">
        <v>46007</v>
      </c>
      <c r="B12" s="203" t="s">
        <v>97</v>
      </c>
      <c r="D12" s="44" t="s">
        <v>99</v>
      </c>
      <c r="F12" s="89"/>
    </row>
    <row r="13" spans="1:6" s="22" customFormat="1" ht="75.75" customHeight="1" x14ac:dyDescent="0.2">
      <c r="A13" s="187"/>
      <c r="B13" s="204"/>
      <c r="D13" s="41" t="s">
        <v>103</v>
      </c>
      <c r="F13" s="90"/>
    </row>
    <row r="14" spans="1:6" s="7" customFormat="1" ht="100.5" customHeight="1" x14ac:dyDescent="0.2">
      <c r="A14" s="187"/>
      <c r="B14" s="44" t="s">
        <v>40</v>
      </c>
      <c r="D14" s="41" t="s">
        <v>49</v>
      </c>
      <c r="F14" s="12"/>
    </row>
    <row r="15" spans="1:6" s="7" customFormat="1" ht="92.25" customHeight="1" x14ac:dyDescent="0.2">
      <c r="A15" s="187"/>
      <c r="B15" s="44" t="s">
        <v>43</v>
      </c>
      <c r="D15" s="12"/>
      <c r="F15" s="12"/>
    </row>
    <row r="16" spans="1:6" s="7" customFormat="1" ht="75.75" customHeight="1" x14ac:dyDescent="0.2">
      <c r="A16" s="187"/>
      <c r="B16" s="44" t="s">
        <v>82</v>
      </c>
      <c r="D16" s="12"/>
      <c r="F16" s="12"/>
    </row>
    <row r="17" spans="1:6" s="7" customFormat="1" ht="12.75" customHeight="1" x14ac:dyDescent="0.2">
      <c r="A17" s="193"/>
      <c r="B17" s="194"/>
      <c r="C17" s="194"/>
      <c r="D17" s="194"/>
      <c r="E17" s="194"/>
      <c r="F17" s="195"/>
    </row>
    <row r="18" spans="1:6" s="7" customFormat="1" ht="122.25" customHeight="1" x14ac:dyDescent="0.2">
      <c r="A18" s="186">
        <v>46008</v>
      </c>
      <c r="B18" s="71" t="s">
        <v>42</v>
      </c>
      <c r="C18" s="28"/>
      <c r="D18" s="183" t="s">
        <v>90</v>
      </c>
      <c r="E18" s="28"/>
      <c r="F18" s="72" t="s">
        <v>71</v>
      </c>
    </row>
    <row r="19" spans="1:6" s="7" customFormat="1" ht="69" customHeight="1" x14ac:dyDescent="0.2">
      <c r="A19" s="187"/>
      <c r="B19" s="180" t="s">
        <v>95</v>
      </c>
      <c r="D19" s="184"/>
      <c r="F19" s="21" t="s">
        <v>77</v>
      </c>
    </row>
    <row r="20" spans="1:6" s="7" customFormat="1" ht="69" customHeight="1" x14ac:dyDescent="0.2">
      <c r="A20" s="187"/>
      <c r="B20" s="196"/>
      <c r="D20" s="185"/>
      <c r="F20" s="8"/>
    </row>
    <row r="21" spans="1:6" s="7" customFormat="1" ht="90" customHeight="1" x14ac:dyDescent="0.2">
      <c r="A21" s="187"/>
      <c r="B21" s="181" t="s">
        <v>69</v>
      </c>
      <c r="D21" s="41" t="s">
        <v>100</v>
      </c>
      <c r="F21" s="9"/>
    </row>
    <row r="22" spans="1:6" s="7" customFormat="1" ht="90" customHeight="1" x14ac:dyDescent="0.2">
      <c r="A22" s="187"/>
      <c r="B22" s="181"/>
      <c r="D22" s="75"/>
      <c r="F22" s="9"/>
    </row>
    <row r="23" spans="1:6" s="7" customFormat="1" ht="90" customHeight="1" x14ac:dyDescent="0.2">
      <c r="A23" s="187"/>
      <c r="B23" s="57" t="s">
        <v>45</v>
      </c>
      <c r="D23" s="75"/>
      <c r="F23" s="30"/>
    </row>
    <row r="24" spans="1:6" s="7" customFormat="1" ht="12.75" customHeight="1" x14ac:dyDescent="0.2">
      <c r="A24" s="193"/>
      <c r="B24" s="194"/>
      <c r="C24" s="194"/>
      <c r="D24" s="194"/>
      <c r="E24" s="194"/>
      <c r="F24" s="195"/>
    </row>
    <row r="25" spans="1:6" s="7" customFormat="1" ht="117" customHeight="1" x14ac:dyDescent="0.2">
      <c r="A25" s="186">
        <v>46009</v>
      </c>
      <c r="B25" s="203" t="s">
        <v>109</v>
      </c>
      <c r="C25" s="19"/>
      <c r="D25" s="191" t="s">
        <v>107</v>
      </c>
      <c r="E25" s="19"/>
      <c r="F25" s="25"/>
    </row>
    <row r="26" spans="1:6" s="7" customFormat="1" ht="69" customHeight="1" x14ac:dyDescent="0.2">
      <c r="A26" s="187"/>
      <c r="B26" s="205"/>
      <c r="C26" s="10"/>
      <c r="D26" s="192"/>
      <c r="E26" s="10"/>
      <c r="F26" s="12"/>
    </row>
    <row r="27" spans="1:6" s="7" customFormat="1" ht="69" customHeight="1" x14ac:dyDescent="0.2">
      <c r="A27" s="187"/>
      <c r="B27" s="205"/>
      <c r="C27" s="10"/>
      <c r="D27" s="197"/>
      <c r="E27" s="10"/>
      <c r="F27" s="12"/>
    </row>
    <row r="28" spans="1:6" s="7" customFormat="1" ht="90" customHeight="1" x14ac:dyDescent="0.2">
      <c r="A28" s="187"/>
      <c r="B28" s="41" t="s">
        <v>124</v>
      </c>
      <c r="C28" s="10"/>
      <c r="D28" s="12"/>
      <c r="E28" s="10"/>
      <c r="F28" s="12"/>
    </row>
    <row r="29" spans="1:6" s="7" customFormat="1" ht="12.75" customHeight="1" x14ac:dyDescent="0.2">
      <c r="A29" s="39"/>
      <c r="B29" s="20"/>
      <c r="C29" s="20"/>
      <c r="D29" s="20"/>
      <c r="E29" s="20"/>
      <c r="F29" s="40"/>
    </row>
    <row r="30" spans="1:6" s="7" customFormat="1" ht="84" customHeight="1" x14ac:dyDescent="0.2">
      <c r="A30" s="186">
        <v>46010</v>
      </c>
      <c r="B30" s="180" t="s">
        <v>116</v>
      </c>
      <c r="C30" s="28"/>
      <c r="D30" s="183" t="s">
        <v>61</v>
      </c>
      <c r="E30" s="19"/>
      <c r="F30" s="201" t="s">
        <v>93</v>
      </c>
    </row>
    <row r="31" spans="1:6" s="7" customFormat="1" ht="69" customHeight="1" x14ac:dyDescent="0.2">
      <c r="A31" s="187"/>
      <c r="B31" s="196"/>
      <c r="D31" s="184"/>
      <c r="E31" s="10"/>
      <c r="F31" s="202"/>
    </row>
    <row r="32" spans="1:6" s="7" customFormat="1" ht="69" customHeight="1" x14ac:dyDescent="0.2">
      <c r="A32" s="187"/>
      <c r="B32" s="71" t="s">
        <v>125</v>
      </c>
      <c r="D32" s="185"/>
      <c r="E32" s="10"/>
      <c r="F32" s="8"/>
    </row>
    <row r="33" spans="1:6" s="7" customFormat="1" ht="90" customHeight="1" x14ac:dyDescent="0.2">
      <c r="A33" s="187"/>
      <c r="B33" s="71" t="s">
        <v>128</v>
      </c>
      <c r="D33" s="87" t="s">
        <v>163</v>
      </c>
      <c r="E33" s="10"/>
      <c r="F33" s="9"/>
    </row>
    <row r="34" spans="1:6" s="7" customFormat="1" ht="90" customHeight="1" x14ac:dyDescent="0.2">
      <c r="A34" s="187"/>
      <c r="B34" s="57" t="s">
        <v>86</v>
      </c>
      <c r="D34" s="87" t="s">
        <v>173</v>
      </c>
      <c r="E34" s="10"/>
      <c r="F34" s="9"/>
    </row>
    <row r="35" spans="1:6" s="7" customFormat="1" ht="90" customHeight="1" x14ac:dyDescent="0.2">
      <c r="A35" s="187"/>
      <c r="D35" s="68" t="s">
        <v>30</v>
      </c>
      <c r="E35" s="10"/>
      <c r="F35" s="9"/>
    </row>
    <row r="36" spans="1:6" s="7" customFormat="1" ht="12.75" customHeight="1" x14ac:dyDescent="0.2">
      <c r="A36" s="193"/>
      <c r="B36" s="194"/>
      <c r="C36" s="194"/>
      <c r="D36" s="194"/>
      <c r="E36" s="194"/>
      <c r="F36" s="195"/>
    </row>
    <row r="37" spans="1:6" s="7" customFormat="1" ht="115.5" customHeight="1" x14ac:dyDescent="0.2">
      <c r="A37" s="186">
        <v>46011</v>
      </c>
      <c r="B37" s="74" t="s">
        <v>83</v>
      </c>
      <c r="C37" s="19"/>
      <c r="D37" s="191" t="s">
        <v>110</v>
      </c>
      <c r="E37" s="19"/>
      <c r="F37" s="25"/>
    </row>
    <row r="38" spans="1:6" s="7" customFormat="1" ht="69" customHeight="1" x14ac:dyDescent="0.2">
      <c r="A38" s="187"/>
      <c r="B38" s="74" t="s">
        <v>134</v>
      </c>
      <c r="C38" s="10"/>
      <c r="D38" s="192"/>
      <c r="E38" s="10"/>
      <c r="F38" s="12"/>
    </row>
    <row r="39" spans="1:6" s="7" customFormat="1" ht="69" customHeight="1" x14ac:dyDescent="0.2">
      <c r="A39" s="187"/>
      <c r="B39" s="41" t="s">
        <v>387</v>
      </c>
      <c r="C39" s="10"/>
      <c r="D39" s="197"/>
      <c r="E39" s="10"/>
      <c r="F39" s="12"/>
    </row>
    <row r="40" spans="1:6" s="7" customFormat="1" ht="69" customHeight="1" x14ac:dyDescent="0.2">
      <c r="A40" s="187"/>
      <c r="B40" s="41" t="s">
        <v>44</v>
      </c>
      <c r="C40" s="10"/>
      <c r="D40" s="75"/>
      <c r="E40" s="10"/>
      <c r="F40" s="12"/>
    </row>
    <row r="41" spans="1:6" s="7" customFormat="1" ht="90" customHeight="1" x14ac:dyDescent="0.2">
      <c r="A41" s="187"/>
      <c r="B41" s="41" t="s">
        <v>46</v>
      </c>
      <c r="C41" s="10"/>
      <c r="D41" s="12"/>
      <c r="E41" s="10"/>
      <c r="F41" s="12"/>
    </row>
    <row r="42" spans="1:6" s="7" customFormat="1" ht="12.75" customHeight="1" x14ac:dyDescent="0.2">
      <c r="A42" s="198"/>
      <c r="B42" s="199"/>
      <c r="C42" s="199"/>
      <c r="D42" s="199"/>
      <c r="E42" s="199"/>
      <c r="F42" s="200"/>
    </row>
    <row r="43" spans="1:6" s="7" customFormat="1" ht="84" customHeight="1" x14ac:dyDescent="0.2">
      <c r="A43" s="186">
        <v>46013</v>
      </c>
      <c r="B43" s="71" t="s">
        <v>120</v>
      </c>
      <c r="C43" s="76"/>
      <c r="D43" s="183" t="s">
        <v>108</v>
      </c>
      <c r="E43" s="76"/>
      <c r="F43" s="35" t="s">
        <v>113</v>
      </c>
    </row>
    <row r="44" spans="1:6" s="7" customFormat="1" ht="69" customHeight="1" x14ac:dyDescent="0.2">
      <c r="A44" s="187"/>
      <c r="B44" s="71" t="s">
        <v>123</v>
      </c>
      <c r="C44" s="77"/>
      <c r="D44" s="184"/>
      <c r="E44" s="77"/>
      <c r="F44" s="33" t="s">
        <v>115</v>
      </c>
    </row>
    <row r="45" spans="1:6" s="7" customFormat="1" ht="69" customHeight="1" x14ac:dyDescent="0.2">
      <c r="A45" s="187"/>
      <c r="B45" s="71" t="s">
        <v>127</v>
      </c>
      <c r="C45" s="77"/>
      <c r="D45" s="185"/>
      <c r="E45" s="77"/>
      <c r="F45" s="12"/>
    </row>
    <row r="46" spans="1:6" s="7" customFormat="1" ht="69" customHeight="1" x14ac:dyDescent="0.2">
      <c r="A46" s="187"/>
      <c r="B46" s="41" t="s">
        <v>131</v>
      </c>
      <c r="C46" s="77"/>
      <c r="D46" s="74" t="s">
        <v>118</v>
      </c>
      <c r="E46" s="77"/>
      <c r="F46" s="91"/>
    </row>
    <row r="47" spans="1:6" s="7" customFormat="1" ht="69" customHeight="1" x14ac:dyDescent="0.2">
      <c r="A47" s="187"/>
      <c r="B47" s="43" t="s">
        <v>59</v>
      </c>
      <c r="C47" s="77"/>
      <c r="D47" s="41" t="s">
        <v>121</v>
      </c>
      <c r="E47" s="77"/>
      <c r="F47" s="12"/>
    </row>
    <row r="48" spans="1:6" s="7" customFormat="1" ht="69" customHeight="1" x14ac:dyDescent="0.2">
      <c r="A48" s="206"/>
      <c r="B48" s="43" t="s">
        <v>65</v>
      </c>
      <c r="C48" s="78"/>
      <c r="D48" s="73" t="s">
        <v>126</v>
      </c>
      <c r="E48" s="78"/>
      <c r="F48" s="92"/>
    </row>
    <row r="49" spans="1:6" s="7" customFormat="1" ht="12.75" customHeight="1" x14ac:dyDescent="0.2">
      <c r="A49" s="193"/>
      <c r="B49" s="194"/>
      <c r="C49" s="194"/>
      <c r="D49" s="194"/>
      <c r="E49" s="194"/>
      <c r="F49" s="195"/>
    </row>
    <row r="50" spans="1:6" s="7" customFormat="1" ht="84" customHeight="1" x14ac:dyDescent="0.2">
      <c r="A50" s="186">
        <v>46014</v>
      </c>
      <c r="B50" s="57" t="s">
        <v>111</v>
      </c>
      <c r="C50" s="19"/>
      <c r="D50" s="44" t="s">
        <v>132</v>
      </c>
      <c r="E50" s="19"/>
      <c r="F50" s="25"/>
    </row>
    <row r="51" spans="1:6" s="7" customFormat="1" ht="89.25" customHeight="1" x14ac:dyDescent="0.2">
      <c r="A51" s="187"/>
      <c r="B51" s="74" t="s">
        <v>114</v>
      </c>
      <c r="C51" s="10"/>
      <c r="D51" s="44" t="s">
        <v>129</v>
      </c>
      <c r="E51" s="10"/>
      <c r="F51" s="12"/>
    </row>
    <row r="52" spans="1:6" s="7" customFormat="1" ht="69" customHeight="1" x14ac:dyDescent="0.2">
      <c r="A52" s="187"/>
      <c r="B52" s="180" t="s">
        <v>117</v>
      </c>
      <c r="C52" s="10"/>
      <c r="D52" s="87" t="s">
        <v>162</v>
      </c>
      <c r="E52" s="10"/>
      <c r="F52" s="12"/>
    </row>
    <row r="53" spans="1:6" s="7" customFormat="1" ht="90" customHeight="1" x14ac:dyDescent="0.2">
      <c r="A53" s="187"/>
      <c r="B53" s="196"/>
      <c r="C53" s="10"/>
      <c r="D53" s="87" t="s">
        <v>164</v>
      </c>
      <c r="E53" s="10"/>
      <c r="F53" s="12"/>
    </row>
    <row r="54" spans="1:6" s="7" customFormat="1" ht="78" customHeight="1" x14ac:dyDescent="0.2">
      <c r="A54" s="187"/>
      <c r="B54" s="44" t="s">
        <v>84</v>
      </c>
      <c r="C54" s="10"/>
      <c r="D54" s="87" t="s">
        <v>166</v>
      </c>
      <c r="E54" s="10"/>
      <c r="F54" s="12"/>
    </row>
    <row r="55" spans="1:6" s="7" customFormat="1" ht="78" customHeight="1" x14ac:dyDescent="0.2">
      <c r="A55" s="187"/>
      <c r="B55" s="57" t="s">
        <v>88</v>
      </c>
      <c r="C55" s="10"/>
      <c r="D55" s="87" t="s">
        <v>167</v>
      </c>
      <c r="E55" s="10"/>
      <c r="F55" s="12"/>
    </row>
    <row r="56" spans="1:6" s="7" customFormat="1" ht="78" customHeight="1" x14ac:dyDescent="0.2">
      <c r="A56" s="187"/>
      <c r="B56" s="74" t="s">
        <v>74</v>
      </c>
      <c r="C56" s="10"/>
      <c r="D56" s="12"/>
      <c r="E56" s="10"/>
      <c r="F56" s="12"/>
    </row>
    <row r="57" spans="1:6" s="7" customFormat="1" ht="12.75" customHeight="1" x14ac:dyDescent="0.2">
      <c r="A57" s="39"/>
      <c r="B57" s="20"/>
      <c r="C57" s="20"/>
      <c r="D57" s="20"/>
      <c r="E57" s="20"/>
      <c r="F57" s="40"/>
    </row>
    <row r="58" spans="1:6" s="7" customFormat="1" ht="84" customHeight="1" x14ac:dyDescent="0.2">
      <c r="A58" s="186">
        <v>46015</v>
      </c>
      <c r="B58" s="119" t="s">
        <v>91</v>
      </c>
      <c r="C58" s="4"/>
      <c r="D58" s="183" t="s">
        <v>58</v>
      </c>
      <c r="E58" s="19"/>
      <c r="F58" s="21" t="s">
        <v>3</v>
      </c>
    </row>
    <row r="59" spans="1:6" s="7" customFormat="1" ht="84" customHeight="1" x14ac:dyDescent="0.2">
      <c r="A59" s="187"/>
      <c r="B59" s="119" t="s">
        <v>310</v>
      </c>
      <c r="C59" s="2"/>
      <c r="D59" s="184"/>
      <c r="E59" s="10"/>
      <c r="F59" s="34" t="s">
        <v>14</v>
      </c>
    </row>
    <row r="60" spans="1:6" s="7" customFormat="1" ht="84" customHeight="1" x14ac:dyDescent="0.2">
      <c r="A60" s="187"/>
      <c r="B60" s="119" t="s">
        <v>62</v>
      </c>
      <c r="C60" s="2"/>
      <c r="D60" s="185"/>
      <c r="E60" s="10"/>
      <c r="F60" s="13" t="s">
        <v>6</v>
      </c>
    </row>
    <row r="61" spans="1:6" s="7" customFormat="1" ht="69" customHeight="1" x14ac:dyDescent="0.2">
      <c r="A61" s="187"/>
      <c r="B61" s="41" t="s">
        <v>66</v>
      </c>
      <c r="C61" s="2"/>
      <c r="D61" s="57" t="s">
        <v>161</v>
      </c>
      <c r="E61" s="10"/>
      <c r="F61" s="32" t="s">
        <v>4</v>
      </c>
    </row>
    <row r="62" spans="1:6" s="7" customFormat="1" ht="69" customHeight="1" x14ac:dyDescent="0.2">
      <c r="A62" s="187"/>
      <c r="B62" s="57" t="s">
        <v>133</v>
      </c>
      <c r="C62" s="2"/>
      <c r="D62" s="32" t="s">
        <v>104</v>
      </c>
      <c r="E62" s="10"/>
      <c r="F62" s="8"/>
    </row>
    <row r="63" spans="1:6" s="7" customFormat="1" ht="69" customHeight="1" x14ac:dyDescent="0.2">
      <c r="A63" s="187"/>
      <c r="C63" s="2"/>
      <c r="D63" s="9"/>
      <c r="E63" s="10"/>
      <c r="F63" s="9"/>
    </row>
    <row r="64" spans="1:6" s="7" customFormat="1" ht="12.75" customHeight="1" x14ac:dyDescent="0.2">
      <c r="A64" s="39"/>
      <c r="B64" s="20"/>
      <c r="C64" s="20"/>
      <c r="D64" s="20"/>
      <c r="E64" s="20"/>
      <c r="F64" s="40"/>
    </row>
    <row r="65" spans="1:6" s="7" customFormat="1" ht="99" customHeight="1" x14ac:dyDescent="0.2">
      <c r="A65" s="186">
        <v>46017</v>
      </c>
      <c r="B65" s="203" t="s">
        <v>34</v>
      </c>
      <c r="C65" s="19"/>
      <c r="D65" s="178" t="s">
        <v>56</v>
      </c>
      <c r="E65" s="19"/>
      <c r="F65" s="33" t="s">
        <v>64</v>
      </c>
    </row>
    <row r="66" spans="1:6" s="7" customFormat="1" ht="99" customHeight="1" x14ac:dyDescent="0.2">
      <c r="A66" s="187"/>
      <c r="B66" s="205"/>
      <c r="C66" s="10"/>
      <c r="D66" s="179"/>
      <c r="E66" s="10"/>
      <c r="F66" s="13" t="s">
        <v>9</v>
      </c>
    </row>
    <row r="67" spans="1:6" s="7" customFormat="1" ht="104.25" customHeight="1" x14ac:dyDescent="0.2">
      <c r="A67" s="187"/>
      <c r="B67" s="45" t="s">
        <v>41</v>
      </c>
      <c r="C67" s="10"/>
      <c r="D67" s="70" t="s">
        <v>33</v>
      </c>
      <c r="E67" s="10"/>
      <c r="F67" s="73" t="s">
        <v>17</v>
      </c>
    </row>
    <row r="68" spans="1:6" s="7" customFormat="1" ht="90" customHeight="1" x14ac:dyDescent="0.2">
      <c r="A68" s="187"/>
      <c r="B68" s="203" t="s">
        <v>47</v>
      </c>
      <c r="C68" s="10"/>
      <c r="D68" s="87" t="s">
        <v>168</v>
      </c>
      <c r="E68" s="10"/>
      <c r="F68" s="34" t="s">
        <v>94</v>
      </c>
    </row>
    <row r="69" spans="1:6" s="7" customFormat="1" ht="78" customHeight="1" x14ac:dyDescent="0.2">
      <c r="A69" s="187"/>
      <c r="B69" s="204"/>
      <c r="C69" s="10"/>
      <c r="D69" s="87" t="s">
        <v>171</v>
      </c>
      <c r="E69" s="10"/>
      <c r="F69" s="9"/>
    </row>
    <row r="70" spans="1:6" s="7" customFormat="1" ht="92.25" customHeight="1" x14ac:dyDescent="0.2">
      <c r="A70" s="206"/>
      <c r="B70" s="57" t="s">
        <v>54</v>
      </c>
      <c r="C70" s="31"/>
      <c r="D70" s="68" t="s">
        <v>30</v>
      </c>
      <c r="E70" s="31"/>
      <c r="F70" s="30"/>
    </row>
    <row r="71" spans="1:6" s="7" customFormat="1" ht="12.75" customHeight="1" x14ac:dyDescent="0.2">
      <c r="A71" s="193"/>
      <c r="B71" s="194"/>
      <c r="C71" s="194"/>
      <c r="D71" s="194"/>
      <c r="E71" s="194"/>
      <c r="F71" s="195"/>
    </row>
    <row r="72" spans="1:6" s="7" customFormat="1" ht="84" customHeight="1" x14ac:dyDescent="0.2">
      <c r="A72" s="186">
        <v>46018</v>
      </c>
      <c r="B72" s="183" t="s">
        <v>159</v>
      </c>
      <c r="C72" s="10"/>
      <c r="D72" s="183" t="s">
        <v>158</v>
      </c>
      <c r="E72" s="19"/>
      <c r="F72" s="25"/>
    </row>
    <row r="73" spans="1:6" s="7" customFormat="1" ht="84" customHeight="1" x14ac:dyDescent="0.2">
      <c r="A73" s="187"/>
      <c r="B73" s="185"/>
      <c r="C73" s="10"/>
      <c r="D73" s="185"/>
      <c r="E73" s="10"/>
      <c r="F73" s="75"/>
    </row>
    <row r="74" spans="1:6" s="7" customFormat="1" ht="84" customHeight="1" x14ac:dyDescent="0.2">
      <c r="A74" s="187"/>
      <c r="B74" s="71" t="s">
        <v>53</v>
      </c>
      <c r="C74" s="10"/>
      <c r="D74" s="41" t="s">
        <v>154</v>
      </c>
      <c r="E74" s="10"/>
      <c r="F74" s="75"/>
    </row>
    <row r="75" spans="1:6" s="7" customFormat="1" ht="85.5" customHeight="1" x14ac:dyDescent="0.2">
      <c r="A75" s="187"/>
      <c r="B75" s="57" t="s">
        <v>50</v>
      </c>
      <c r="C75" s="10"/>
      <c r="D75" s="119" t="s">
        <v>151</v>
      </c>
      <c r="E75" s="10"/>
      <c r="F75" s="12"/>
    </row>
    <row r="76" spans="1:6" s="7" customFormat="1" ht="85.5" customHeight="1" x14ac:dyDescent="0.2">
      <c r="A76" s="187"/>
      <c r="B76" s="71" t="s">
        <v>63</v>
      </c>
      <c r="C76" s="10"/>
      <c r="D76" s="43" t="s">
        <v>135</v>
      </c>
      <c r="E76" s="10"/>
      <c r="F76" s="12"/>
    </row>
    <row r="77" spans="1:6" s="7" customFormat="1" ht="69" customHeight="1" x14ac:dyDescent="0.2">
      <c r="A77" s="187"/>
      <c r="B77" s="191" t="s">
        <v>390</v>
      </c>
      <c r="C77" s="10"/>
      <c r="D77" s="191" t="s">
        <v>143</v>
      </c>
      <c r="E77" s="10"/>
      <c r="F77" s="12"/>
    </row>
    <row r="78" spans="1:6" s="7" customFormat="1" ht="90" customHeight="1" x14ac:dyDescent="0.2">
      <c r="A78" s="206"/>
      <c r="B78" s="197"/>
      <c r="C78" s="10"/>
      <c r="D78" s="197"/>
      <c r="E78" s="10"/>
      <c r="F78" s="27"/>
    </row>
    <row r="79" spans="1:6" s="7" customFormat="1" ht="12.75" customHeight="1" x14ac:dyDescent="0.2">
      <c r="A79" s="39"/>
      <c r="B79" s="20"/>
      <c r="C79" s="20"/>
      <c r="D79" s="20"/>
      <c r="E79" s="20"/>
      <c r="F79" s="40"/>
    </row>
    <row r="80" spans="1:6" s="7" customFormat="1" ht="84" customHeight="1" x14ac:dyDescent="0.2">
      <c r="A80" s="186">
        <v>46020</v>
      </c>
      <c r="B80" s="203" t="s">
        <v>60</v>
      </c>
      <c r="C80" s="19"/>
      <c r="D80" s="71" t="s">
        <v>80</v>
      </c>
      <c r="E80" s="19"/>
      <c r="F80" s="32" t="s">
        <v>8</v>
      </c>
    </row>
    <row r="81" spans="1:6" s="7" customFormat="1" ht="69" customHeight="1" x14ac:dyDescent="0.2">
      <c r="A81" s="187"/>
      <c r="B81" s="204"/>
      <c r="C81" s="10"/>
      <c r="D81" s="12"/>
      <c r="E81" s="10"/>
      <c r="F81" s="33" t="s">
        <v>51</v>
      </c>
    </row>
    <row r="82" spans="1:6" s="7" customFormat="1" ht="69" customHeight="1" x14ac:dyDescent="0.2">
      <c r="A82" s="187"/>
      <c r="B82" s="209" t="s">
        <v>70</v>
      </c>
      <c r="C82" s="10"/>
      <c r="D82" s="12"/>
      <c r="E82" s="10"/>
      <c r="F82" s="25"/>
    </row>
    <row r="83" spans="1:6" s="7" customFormat="1" ht="90" customHeight="1" x14ac:dyDescent="0.2">
      <c r="A83" s="187"/>
      <c r="B83" s="210"/>
      <c r="C83" s="10"/>
      <c r="D83" s="12"/>
      <c r="E83" s="10"/>
      <c r="F83" s="12"/>
    </row>
    <row r="84" spans="1:6" s="7" customFormat="1" ht="90" customHeight="1" x14ac:dyDescent="0.2">
      <c r="A84" s="187"/>
      <c r="B84" s="209" t="s">
        <v>385</v>
      </c>
      <c r="C84" s="10"/>
      <c r="D84" s="12"/>
      <c r="E84" s="10"/>
      <c r="F84" s="12"/>
    </row>
    <row r="85" spans="1:6" s="7" customFormat="1" ht="90" customHeight="1" x14ac:dyDescent="0.2">
      <c r="A85" s="187"/>
      <c r="B85" s="210"/>
      <c r="C85" s="10"/>
      <c r="D85" s="12"/>
      <c r="E85" s="10"/>
      <c r="F85" s="12"/>
    </row>
    <row r="86" spans="1:6" s="7" customFormat="1" ht="90" customHeight="1" x14ac:dyDescent="0.2">
      <c r="A86" s="187"/>
      <c r="B86" s="79" t="s">
        <v>144</v>
      </c>
      <c r="C86" s="10"/>
      <c r="D86" s="12"/>
      <c r="E86" s="10"/>
      <c r="F86" s="12"/>
    </row>
    <row r="87" spans="1:6" s="7" customFormat="1" ht="90" customHeight="1" x14ac:dyDescent="0.2">
      <c r="A87" s="187"/>
      <c r="B87" s="183" t="s">
        <v>160</v>
      </c>
      <c r="C87" s="10"/>
      <c r="D87" s="183" t="s">
        <v>140</v>
      </c>
      <c r="E87" s="10"/>
      <c r="F87" s="12"/>
    </row>
    <row r="88" spans="1:6" s="7" customFormat="1" ht="78" customHeight="1" x14ac:dyDescent="0.2">
      <c r="A88" s="187"/>
      <c r="B88" s="185"/>
      <c r="C88" s="10"/>
      <c r="D88" s="185"/>
      <c r="E88" s="10"/>
      <c r="F88" s="12"/>
    </row>
    <row r="89" spans="1:6" s="7" customFormat="1" ht="12.75" customHeight="1" x14ac:dyDescent="0.2">
      <c r="A89" s="39"/>
      <c r="B89" s="20"/>
      <c r="C89" s="20"/>
      <c r="D89" s="20"/>
      <c r="E89" s="20"/>
      <c r="F89" s="40"/>
    </row>
    <row r="90" spans="1:6" s="7" customFormat="1" ht="84" customHeight="1" x14ac:dyDescent="0.2">
      <c r="A90" s="186">
        <v>46021</v>
      </c>
      <c r="B90" s="203" t="s">
        <v>96</v>
      </c>
      <c r="C90" s="19"/>
      <c r="D90" s="183" t="s">
        <v>139</v>
      </c>
      <c r="E90" s="19"/>
      <c r="F90" s="8"/>
    </row>
    <row r="91" spans="1:6" s="7" customFormat="1" ht="69" customHeight="1" x14ac:dyDescent="0.2">
      <c r="A91" s="187"/>
      <c r="B91" s="204"/>
      <c r="C91" s="10"/>
      <c r="D91" s="184"/>
      <c r="E91" s="10"/>
      <c r="F91" s="12"/>
    </row>
    <row r="92" spans="1:6" s="7" customFormat="1" ht="69" customHeight="1" x14ac:dyDescent="0.2">
      <c r="A92" s="187"/>
      <c r="B92" s="177"/>
      <c r="C92" s="10"/>
      <c r="D92" s="185"/>
      <c r="E92" s="10"/>
      <c r="F92" s="12"/>
    </row>
    <row r="93" spans="1:6" s="7" customFormat="1" ht="69" customHeight="1" x14ac:dyDescent="0.2">
      <c r="A93" s="187"/>
      <c r="B93" s="180" t="s">
        <v>157</v>
      </c>
      <c r="C93" s="10"/>
      <c r="D93" s="57" t="s">
        <v>105</v>
      </c>
      <c r="E93" s="10"/>
      <c r="F93" s="9"/>
    </row>
    <row r="94" spans="1:6" s="7" customFormat="1" ht="69" customHeight="1" x14ac:dyDescent="0.2">
      <c r="A94" s="187"/>
      <c r="B94" s="196"/>
      <c r="C94" s="10"/>
      <c r="D94" s="9"/>
      <c r="E94" s="10"/>
      <c r="F94" s="30"/>
    </row>
    <row r="95" spans="1:6" s="7" customFormat="1" ht="12.75" customHeight="1" x14ac:dyDescent="0.2">
      <c r="A95" s="39"/>
      <c r="B95" s="20"/>
      <c r="C95" s="20"/>
      <c r="D95" s="20"/>
      <c r="E95" s="20"/>
      <c r="F95" s="40"/>
    </row>
    <row r="96" spans="1:6" s="7" customFormat="1" ht="105.75" customHeight="1" x14ac:dyDescent="0.2">
      <c r="A96" s="186">
        <v>46022</v>
      </c>
      <c r="B96" s="180" t="s">
        <v>48</v>
      </c>
      <c r="C96" s="19"/>
      <c r="D96" s="70" t="s">
        <v>32</v>
      </c>
      <c r="E96" s="19"/>
      <c r="F96" s="25"/>
    </row>
    <row r="97" spans="1:6" s="7" customFormat="1" ht="105.75" customHeight="1" x14ac:dyDescent="0.2">
      <c r="A97" s="187"/>
      <c r="B97" s="196"/>
      <c r="C97" s="10"/>
      <c r="D97" s="191" t="s">
        <v>37</v>
      </c>
      <c r="E97" s="10"/>
      <c r="F97" s="12"/>
    </row>
    <row r="98" spans="1:6" s="7" customFormat="1" ht="69" customHeight="1" x14ac:dyDescent="0.2">
      <c r="A98" s="187"/>
      <c r="B98" s="44" t="s">
        <v>79</v>
      </c>
      <c r="C98" s="10"/>
      <c r="D98" s="197"/>
      <c r="E98" s="10"/>
      <c r="F98" s="9"/>
    </row>
    <row r="99" spans="1:6" s="7" customFormat="1" ht="78" customHeight="1" x14ac:dyDescent="0.2">
      <c r="A99" s="187"/>
      <c r="B99" s="41" t="s">
        <v>101</v>
      </c>
      <c r="C99" s="10"/>
      <c r="D99" s="25"/>
      <c r="E99" s="10"/>
      <c r="F99" s="9"/>
    </row>
    <row r="100" spans="1:6" s="7" customFormat="1" ht="78" customHeight="1" x14ac:dyDescent="0.2">
      <c r="A100" s="187"/>
      <c r="B100" s="41" t="s">
        <v>392</v>
      </c>
      <c r="C100" s="10"/>
      <c r="D100" s="12"/>
      <c r="E100" s="10"/>
      <c r="F100" s="9"/>
    </row>
    <row r="101" spans="1:6" s="7" customFormat="1" ht="92.25" customHeight="1" x14ac:dyDescent="0.2">
      <c r="A101" s="187"/>
      <c r="B101" s="71" t="s">
        <v>138</v>
      </c>
      <c r="C101" s="10"/>
      <c r="D101" s="12"/>
      <c r="E101" s="10"/>
      <c r="F101" s="9"/>
    </row>
    <row r="102" spans="1:6" s="7" customFormat="1" ht="12.75" customHeight="1" x14ac:dyDescent="0.2">
      <c r="A102" s="39"/>
      <c r="B102" s="20"/>
      <c r="C102" s="20"/>
      <c r="D102" s="20"/>
      <c r="E102" s="20"/>
      <c r="F102" s="40"/>
    </row>
    <row r="103" spans="1:6" s="7" customFormat="1" ht="84" customHeight="1" x14ac:dyDescent="0.2">
      <c r="A103" s="186">
        <v>46023</v>
      </c>
      <c r="B103" s="25"/>
      <c r="C103" s="19"/>
      <c r="D103" s="57" t="s">
        <v>75</v>
      </c>
      <c r="E103" s="19"/>
      <c r="F103" s="8"/>
    </row>
    <row r="104" spans="1:6" s="7" customFormat="1" ht="69" customHeight="1" x14ac:dyDescent="0.2">
      <c r="A104" s="187"/>
      <c r="B104" s="12"/>
      <c r="C104" s="10"/>
      <c r="D104" s="57" t="s">
        <v>81</v>
      </c>
      <c r="E104" s="10"/>
      <c r="F104" s="9"/>
    </row>
    <row r="105" spans="1:6" s="7" customFormat="1" ht="69" customHeight="1" x14ac:dyDescent="0.2">
      <c r="A105" s="187"/>
      <c r="B105" s="12"/>
      <c r="C105" s="10"/>
      <c r="D105" s="57" t="s">
        <v>85</v>
      </c>
      <c r="E105" s="10"/>
      <c r="F105" s="9"/>
    </row>
    <row r="106" spans="1:6" s="7" customFormat="1" ht="69" customHeight="1" x14ac:dyDescent="0.2">
      <c r="A106" s="187"/>
      <c r="B106" s="203" t="s">
        <v>152</v>
      </c>
      <c r="C106" s="10"/>
      <c r="D106" s="87" t="s">
        <v>172</v>
      </c>
      <c r="E106" s="10"/>
      <c r="F106" s="9"/>
    </row>
    <row r="107" spans="1:6" s="7" customFormat="1" ht="69" customHeight="1" x14ac:dyDescent="0.2">
      <c r="A107" s="187"/>
      <c r="B107" s="204"/>
      <c r="C107" s="10"/>
      <c r="D107" s="87" t="s">
        <v>170</v>
      </c>
      <c r="E107" s="10"/>
      <c r="F107" s="9"/>
    </row>
    <row r="108" spans="1:6" s="7" customFormat="1" ht="69" customHeight="1" x14ac:dyDescent="0.2">
      <c r="A108" s="187"/>
      <c r="B108" s="203" t="s">
        <v>178</v>
      </c>
      <c r="C108" s="10"/>
      <c r="D108" s="183" t="s">
        <v>141</v>
      </c>
      <c r="E108" s="10"/>
      <c r="F108" s="9"/>
    </row>
    <row r="109" spans="1:6" s="7" customFormat="1" ht="82.5" customHeight="1" x14ac:dyDescent="0.2">
      <c r="A109" s="187"/>
      <c r="B109" s="204"/>
      <c r="C109" s="10"/>
      <c r="D109" s="184"/>
      <c r="E109" s="10"/>
      <c r="F109" s="9"/>
    </row>
    <row r="110" spans="1:6" s="7" customFormat="1" ht="78" customHeight="1" x14ac:dyDescent="0.2">
      <c r="A110" s="187"/>
      <c r="B110" s="80" t="s">
        <v>148</v>
      </c>
      <c r="C110" s="10"/>
      <c r="D110" s="185"/>
      <c r="E110" s="10"/>
      <c r="F110" s="9"/>
    </row>
    <row r="111" spans="1:6" s="7" customFormat="1" ht="12.75" customHeight="1" x14ac:dyDescent="0.2">
      <c r="A111" s="39"/>
      <c r="B111" s="20"/>
      <c r="C111" s="20"/>
      <c r="D111" s="20"/>
      <c r="E111" s="20"/>
      <c r="F111" s="40"/>
    </row>
    <row r="112" spans="1:6" s="7" customFormat="1" ht="84" customHeight="1" x14ac:dyDescent="0.2">
      <c r="A112" s="186">
        <v>46024</v>
      </c>
      <c r="B112" s="25"/>
      <c r="C112" s="19"/>
      <c r="D112" s="57" t="s">
        <v>76</v>
      </c>
      <c r="E112" s="19"/>
      <c r="F112" s="25"/>
    </row>
    <row r="113" spans="1:6" s="7" customFormat="1" ht="69" customHeight="1" x14ac:dyDescent="0.2">
      <c r="A113" s="187"/>
      <c r="B113" s="12"/>
      <c r="C113" s="10"/>
      <c r="D113" s="178" t="s">
        <v>383</v>
      </c>
      <c r="E113" s="10"/>
      <c r="F113" s="12"/>
    </row>
    <row r="114" spans="1:6" s="7" customFormat="1" ht="69" customHeight="1" x14ac:dyDescent="0.2">
      <c r="A114" s="187"/>
      <c r="B114" s="181" t="s">
        <v>298</v>
      </c>
      <c r="C114" s="10"/>
      <c r="D114" s="179"/>
      <c r="E114" s="10"/>
      <c r="F114" s="9"/>
    </row>
    <row r="115" spans="1:6" s="7" customFormat="1" ht="69" customHeight="1" x14ac:dyDescent="0.2">
      <c r="A115" s="187"/>
      <c r="B115" s="181"/>
      <c r="C115" s="10"/>
      <c r="D115" s="191" t="s">
        <v>35</v>
      </c>
      <c r="E115" s="10"/>
      <c r="F115" s="12"/>
    </row>
    <row r="116" spans="1:6" s="7" customFormat="1" ht="90" customHeight="1" x14ac:dyDescent="0.2">
      <c r="A116" s="187"/>
      <c r="B116" s="74" t="s">
        <v>136</v>
      </c>
      <c r="C116" s="10"/>
      <c r="D116" s="197"/>
      <c r="E116" s="10"/>
      <c r="F116" s="12"/>
    </row>
    <row r="117" spans="1:6" s="7" customFormat="1" ht="78" customHeight="1" x14ac:dyDescent="0.2">
      <c r="A117" s="206"/>
      <c r="B117" s="41" t="s">
        <v>137</v>
      </c>
      <c r="C117" s="31"/>
      <c r="D117" s="68" t="s">
        <v>30</v>
      </c>
      <c r="E117" s="31"/>
      <c r="F117" s="30"/>
    </row>
    <row r="118" spans="1:6" s="7" customFormat="1" ht="12.75" customHeight="1" x14ac:dyDescent="0.2">
      <c r="A118" s="39"/>
      <c r="B118" s="20"/>
      <c r="C118" s="20"/>
      <c r="D118" s="20"/>
      <c r="E118" s="20"/>
      <c r="F118" s="40"/>
    </row>
    <row r="119" spans="1:6" s="7" customFormat="1" ht="84" customHeight="1" x14ac:dyDescent="0.2">
      <c r="A119" s="186">
        <v>46025</v>
      </c>
      <c r="B119" s="80" t="s">
        <v>106</v>
      </c>
      <c r="C119" s="19"/>
      <c r="D119" s="57" t="s">
        <v>130</v>
      </c>
      <c r="E119" s="19"/>
      <c r="F119" s="25"/>
    </row>
    <row r="120" spans="1:6" s="7" customFormat="1" ht="69" customHeight="1" x14ac:dyDescent="0.2">
      <c r="A120" s="187"/>
      <c r="B120" s="209" t="s">
        <v>122</v>
      </c>
      <c r="C120" s="10"/>
      <c r="D120" s="87" t="s">
        <v>165</v>
      </c>
      <c r="E120" s="10"/>
      <c r="F120" s="12"/>
    </row>
    <row r="121" spans="1:6" s="7" customFormat="1" ht="69" customHeight="1" x14ac:dyDescent="0.2">
      <c r="A121" s="187"/>
      <c r="B121" s="210"/>
      <c r="C121" s="10"/>
      <c r="D121" s="87" t="s">
        <v>169</v>
      </c>
      <c r="E121" s="10"/>
      <c r="F121" s="9"/>
    </row>
    <row r="122" spans="1:6" s="7" customFormat="1" ht="104.25" customHeight="1" x14ac:dyDescent="0.2">
      <c r="A122" s="187"/>
      <c r="B122" s="180" t="s">
        <v>388</v>
      </c>
      <c r="C122" s="10"/>
      <c r="D122" s="25"/>
      <c r="E122" s="10"/>
      <c r="F122" s="9"/>
    </row>
    <row r="123" spans="1:6" s="7" customFormat="1" ht="69" customHeight="1" x14ac:dyDescent="0.2">
      <c r="A123" s="187"/>
      <c r="B123" s="196"/>
      <c r="C123" s="10"/>
      <c r="D123" s="27"/>
      <c r="E123" s="10"/>
      <c r="F123" s="9"/>
    </row>
    <row r="124" spans="1:6" s="7" customFormat="1" ht="69" customHeight="1" x14ac:dyDescent="0.2">
      <c r="A124" s="187"/>
      <c r="B124" s="203" t="s">
        <v>156</v>
      </c>
      <c r="C124" s="10"/>
      <c r="D124" s="203" t="s">
        <v>389</v>
      </c>
      <c r="E124" s="10"/>
      <c r="F124" s="9"/>
    </row>
    <row r="125" spans="1:6" s="7" customFormat="1" ht="69" customHeight="1" x14ac:dyDescent="0.2">
      <c r="A125" s="187"/>
      <c r="B125" s="204"/>
      <c r="C125" s="10"/>
      <c r="D125" s="204"/>
      <c r="E125" s="10"/>
      <c r="F125" s="30"/>
    </row>
    <row r="126" spans="1:6" s="7" customFormat="1" ht="12.75" customHeight="1" x14ac:dyDescent="0.2">
      <c r="A126" s="39"/>
      <c r="B126" s="20"/>
      <c r="C126" s="20"/>
      <c r="D126" s="20"/>
      <c r="E126" s="20"/>
      <c r="F126" s="40"/>
    </row>
    <row r="127" spans="1:6" s="7" customFormat="1" ht="84" customHeight="1" x14ac:dyDescent="0.2">
      <c r="A127" s="186">
        <v>46027</v>
      </c>
      <c r="B127" s="57" t="s">
        <v>119</v>
      </c>
      <c r="C127" s="19"/>
      <c r="D127" s="180" t="s">
        <v>73</v>
      </c>
      <c r="E127" s="19"/>
      <c r="F127" s="25"/>
    </row>
    <row r="128" spans="1:6" s="7" customFormat="1" ht="84" customHeight="1" x14ac:dyDescent="0.2">
      <c r="A128" s="187"/>
      <c r="B128" s="42" t="s">
        <v>92</v>
      </c>
      <c r="C128" s="10"/>
      <c r="D128" s="181"/>
      <c r="E128" s="10"/>
      <c r="F128" s="12"/>
    </row>
    <row r="129" spans="1:6" s="7" customFormat="1" ht="84" customHeight="1" x14ac:dyDescent="0.2">
      <c r="A129" s="187"/>
      <c r="C129" s="10"/>
      <c r="D129" s="44" t="s">
        <v>145</v>
      </c>
      <c r="E129" s="10"/>
      <c r="F129" s="12"/>
    </row>
    <row r="130" spans="1:6" s="7" customFormat="1" ht="84" customHeight="1" x14ac:dyDescent="0.2">
      <c r="A130" s="187"/>
      <c r="B130" s="203" t="s">
        <v>153</v>
      </c>
      <c r="C130" s="10"/>
      <c r="D130" s="41" t="s">
        <v>146</v>
      </c>
      <c r="E130" s="10"/>
      <c r="F130" s="9"/>
    </row>
    <row r="131" spans="1:6" s="7" customFormat="1" ht="84" customHeight="1" x14ac:dyDescent="0.2">
      <c r="A131" s="206"/>
      <c r="B131" s="204"/>
      <c r="C131" s="31"/>
      <c r="D131" s="41" t="s">
        <v>147</v>
      </c>
      <c r="E131" s="31"/>
      <c r="F131" s="30"/>
    </row>
    <row r="132" spans="1:6" s="7" customFormat="1" ht="12.75" customHeight="1" x14ac:dyDescent="0.2">
      <c r="A132" s="39"/>
      <c r="B132" s="20"/>
      <c r="C132" s="20"/>
      <c r="D132" s="20"/>
      <c r="E132" s="20"/>
      <c r="F132" s="40"/>
    </row>
    <row r="133" spans="1:6" s="7" customFormat="1" ht="84" customHeight="1" x14ac:dyDescent="0.2">
      <c r="A133" s="188">
        <v>46028</v>
      </c>
      <c r="B133" s="25"/>
      <c r="C133" s="28"/>
      <c r="D133" s="57" t="s">
        <v>87</v>
      </c>
      <c r="E133" s="19"/>
      <c r="F133" s="8"/>
    </row>
    <row r="134" spans="1:6" s="7" customFormat="1" ht="84" customHeight="1" x14ac:dyDescent="0.2">
      <c r="A134" s="189"/>
      <c r="B134" s="79" t="s">
        <v>175</v>
      </c>
      <c r="D134" s="57" t="s">
        <v>102</v>
      </c>
      <c r="E134" s="10"/>
      <c r="F134" s="9"/>
    </row>
    <row r="135" spans="1:6" s="7" customFormat="1" ht="69" customHeight="1" x14ac:dyDescent="0.2">
      <c r="A135" s="189"/>
      <c r="B135" s="191" t="s">
        <v>174</v>
      </c>
      <c r="D135" s="25"/>
      <c r="E135" s="10"/>
      <c r="F135" s="9"/>
    </row>
    <row r="136" spans="1:6" s="7" customFormat="1" ht="69" customHeight="1" x14ac:dyDescent="0.2">
      <c r="A136" s="189"/>
      <c r="B136" s="197"/>
      <c r="D136" s="12"/>
      <c r="E136" s="10"/>
      <c r="F136" s="9"/>
    </row>
    <row r="137" spans="1:6" s="7" customFormat="1" ht="78" customHeight="1" x14ac:dyDescent="0.2">
      <c r="A137" s="198"/>
      <c r="B137" s="41" t="s">
        <v>155</v>
      </c>
      <c r="C137" s="52"/>
      <c r="D137" s="27"/>
      <c r="E137" s="31"/>
      <c r="F137" s="30"/>
    </row>
    <row r="138" spans="1:6" s="7" customFormat="1" ht="12.75" customHeight="1" x14ac:dyDescent="0.2">
      <c r="A138" s="39"/>
      <c r="B138" s="20"/>
      <c r="C138" s="20"/>
      <c r="D138" s="20"/>
      <c r="E138" s="20"/>
      <c r="F138" s="40"/>
    </row>
    <row r="139" spans="1:6" s="7" customFormat="1" ht="84" customHeight="1" x14ac:dyDescent="0.2">
      <c r="A139" s="186">
        <v>45664</v>
      </c>
      <c r="B139" s="8"/>
      <c r="C139" s="19"/>
      <c r="D139" s="180" t="s">
        <v>38</v>
      </c>
      <c r="E139" s="19"/>
      <c r="F139" s="25"/>
    </row>
    <row r="140" spans="1:6" s="7" customFormat="1" ht="69" customHeight="1" x14ac:dyDescent="0.2">
      <c r="A140" s="187"/>
      <c r="B140" s="9"/>
      <c r="C140" s="10"/>
      <c r="D140" s="196"/>
      <c r="E140" s="10"/>
      <c r="F140" s="12"/>
    </row>
    <row r="141" spans="1:6" s="7" customFormat="1" ht="69" customHeight="1" x14ac:dyDescent="0.2">
      <c r="A141" s="187"/>
      <c r="B141" s="9"/>
      <c r="C141" s="10"/>
      <c r="D141" s="25"/>
      <c r="E141" s="10"/>
      <c r="F141" s="9"/>
    </row>
    <row r="142" spans="1:6" s="7" customFormat="1" ht="90" customHeight="1" x14ac:dyDescent="0.2">
      <c r="A142" s="187"/>
      <c r="B142" s="80" t="s">
        <v>142</v>
      </c>
      <c r="C142" s="10"/>
      <c r="D142" s="12"/>
      <c r="E142" s="10"/>
      <c r="F142" s="12"/>
    </row>
    <row r="143" spans="1:6" s="7" customFormat="1" ht="78" customHeight="1" x14ac:dyDescent="0.2">
      <c r="A143" s="206"/>
      <c r="B143" s="41" t="s">
        <v>386</v>
      </c>
      <c r="C143" s="31"/>
      <c r="D143" s="27"/>
      <c r="E143" s="31"/>
      <c r="F143" s="30"/>
    </row>
    <row r="144" spans="1:6" s="7" customFormat="1" ht="12.75" customHeight="1" x14ac:dyDescent="0.2">
      <c r="A144" s="39"/>
      <c r="B144" s="20"/>
      <c r="C144" s="20"/>
      <c r="D144" s="20"/>
      <c r="E144" s="20"/>
      <c r="F144" s="40"/>
    </row>
    <row r="145" spans="1:6" s="7" customFormat="1" ht="84" customHeight="1" x14ac:dyDescent="0.2">
      <c r="A145" s="186">
        <v>46030</v>
      </c>
      <c r="B145" s="207" t="s">
        <v>89</v>
      </c>
      <c r="C145" s="19"/>
      <c r="D145" s="71" t="s">
        <v>384</v>
      </c>
      <c r="E145" s="19"/>
      <c r="F145" s="25"/>
    </row>
    <row r="146" spans="1:6" s="7" customFormat="1" ht="69" customHeight="1" x14ac:dyDescent="0.2">
      <c r="A146" s="187"/>
      <c r="B146" s="208"/>
      <c r="C146" s="10"/>
      <c r="D146" s="57" t="s">
        <v>98</v>
      </c>
      <c r="E146" s="10"/>
      <c r="F146" s="12"/>
    </row>
    <row r="147" spans="1:6" s="7" customFormat="1" ht="69" customHeight="1" x14ac:dyDescent="0.2">
      <c r="A147" s="187"/>
      <c r="B147" s="191" t="s">
        <v>176</v>
      </c>
      <c r="C147" s="10"/>
      <c r="D147" s="191" t="s">
        <v>177</v>
      </c>
      <c r="E147" s="10"/>
      <c r="F147" s="12"/>
    </row>
    <row r="148" spans="1:6" s="7" customFormat="1" ht="90" customHeight="1" x14ac:dyDescent="0.2">
      <c r="A148" s="206"/>
      <c r="B148" s="197"/>
      <c r="C148" s="31"/>
      <c r="D148" s="197"/>
      <c r="E148" s="31"/>
      <c r="F148" s="30"/>
    </row>
    <row r="149" spans="1:6" s="7" customFormat="1" ht="12.75" customHeight="1" x14ac:dyDescent="0.2">
      <c r="A149" s="39"/>
      <c r="B149" s="20"/>
      <c r="C149" s="20"/>
      <c r="D149" s="20"/>
      <c r="E149" s="20"/>
      <c r="F149" s="40"/>
    </row>
    <row r="150" spans="1:6" s="7" customFormat="1" ht="84" customHeight="1" x14ac:dyDescent="0.2">
      <c r="A150" s="186">
        <v>46031</v>
      </c>
      <c r="B150" s="73" t="s">
        <v>299</v>
      </c>
      <c r="D150" s="180" t="s">
        <v>67</v>
      </c>
      <c r="E150" s="19"/>
      <c r="F150" s="25"/>
    </row>
    <row r="151" spans="1:6" s="7" customFormat="1" ht="84" customHeight="1" x14ac:dyDescent="0.2">
      <c r="A151" s="187"/>
      <c r="B151" s="74" t="s">
        <v>149</v>
      </c>
      <c r="D151" s="196"/>
      <c r="E151" s="10"/>
      <c r="F151" s="12"/>
    </row>
    <row r="152" spans="1:6" s="7" customFormat="1" ht="84" customHeight="1" x14ac:dyDescent="0.2">
      <c r="A152" s="187"/>
      <c r="B152" s="73" t="s">
        <v>150</v>
      </c>
      <c r="D152" s="68" t="s">
        <v>30</v>
      </c>
      <c r="E152" s="10"/>
      <c r="F152" s="12"/>
    </row>
    <row r="153" spans="1:6" s="7" customFormat="1" ht="69" customHeight="1" x14ac:dyDescent="0.2">
      <c r="A153" s="206"/>
      <c r="B153" s="27"/>
      <c r="D153" s="177"/>
      <c r="E153" s="31"/>
      <c r="F153" s="30"/>
    </row>
    <row r="154" spans="1:6" ht="64.5" customHeight="1" x14ac:dyDescent="0.2">
      <c r="A154" s="211" t="s">
        <v>394</v>
      </c>
      <c r="B154" s="211"/>
      <c r="C154" s="211"/>
      <c r="D154" s="211"/>
      <c r="E154" s="211"/>
      <c r="F154" s="211"/>
    </row>
    <row r="155" spans="1:6" ht="18.75" x14ac:dyDescent="0.2">
      <c r="A155" s="69"/>
      <c r="B155" s="69"/>
      <c r="C155" s="69"/>
      <c r="D155" s="69"/>
      <c r="E155" s="69"/>
      <c r="F155" s="69"/>
    </row>
    <row r="159" spans="1:6" ht="20.25" x14ac:dyDescent="0.2">
      <c r="F159" s="23" t="s">
        <v>1</v>
      </c>
    </row>
    <row r="160" spans="1:6" ht="20.25" x14ac:dyDescent="0.2">
      <c r="F160" s="46" t="s">
        <v>10</v>
      </c>
    </row>
  </sheetData>
  <mergeCells count="85">
    <mergeCell ref="A58:A63"/>
    <mergeCell ref="A71:F71"/>
    <mergeCell ref="B120:B121"/>
    <mergeCell ref="D150:D151"/>
    <mergeCell ref="B90:B91"/>
    <mergeCell ref="D124:D125"/>
    <mergeCell ref="B122:B123"/>
    <mergeCell ref="B124:B125"/>
    <mergeCell ref="B106:B107"/>
    <mergeCell ref="B130:B131"/>
    <mergeCell ref="A72:A78"/>
    <mergeCell ref="B68:B69"/>
    <mergeCell ref="D65:D66"/>
    <mergeCell ref="B93:B94"/>
    <mergeCell ref="B72:B73"/>
    <mergeCell ref="D87:D88"/>
    <mergeCell ref="D43:D45"/>
    <mergeCell ref="D25:D27"/>
    <mergeCell ref="B52:B53"/>
    <mergeCell ref="B30:B31"/>
    <mergeCell ref="D30:D32"/>
    <mergeCell ref="A49:F49"/>
    <mergeCell ref="D72:D73"/>
    <mergeCell ref="D77:D78"/>
    <mergeCell ref="B87:B88"/>
    <mergeCell ref="B84:B85"/>
    <mergeCell ref="B77:B78"/>
    <mergeCell ref="A80:A88"/>
    <mergeCell ref="B82:B83"/>
    <mergeCell ref="B65:B66"/>
    <mergeCell ref="A154:F154"/>
    <mergeCell ref="A90:A94"/>
    <mergeCell ref="A96:A101"/>
    <mergeCell ref="A145:A148"/>
    <mergeCell ref="A150:A153"/>
    <mergeCell ref="A127:A131"/>
    <mergeCell ref="A103:A110"/>
    <mergeCell ref="A112:A117"/>
    <mergeCell ref="A119:A125"/>
    <mergeCell ref="D139:D140"/>
    <mergeCell ref="A133:A137"/>
    <mergeCell ref="A139:A143"/>
    <mergeCell ref="B135:B136"/>
    <mergeCell ref="D147:D148"/>
    <mergeCell ref="D90:D92"/>
    <mergeCell ref="B147:B148"/>
    <mergeCell ref="A30:A35"/>
    <mergeCell ref="B80:B81"/>
    <mergeCell ref="A65:A70"/>
    <mergeCell ref="D58:D60"/>
    <mergeCell ref="A43:A48"/>
    <mergeCell ref="A50:A56"/>
    <mergeCell ref="D97:D98"/>
    <mergeCell ref="B145:B146"/>
    <mergeCell ref="B96:B97"/>
    <mergeCell ref="B108:B109"/>
    <mergeCell ref="D108:D110"/>
    <mergeCell ref="D115:D116"/>
    <mergeCell ref="B114:B115"/>
    <mergeCell ref="A24:F24"/>
    <mergeCell ref="D6:D7"/>
    <mergeCell ref="A42:F42"/>
    <mergeCell ref="F30:F31"/>
    <mergeCell ref="B12:B13"/>
    <mergeCell ref="A25:A28"/>
    <mergeCell ref="A36:F36"/>
    <mergeCell ref="B25:B27"/>
    <mergeCell ref="D37:D39"/>
    <mergeCell ref="A37:A41"/>
    <mergeCell ref="D113:D114"/>
    <mergeCell ref="D127:D128"/>
    <mergeCell ref="A1:F1"/>
    <mergeCell ref="A2:F2"/>
    <mergeCell ref="D18:D20"/>
    <mergeCell ref="A12:A16"/>
    <mergeCell ref="A6:A10"/>
    <mergeCell ref="A18:A23"/>
    <mergeCell ref="A3:F3"/>
    <mergeCell ref="A4:D4"/>
    <mergeCell ref="B6:B7"/>
    <mergeCell ref="A17:F17"/>
    <mergeCell ref="A11:F11"/>
    <mergeCell ref="B19:B20"/>
    <mergeCell ref="B21:B22"/>
    <mergeCell ref="B9:B10"/>
  </mergeCells>
  <conditionalFormatting sqref="B23">
    <cfRule type="duplicateValues" dxfId="91" priority="78"/>
    <cfRule type="duplicateValues" dxfId="90" priority="77"/>
  </conditionalFormatting>
  <conditionalFormatting sqref="B28">
    <cfRule type="duplicateValues" dxfId="89" priority="72"/>
    <cfRule type="duplicateValues" dxfId="88" priority="71"/>
  </conditionalFormatting>
  <conditionalFormatting sqref="B34">
    <cfRule type="duplicateValues" dxfId="87" priority="26"/>
    <cfRule type="duplicateValues" dxfId="86" priority="25"/>
  </conditionalFormatting>
  <conditionalFormatting sqref="B39">
    <cfRule type="duplicateValues" dxfId="85" priority="3"/>
    <cfRule type="duplicateValues" dxfId="84" priority="4"/>
  </conditionalFormatting>
  <conditionalFormatting sqref="B40">
    <cfRule type="duplicateValues" dxfId="83" priority="1"/>
    <cfRule type="duplicateValues" dxfId="82" priority="2"/>
  </conditionalFormatting>
  <conditionalFormatting sqref="B41">
    <cfRule type="duplicateValues" dxfId="81" priority="617"/>
    <cfRule type="duplicateValues" dxfId="80" priority="618"/>
  </conditionalFormatting>
  <conditionalFormatting sqref="B43">
    <cfRule type="duplicateValues" dxfId="79" priority="61"/>
    <cfRule type="duplicateValues" dxfId="78" priority="62"/>
  </conditionalFormatting>
  <conditionalFormatting sqref="B44">
    <cfRule type="duplicateValues" dxfId="77" priority="60"/>
    <cfRule type="duplicateValues" dxfId="76" priority="59"/>
  </conditionalFormatting>
  <conditionalFormatting sqref="B45">
    <cfRule type="duplicateValues" dxfId="75" priority="610"/>
    <cfRule type="duplicateValues" dxfId="74" priority="609"/>
  </conditionalFormatting>
  <conditionalFormatting sqref="B52">
    <cfRule type="duplicateValues" dxfId="73" priority="54"/>
    <cfRule type="duplicateValues" dxfId="72" priority="53"/>
  </conditionalFormatting>
  <conditionalFormatting sqref="B61">
    <cfRule type="duplicateValues" dxfId="71" priority="613"/>
    <cfRule type="duplicateValues" dxfId="70" priority="614"/>
  </conditionalFormatting>
  <conditionalFormatting sqref="B67">
    <cfRule type="duplicateValues" dxfId="69" priority="76"/>
    <cfRule type="duplicateValues" dxfId="68" priority="75"/>
  </conditionalFormatting>
  <conditionalFormatting sqref="B70">
    <cfRule type="duplicateValues" dxfId="67" priority="74"/>
    <cfRule type="duplicateValues" dxfId="66" priority="73"/>
  </conditionalFormatting>
  <conditionalFormatting sqref="B75">
    <cfRule type="duplicateValues" dxfId="65" priority="620"/>
    <cfRule type="duplicateValues" dxfId="64" priority="619"/>
  </conditionalFormatting>
  <conditionalFormatting sqref="B76">
    <cfRule type="duplicateValues" dxfId="63" priority="27"/>
    <cfRule type="duplicateValues" dxfId="62" priority="28"/>
  </conditionalFormatting>
  <conditionalFormatting sqref="B93">
    <cfRule type="duplicateValues" dxfId="61" priority="7"/>
    <cfRule type="duplicateValues" dxfId="60" priority="8"/>
  </conditionalFormatting>
  <conditionalFormatting sqref="B117">
    <cfRule type="duplicateValues" dxfId="59" priority="9"/>
    <cfRule type="duplicateValues" dxfId="58" priority="10"/>
  </conditionalFormatting>
  <conditionalFormatting sqref="B127">
    <cfRule type="duplicateValues" dxfId="57" priority="49"/>
    <cfRule type="duplicateValues" dxfId="56" priority="50"/>
  </conditionalFormatting>
  <conditionalFormatting sqref="D6">
    <cfRule type="duplicateValues" dxfId="55" priority="52"/>
    <cfRule type="duplicateValues" dxfId="54" priority="51"/>
  </conditionalFormatting>
  <conditionalFormatting sqref="D30">
    <cfRule type="duplicateValues" dxfId="53" priority="70"/>
    <cfRule type="duplicateValues" dxfId="52" priority="69"/>
  </conditionalFormatting>
  <conditionalFormatting sqref="D47">
    <cfRule type="duplicateValues" dxfId="51" priority="55"/>
    <cfRule type="duplicateValues" dxfId="50" priority="56"/>
  </conditionalFormatting>
  <conditionalFormatting sqref="D58">
    <cfRule type="duplicateValues" dxfId="49" priority="85"/>
    <cfRule type="duplicateValues" dxfId="48" priority="86"/>
  </conditionalFormatting>
  <conditionalFormatting sqref="D61">
    <cfRule type="duplicateValues" dxfId="47" priority="41"/>
    <cfRule type="duplicateValues" dxfId="46" priority="42"/>
  </conditionalFormatting>
  <conditionalFormatting sqref="D65">
    <cfRule type="duplicateValues" dxfId="45" priority="83"/>
    <cfRule type="duplicateValues" dxfId="44" priority="84"/>
  </conditionalFormatting>
  <conditionalFormatting sqref="D80">
    <cfRule type="duplicateValues" dxfId="43" priority="35"/>
    <cfRule type="duplicateValues" dxfId="42" priority="36"/>
  </conditionalFormatting>
  <conditionalFormatting sqref="D93">
    <cfRule type="duplicateValues" dxfId="41" priority="43"/>
    <cfRule type="duplicateValues" dxfId="40" priority="44"/>
  </conditionalFormatting>
  <conditionalFormatting sqref="D103">
    <cfRule type="duplicateValues" dxfId="39" priority="65"/>
    <cfRule type="duplicateValues" dxfId="38" priority="66"/>
  </conditionalFormatting>
  <conditionalFormatting sqref="D104">
    <cfRule type="duplicateValues" dxfId="37" priority="67"/>
    <cfRule type="duplicateValues" dxfId="36" priority="68"/>
  </conditionalFormatting>
  <conditionalFormatting sqref="D105">
    <cfRule type="duplicateValues" dxfId="35" priority="63"/>
    <cfRule type="duplicateValues" dxfId="34" priority="64"/>
  </conditionalFormatting>
  <conditionalFormatting sqref="D112">
    <cfRule type="duplicateValues" dxfId="33" priority="39"/>
    <cfRule type="duplicateValues" dxfId="32" priority="40"/>
  </conditionalFormatting>
  <conditionalFormatting sqref="D113">
    <cfRule type="duplicateValues" dxfId="31" priority="6"/>
    <cfRule type="duplicateValues" dxfId="30" priority="5"/>
  </conditionalFormatting>
  <conditionalFormatting sqref="D145">
    <cfRule type="duplicateValues" dxfId="29" priority="48"/>
    <cfRule type="duplicateValues" dxfId="28" priority="47"/>
  </conditionalFormatting>
  <conditionalFormatting sqref="D146">
    <cfRule type="duplicateValues" dxfId="27" priority="46"/>
    <cfRule type="duplicateValues" dxfId="26" priority="45"/>
  </conditionalFormatting>
  <conditionalFormatting sqref="D150">
    <cfRule type="duplicateValues" dxfId="25" priority="24"/>
    <cfRule type="duplicateValues" dxfId="24" priority="23"/>
  </conditionalFormatting>
  <conditionalFormatting sqref="F18">
    <cfRule type="duplicateValues" dxfId="23" priority="30"/>
    <cfRule type="duplicateValues" dxfId="22" priority="29"/>
  </conditionalFormatting>
  <conditionalFormatting sqref="F32">
    <cfRule type="duplicateValues" dxfId="21" priority="589"/>
    <cfRule type="duplicateValues" dxfId="20" priority="590"/>
  </conditionalFormatting>
  <conditionalFormatting sqref="F43">
    <cfRule type="duplicateValues" dxfId="19" priority="19"/>
    <cfRule type="duplicateValues" dxfId="18" priority="18"/>
    <cfRule type="duplicateValues" dxfId="17" priority="17"/>
    <cfRule type="duplicateValues" dxfId="16" priority="20"/>
  </conditionalFormatting>
  <conditionalFormatting sqref="F44">
    <cfRule type="duplicateValues" dxfId="15" priority="21"/>
    <cfRule type="duplicateValues" dxfId="14" priority="22"/>
  </conditionalFormatting>
  <conditionalFormatting sqref="F61">
    <cfRule type="duplicateValues" dxfId="13" priority="34"/>
    <cfRule type="duplicateValues" dxfId="12" priority="33"/>
  </conditionalFormatting>
  <conditionalFormatting sqref="F65">
    <cfRule type="duplicateValues" dxfId="11" priority="11"/>
    <cfRule type="duplicateValues" dxfId="10" priority="12"/>
  </conditionalFormatting>
  <conditionalFormatting sqref="F68">
    <cfRule type="duplicateValues" dxfId="9" priority="14"/>
    <cfRule type="duplicateValues" dxfId="8" priority="13"/>
  </conditionalFormatting>
  <conditionalFormatting sqref="F81 F73:F74">
    <cfRule type="duplicateValues" dxfId="7" priority="32"/>
    <cfRule type="duplicateValues" dxfId="6" priority="31"/>
  </conditionalFormatting>
  <printOptions horizontalCentered="1" verticalCentered="1"/>
  <pageMargins left="0.45" right="0" top="0" bottom="0" header="0.3" footer="0.3"/>
  <pageSetup paperSize="9" scale="50" orientation="landscape" r:id="rId1"/>
  <rowBreaks count="1" manualBreakCount="1">
    <brk id="1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3"/>
  <sheetViews>
    <sheetView zoomScale="55" zoomScaleNormal="55" zoomScaleSheetLayoutView="70" workbookViewId="0">
      <selection activeCell="P6" sqref="O6:P6"/>
    </sheetView>
  </sheetViews>
  <sheetFormatPr defaultRowHeight="12.75" x14ac:dyDescent="0.2"/>
  <cols>
    <col min="1" max="1" width="9.5703125" style="1" customWidth="1"/>
    <col min="2" max="2" width="50.42578125" style="1" customWidth="1"/>
    <col min="3" max="3" width="2.28515625" style="1" customWidth="1"/>
    <col min="4" max="4" width="48.7109375" style="1" customWidth="1"/>
    <col min="5" max="5" width="1.85546875" style="1" customWidth="1"/>
    <col min="6" max="6" width="51.85546875" style="1" customWidth="1"/>
    <col min="7" max="7" width="9.140625" style="1"/>
    <col min="8" max="8" width="51" style="1" customWidth="1"/>
    <col min="9" max="16384" width="9.140625" style="1"/>
  </cols>
  <sheetData>
    <row r="1" spans="1:6" s="54" customFormat="1" ht="38.25" customHeight="1" x14ac:dyDescent="0.2">
      <c r="A1" s="182" t="s">
        <v>2</v>
      </c>
      <c r="B1" s="182"/>
      <c r="C1" s="182"/>
      <c r="D1" s="182"/>
      <c r="E1" s="182"/>
      <c r="F1" s="182"/>
    </row>
    <row r="2" spans="1:6" s="54" customFormat="1" ht="38.25" customHeight="1" x14ac:dyDescent="0.2">
      <c r="A2" s="182" t="s">
        <v>179</v>
      </c>
      <c r="B2" s="182"/>
      <c r="C2" s="182"/>
      <c r="D2" s="182"/>
      <c r="E2" s="182"/>
      <c r="F2" s="182"/>
    </row>
    <row r="3" spans="1:6" s="54" customFormat="1" ht="38.25" customHeight="1" x14ac:dyDescent="0.2">
      <c r="A3" s="182" t="s">
        <v>12</v>
      </c>
      <c r="B3" s="182"/>
      <c r="C3" s="182"/>
      <c r="D3" s="182"/>
      <c r="E3" s="182"/>
      <c r="F3" s="182"/>
    </row>
    <row r="4" spans="1:6" s="36" customFormat="1" ht="50.25" customHeight="1" x14ac:dyDescent="0.2">
      <c r="B4" s="246" t="s">
        <v>313</v>
      </c>
      <c r="C4" s="246"/>
      <c r="D4" s="246"/>
      <c r="E4" s="55"/>
      <c r="F4" s="60" t="s">
        <v>393</v>
      </c>
    </row>
    <row r="5" spans="1:6" ht="55.5" customHeight="1" x14ac:dyDescent="0.2">
      <c r="A5" s="56" t="s">
        <v>0</v>
      </c>
      <c r="B5" s="61" t="s">
        <v>27</v>
      </c>
      <c r="C5" s="61"/>
      <c r="D5" s="61" t="s">
        <v>28</v>
      </c>
      <c r="E5" s="62"/>
      <c r="F5" s="61" t="s">
        <v>29</v>
      </c>
    </row>
    <row r="6" spans="1:6" ht="82.5" customHeight="1" x14ac:dyDescent="0.2">
      <c r="A6" s="239">
        <v>46006</v>
      </c>
      <c r="B6" s="217" t="s">
        <v>180</v>
      </c>
      <c r="C6" s="221"/>
      <c r="D6" s="219" t="s">
        <v>181</v>
      </c>
      <c r="E6" s="221"/>
      <c r="F6" s="18"/>
    </row>
    <row r="7" spans="1:6" ht="82.5" customHeight="1" x14ac:dyDescent="0.2">
      <c r="A7" s="239"/>
      <c r="B7" s="218"/>
      <c r="C7" s="222"/>
      <c r="D7" s="220"/>
      <c r="E7" s="222"/>
      <c r="F7" s="16"/>
    </row>
    <row r="8" spans="1:6" ht="82.5" customHeight="1" x14ac:dyDescent="0.2">
      <c r="A8" s="239"/>
      <c r="B8" s="218"/>
      <c r="C8" s="222"/>
      <c r="D8" s="82" t="s">
        <v>183</v>
      </c>
      <c r="E8" s="222"/>
      <c r="F8" s="16"/>
    </row>
    <row r="9" spans="1:6" ht="82.5" customHeight="1" x14ac:dyDescent="0.2">
      <c r="A9" s="224"/>
      <c r="B9" s="84" t="s">
        <v>187</v>
      </c>
      <c r="C9" s="223"/>
      <c r="D9" s="82" t="s">
        <v>184</v>
      </c>
      <c r="E9" s="223"/>
      <c r="F9" s="17"/>
    </row>
    <row r="10" spans="1:6" ht="12.75" customHeight="1" x14ac:dyDescent="0.2">
      <c r="A10" s="239"/>
      <c r="B10" s="239"/>
      <c r="C10" s="239"/>
      <c r="D10" s="239"/>
      <c r="E10" s="239"/>
      <c r="F10" s="239"/>
    </row>
    <row r="11" spans="1:6" ht="82.5" customHeight="1" x14ac:dyDescent="0.2">
      <c r="A11" s="241">
        <v>46007</v>
      </c>
      <c r="B11" s="84" t="s">
        <v>208</v>
      </c>
      <c r="D11" s="231" t="s">
        <v>195</v>
      </c>
      <c r="E11" s="221"/>
      <c r="F11" s="38" t="s">
        <v>23</v>
      </c>
    </row>
    <row r="12" spans="1:6" ht="100.5" customHeight="1" x14ac:dyDescent="0.2">
      <c r="A12" s="242"/>
      <c r="B12" s="16"/>
      <c r="D12" s="232"/>
      <c r="E12" s="222"/>
      <c r="F12" s="48" t="s">
        <v>182</v>
      </c>
    </row>
    <row r="13" spans="1:6" ht="107.25" customHeight="1" x14ac:dyDescent="0.2">
      <c r="A13" s="242"/>
      <c r="B13" s="16"/>
      <c r="D13" s="37" t="s">
        <v>199</v>
      </c>
      <c r="E13" s="222"/>
      <c r="F13" s="84" t="s">
        <v>246</v>
      </c>
    </row>
    <row r="14" spans="1:6" ht="107.25" customHeight="1" x14ac:dyDescent="0.2">
      <c r="A14" s="242"/>
      <c r="B14" s="16"/>
      <c r="D14" s="16"/>
      <c r="E14" s="222"/>
      <c r="F14" s="38" t="s">
        <v>248</v>
      </c>
    </row>
    <row r="15" spans="1:6" ht="82.5" customHeight="1" x14ac:dyDescent="0.2">
      <c r="A15" s="242"/>
      <c r="B15" s="17"/>
      <c r="D15" s="17"/>
      <c r="E15" s="223"/>
      <c r="F15" s="47" t="s">
        <v>19</v>
      </c>
    </row>
    <row r="16" spans="1:6" x14ac:dyDescent="0.2">
      <c r="A16" s="212"/>
      <c r="B16" s="213"/>
      <c r="C16" s="213"/>
      <c r="D16" s="213"/>
      <c r="E16" s="213"/>
      <c r="F16" s="214"/>
    </row>
    <row r="17" spans="1:6" ht="75" customHeight="1" x14ac:dyDescent="0.2">
      <c r="A17" s="239">
        <v>46008</v>
      </c>
      <c r="B17" s="244" t="s">
        <v>234</v>
      </c>
      <c r="C17" s="221"/>
      <c r="D17" s="219" t="s">
        <v>190</v>
      </c>
      <c r="E17" s="221"/>
      <c r="F17" s="109"/>
    </row>
    <row r="18" spans="1:6" ht="102.75" customHeight="1" x14ac:dyDescent="0.2">
      <c r="A18" s="239"/>
      <c r="B18" s="245"/>
      <c r="C18" s="222"/>
      <c r="D18" s="220"/>
      <c r="E18" s="222"/>
      <c r="F18" s="110"/>
    </row>
    <row r="19" spans="1:6" ht="78" customHeight="1" x14ac:dyDescent="0.2">
      <c r="A19" s="239"/>
      <c r="C19" s="222"/>
      <c r="E19" s="222"/>
      <c r="F19" s="110"/>
    </row>
    <row r="20" spans="1:6" ht="78" customHeight="1" x14ac:dyDescent="0.2">
      <c r="A20" s="239"/>
      <c r="B20" s="29"/>
      <c r="C20" s="223"/>
      <c r="D20" s="29"/>
      <c r="E20" s="223"/>
      <c r="F20" s="17"/>
    </row>
    <row r="21" spans="1:6" x14ac:dyDescent="0.2">
      <c r="A21" s="212"/>
      <c r="B21" s="213"/>
      <c r="C21" s="213"/>
      <c r="D21" s="213"/>
      <c r="E21" s="213"/>
      <c r="F21" s="214"/>
    </row>
    <row r="22" spans="1:6" ht="80.25" customHeight="1" x14ac:dyDescent="0.2">
      <c r="A22" s="239">
        <v>46009</v>
      </c>
      <c r="C22" s="221"/>
      <c r="D22" s="231" t="s">
        <v>186</v>
      </c>
      <c r="E22" s="237"/>
      <c r="F22" s="48" t="s">
        <v>230</v>
      </c>
    </row>
    <row r="23" spans="1:6" ht="114.75" customHeight="1" x14ac:dyDescent="0.2">
      <c r="A23" s="239"/>
      <c r="B23" s="84" t="s">
        <v>197</v>
      </c>
      <c r="C23" s="222"/>
      <c r="D23" s="243"/>
      <c r="E23" s="238"/>
      <c r="F23" s="48" t="s">
        <v>231</v>
      </c>
    </row>
    <row r="24" spans="1:6" ht="96.75" customHeight="1" x14ac:dyDescent="0.2">
      <c r="A24" s="239"/>
      <c r="B24" s="84" t="s">
        <v>247</v>
      </c>
      <c r="C24" s="222"/>
      <c r="D24" s="37" t="s">
        <v>188</v>
      </c>
      <c r="E24" s="238"/>
      <c r="F24" s="16"/>
    </row>
    <row r="25" spans="1:6" ht="96.75" customHeight="1" x14ac:dyDescent="0.2">
      <c r="A25" s="239"/>
      <c r="C25" s="222"/>
      <c r="D25" s="83" t="s">
        <v>221</v>
      </c>
      <c r="E25" s="238"/>
      <c r="F25" s="16"/>
    </row>
    <row r="26" spans="1:6" ht="96.75" customHeight="1" x14ac:dyDescent="0.2">
      <c r="A26" s="239"/>
      <c r="C26" s="223"/>
      <c r="D26" s="50" t="s">
        <v>223</v>
      </c>
      <c r="E26" s="238"/>
      <c r="F26" s="16"/>
    </row>
    <row r="27" spans="1:6" x14ac:dyDescent="0.2">
      <c r="A27" s="212"/>
      <c r="B27" s="213"/>
      <c r="C27" s="213"/>
      <c r="D27" s="213"/>
      <c r="E27" s="213"/>
      <c r="F27" s="214"/>
    </row>
    <row r="28" spans="1:6" ht="114" customHeight="1" x14ac:dyDescent="0.2">
      <c r="A28" s="239">
        <v>46010</v>
      </c>
      <c r="B28" s="240" t="s">
        <v>256</v>
      </c>
      <c r="C28" s="228"/>
      <c r="D28" s="82" t="s">
        <v>206</v>
      </c>
      <c r="E28" s="228"/>
      <c r="F28" s="48" t="s">
        <v>18</v>
      </c>
    </row>
    <row r="29" spans="1:6" ht="96.75" customHeight="1" x14ac:dyDescent="0.2">
      <c r="A29" s="239"/>
      <c r="B29" s="240"/>
      <c r="C29" s="229"/>
      <c r="D29" s="82" t="s">
        <v>209</v>
      </c>
      <c r="E29" s="229"/>
      <c r="F29" s="47" t="s">
        <v>228</v>
      </c>
    </row>
    <row r="30" spans="1:6" ht="95.25" customHeight="1" x14ac:dyDescent="0.2">
      <c r="A30" s="239"/>
      <c r="C30" s="229"/>
      <c r="D30" s="68" t="s">
        <v>30</v>
      </c>
      <c r="E30" s="229"/>
      <c r="F30" s="16"/>
    </row>
    <row r="31" spans="1:6" x14ac:dyDescent="0.2">
      <c r="A31" s="212"/>
      <c r="B31" s="213"/>
      <c r="C31" s="213"/>
      <c r="D31" s="213"/>
      <c r="E31" s="213"/>
      <c r="F31" s="214"/>
    </row>
    <row r="32" spans="1:6" ht="89.25" customHeight="1" x14ac:dyDescent="0.2">
      <c r="A32" s="224">
        <v>46011</v>
      </c>
      <c r="B32" s="240" t="s">
        <v>201</v>
      </c>
      <c r="C32" s="221"/>
      <c r="D32" s="247" t="s">
        <v>253</v>
      </c>
      <c r="E32" s="228"/>
      <c r="F32" s="109"/>
    </row>
    <row r="33" spans="1:6" ht="91.5" customHeight="1" x14ac:dyDescent="0.2">
      <c r="A33" s="225"/>
      <c r="B33" s="240"/>
      <c r="C33" s="222"/>
      <c r="D33" s="248"/>
      <c r="E33" s="229"/>
      <c r="F33" s="110"/>
    </row>
    <row r="34" spans="1:6" ht="91.5" customHeight="1" x14ac:dyDescent="0.2">
      <c r="A34" s="225"/>
      <c r="C34" s="222"/>
      <c r="E34" s="229"/>
      <c r="F34" s="16"/>
    </row>
    <row r="35" spans="1:6" x14ac:dyDescent="0.2">
      <c r="A35" s="212"/>
      <c r="B35" s="213"/>
      <c r="C35" s="213"/>
      <c r="D35" s="213"/>
      <c r="E35" s="213"/>
      <c r="F35" s="214"/>
    </row>
    <row r="36" spans="1:6" ht="89.25" customHeight="1" x14ac:dyDescent="0.2">
      <c r="A36" s="224">
        <v>46013</v>
      </c>
      <c r="B36" s="244" t="s">
        <v>214</v>
      </c>
      <c r="D36" s="83" t="s">
        <v>219</v>
      </c>
      <c r="E36" s="228"/>
      <c r="F36" s="47" t="s">
        <v>25</v>
      </c>
    </row>
    <row r="37" spans="1:6" ht="91.5" customHeight="1" x14ac:dyDescent="0.2">
      <c r="A37" s="225"/>
      <c r="B37" s="245"/>
      <c r="D37" s="83" t="s">
        <v>222</v>
      </c>
      <c r="E37" s="229"/>
      <c r="F37" s="48" t="s">
        <v>24</v>
      </c>
    </row>
    <row r="38" spans="1:6" ht="91.5" customHeight="1" x14ac:dyDescent="0.2">
      <c r="A38" s="225"/>
      <c r="B38" s="83" t="s">
        <v>217</v>
      </c>
      <c r="D38" s="84" t="s">
        <v>218</v>
      </c>
      <c r="E38" s="229"/>
      <c r="F38" s="48" t="s">
        <v>213</v>
      </c>
    </row>
    <row r="39" spans="1:6" ht="91.5" customHeight="1" x14ac:dyDescent="0.2">
      <c r="A39" s="225"/>
      <c r="B39" s="118"/>
      <c r="D39" s="118"/>
      <c r="E39" s="229"/>
      <c r="F39" s="93" t="s">
        <v>312</v>
      </c>
    </row>
    <row r="40" spans="1:6" ht="91.5" customHeight="1" x14ac:dyDescent="0.2">
      <c r="A40" s="225"/>
      <c r="B40" s="16"/>
      <c r="D40" s="16"/>
      <c r="E40" s="229"/>
      <c r="F40" s="96" t="s">
        <v>215</v>
      </c>
    </row>
    <row r="41" spans="1:6" x14ac:dyDescent="0.2">
      <c r="A41" s="212"/>
      <c r="B41" s="213"/>
      <c r="C41" s="213"/>
      <c r="D41" s="213"/>
      <c r="E41" s="213"/>
      <c r="F41" s="214"/>
    </row>
    <row r="42" spans="1:6" ht="89.25" customHeight="1" x14ac:dyDescent="0.2">
      <c r="A42" s="224">
        <v>46014</v>
      </c>
      <c r="B42" s="244" t="s">
        <v>211</v>
      </c>
      <c r="D42" s="219" t="s">
        <v>255</v>
      </c>
      <c r="E42" s="228"/>
      <c r="F42" s="18"/>
    </row>
    <row r="43" spans="1:6" ht="89.25" customHeight="1" x14ac:dyDescent="0.2">
      <c r="A43" s="225"/>
      <c r="B43" s="249"/>
      <c r="D43" s="220"/>
      <c r="E43" s="229"/>
      <c r="F43" s="16"/>
    </row>
    <row r="44" spans="1:6" ht="89.25" customHeight="1" x14ac:dyDescent="0.2">
      <c r="A44" s="225"/>
      <c r="B44" s="37" t="s">
        <v>216</v>
      </c>
      <c r="D44" s="16"/>
      <c r="E44" s="229"/>
      <c r="F44" s="16"/>
    </row>
    <row r="45" spans="1:6" ht="89.25" customHeight="1" x14ac:dyDescent="0.2">
      <c r="A45" s="225"/>
      <c r="B45" s="17"/>
      <c r="D45" s="17"/>
      <c r="E45" s="229"/>
      <c r="F45" s="16"/>
    </row>
    <row r="46" spans="1:6" x14ac:dyDescent="0.2">
      <c r="A46" s="212"/>
      <c r="B46" s="213"/>
      <c r="C46" s="213"/>
      <c r="D46" s="213"/>
      <c r="E46" s="213"/>
      <c r="F46" s="214"/>
    </row>
    <row r="47" spans="1:6" ht="89.25" customHeight="1" x14ac:dyDescent="0.2">
      <c r="A47" s="224">
        <v>46015</v>
      </c>
      <c r="B47" s="257" t="s">
        <v>244</v>
      </c>
      <c r="C47" s="228"/>
      <c r="D47" s="84" t="s">
        <v>250</v>
      </c>
      <c r="E47" s="228"/>
      <c r="F47" s="38" t="s">
        <v>236</v>
      </c>
    </row>
    <row r="48" spans="1:6" ht="91.5" customHeight="1" x14ac:dyDescent="0.2">
      <c r="A48" s="225"/>
      <c r="B48" s="257"/>
      <c r="C48" s="229"/>
      <c r="D48" s="84" t="s">
        <v>185</v>
      </c>
      <c r="E48" s="229"/>
      <c r="F48" s="48" t="s">
        <v>237</v>
      </c>
    </row>
    <row r="49" spans="1:6" ht="101.25" customHeight="1" x14ac:dyDescent="0.2">
      <c r="A49" s="225"/>
      <c r="C49" s="229"/>
      <c r="D49" s="84" t="s">
        <v>205</v>
      </c>
      <c r="E49" s="229"/>
      <c r="F49" s="47" t="s">
        <v>240</v>
      </c>
    </row>
    <row r="50" spans="1:6" ht="94.5" customHeight="1" x14ac:dyDescent="0.2">
      <c r="A50" s="226"/>
      <c r="C50" s="230"/>
      <c r="D50" s="16"/>
      <c r="E50" s="230"/>
      <c r="F50" s="16"/>
    </row>
    <row r="51" spans="1:6" x14ac:dyDescent="0.2">
      <c r="A51" s="212"/>
      <c r="B51" s="213"/>
      <c r="C51" s="213"/>
      <c r="D51" s="213"/>
      <c r="E51" s="213"/>
      <c r="F51" s="214"/>
    </row>
    <row r="52" spans="1:6" ht="114" customHeight="1" x14ac:dyDescent="0.2">
      <c r="A52" s="224">
        <v>46017</v>
      </c>
      <c r="B52" s="250" t="s">
        <v>189</v>
      </c>
      <c r="C52" s="253"/>
      <c r="D52" s="84" t="s">
        <v>238</v>
      </c>
      <c r="E52" s="237"/>
      <c r="F52" s="47" t="s">
        <v>203</v>
      </c>
    </row>
    <row r="53" spans="1:6" ht="96.75" customHeight="1" x14ac:dyDescent="0.2">
      <c r="A53" s="225"/>
      <c r="B53" s="251"/>
      <c r="C53" s="254"/>
      <c r="D53" s="84" t="s">
        <v>210</v>
      </c>
      <c r="E53" s="238"/>
      <c r="F53" s="84" t="s">
        <v>204</v>
      </c>
    </row>
    <row r="54" spans="1:6" ht="96.75" customHeight="1" x14ac:dyDescent="0.2">
      <c r="A54" s="225"/>
      <c r="B54" s="83" t="s">
        <v>241</v>
      </c>
      <c r="C54" s="254"/>
      <c r="E54" s="238"/>
      <c r="F54" s="53"/>
    </row>
    <row r="55" spans="1:6" ht="96.75" customHeight="1" x14ac:dyDescent="0.2">
      <c r="A55" s="226"/>
      <c r="B55" s="83" t="s">
        <v>249</v>
      </c>
      <c r="C55" s="255"/>
      <c r="D55" s="68" t="s">
        <v>30</v>
      </c>
      <c r="E55" s="256"/>
      <c r="F55" s="14"/>
    </row>
    <row r="56" spans="1:6" x14ac:dyDescent="0.2">
      <c r="A56" s="212"/>
      <c r="B56" s="213"/>
      <c r="C56" s="213"/>
      <c r="D56" s="213"/>
      <c r="E56" s="213"/>
      <c r="F56" s="214"/>
    </row>
    <row r="57" spans="1:6" ht="95.25" customHeight="1" x14ac:dyDescent="0.2">
      <c r="A57" s="224">
        <v>46018</v>
      </c>
      <c r="B57" s="84" t="s">
        <v>233</v>
      </c>
      <c r="C57" s="221"/>
      <c r="D57" s="82" t="s">
        <v>239</v>
      </c>
      <c r="E57" s="228"/>
      <c r="F57" s="18"/>
    </row>
    <row r="58" spans="1:6" ht="95.25" customHeight="1" x14ac:dyDescent="0.2">
      <c r="A58" s="225"/>
      <c r="B58" s="219" t="s">
        <v>235</v>
      </c>
      <c r="C58" s="222"/>
      <c r="D58" s="82" t="s">
        <v>242</v>
      </c>
      <c r="E58" s="229"/>
      <c r="F58" s="16"/>
    </row>
    <row r="59" spans="1:6" ht="95.25" customHeight="1" x14ac:dyDescent="0.2">
      <c r="A59" s="225"/>
      <c r="B59" s="220"/>
      <c r="C59" s="222"/>
      <c r="D59" s="50" t="s">
        <v>243</v>
      </c>
      <c r="E59" s="229"/>
      <c r="F59" s="16"/>
    </row>
    <row r="60" spans="1:6" ht="89.25" customHeight="1" x14ac:dyDescent="0.2">
      <c r="A60" s="225"/>
      <c r="C60" s="222"/>
      <c r="E60" s="229"/>
      <c r="F60" s="17"/>
    </row>
    <row r="61" spans="1:6" x14ac:dyDescent="0.2">
      <c r="A61" s="212"/>
      <c r="B61" s="213"/>
      <c r="C61" s="213"/>
      <c r="D61" s="213"/>
      <c r="E61" s="213"/>
      <c r="F61" s="214"/>
    </row>
    <row r="62" spans="1:6" ht="85.5" customHeight="1" x14ac:dyDescent="0.2">
      <c r="A62" s="224">
        <v>46020</v>
      </c>
      <c r="B62" s="85" t="s">
        <v>252</v>
      </c>
      <c r="C62" s="228"/>
      <c r="D62" s="231" t="s">
        <v>245</v>
      </c>
      <c r="E62" s="228"/>
      <c r="F62" s="48" t="s">
        <v>191</v>
      </c>
    </row>
    <row r="63" spans="1:6" ht="79.5" customHeight="1" x14ac:dyDescent="0.2">
      <c r="A63" s="225"/>
      <c r="B63" s="37" t="s">
        <v>254</v>
      </c>
      <c r="C63" s="229"/>
      <c r="D63" s="232"/>
      <c r="E63" s="229"/>
      <c r="F63" s="38" t="s">
        <v>192</v>
      </c>
    </row>
    <row r="64" spans="1:6" ht="60.75" customHeight="1" x14ac:dyDescent="0.2">
      <c r="A64" s="225"/>
      <c r="C64" s="229"/>
      <c r="D64" s="219" t="s">
        <v>193</v>
      </c>
      <c r="E64" s="229"/>
      <c r="F64" s="47" t="s">
        <v>22</v>
      </c>
    </row>
    <row r="65" spans="1:6" ht="60.75" customHeight="1" x14ac:dyDescent="0.2">
      <c r="A65" s="225"/>
      <c r="C65" s="229"/>
      <c r="D65" s="220"/>
      <c r="E65" s="229"/>
      <c r="F65" s="48" t="s">
        <v>196</v>
      </c>
    </row>
    <row r="66" spans="1:6" ht="60.75" customHeight="1" x14ac:dyDescent="0.2">
      <c r="A66" s="225"/>
      <c r="C66" s="229"/>
      <c r="D66" s="6"/>
      <c r="E66" s="229"/>
      <c r="F66" s="84" t="s">
        <v>198</v>
      </c>
    </row>
    <row r="67" spans="1:6" ht="90.75" customHeight="1" x14ac:dyDescent="0.2">
      <c r="A67" s="225"/>
      <c r="C67" s="230"/>
      <c r="D67" s="6"/>
      <c r="E67" s="230"/>
      <c r="F67" s="93" t="s">
        <v>200</v>
      </c>
    </row>
    <row r="68" spans="1:6" x14ac:dyDescent="0.2">
      <c r="A68" s="212"/>
      <c r="B68" s="213"/>
      <c r="C68" s="213"/>
      <c r="D68" s="213"/>
      <c r="E68" s="213"/>
      <c r="F68" s="214"/>
    </row>
    <row r="69" spans="1:6" ht="87" customHeight="1" x14ac:dyDescent="0.2">
      <c r="A69" s="224">
        <v>46021</v>
      </c>
      <c r="B69" s="217" t="s">
        <v>225</v>
      </c>
      <c r="C69" s="221"/>
      <c r="D69" s="219" t="s">
        <v>229</v>
      </c>
      <c r="E69" s="228"/>
      <c r="F69" s="53"/>
    </row>
    <row r="70" spans="1:6" ht="66.75" customHeight="1" x14ac:dyDescent="0.2">
      <c r="A70" s="225"/>
      <c r="B70" s="233"/>
      <c r="C70" s="222"/>
      <c r="D70" s="220"/>
      <c r="E70" s="229"/>
      <c r="F70" s="6"/>
    </row>
    <row r="71" spans="1:6" ht="66.75" customHeight="1" x14ac:dyDescent="0.2">
      <c r="A71" s="225"/>
      <c r="B71" s="37" t="s">
        <v>220</v>
      </c>
      <c r="C71" s="222"/>
      <c r="E71" s="229"/>
      <c r="F71" s="6"/>
    </row>
    <row r="72" spans="1:6" ht="66.75" customHeight="1" x14ac:dyDescent="0.2">
      <c r="A72" s="225"/>
      <c r="C72" s="222"/>
      <c r="E72" s="229"/>
      <c r="F72" s="6"/>
    </row>
    <row r="73" spans="1:6" x14ac:dyDescent="0.2">
      <c r="A73" s="212"/>
      <c r="B73" s="213"/>
      <c r="C73" s="213"/>
      <c r="D73" s="213"/>
      <c r="E73" s="213"/>
      <c r="F73" s="214"/>
    </row>
    <row r="74" spans="1:6" ht="114" customHeight="1" x14ac:dyDescent="0.2">
      <c r="A74" s="224">
        <v>46022</v>
      </c>
      <c r="C74" s="221"/>
      <c r="D74" s="83" t="s">
        <v>296</v>
      </c>
      <c r="E74" s="234"/>
      <c r="F74" s="47" t="s">
        <v>21</v>
      </c>
    </row>
    <row r="75" spans="1:6" ht="96.75" customHeight="1" x14ac:dyDescent="0.2">
      <c r="A75" s="225"/>
      <c r="C75" s="222"/>
      <c r="D75" s="81" t="s">
        <v>232</v>
      </c>
      <c r="E75" s="235"/>
      <c r="F75" s="6"/>
    </row>
    <row r="76" spans="1:6" ht="95.25" customHeight="1" x14ac:dyDescent="0.2">
      <c r="A76" s="225"/>
      <c r="C76" s="223"/>
      <c r="D76" s="83" t="s">
        <v>224</v>
      </c>
      <c r="E76" s="236"/>
      <c r="F76" s="6"/>
    </row>
    <row r="77" spans="1:6" x14ac:dyDescent="0.2">
      <c r="A77" s="212"/>
      <c r="B77" s="213"/>
      <c r="C77" s="213"/>
      <c r="D77" s="213"/>
      <c r="E77" s="213"/>
      <c r="F77" s="214"/>
    </row>
    <row r="78" spans="1:6" ht="89.25" customHeight="1" x14ac:dyDescent="0.2">
      <c r="A78" s="224">
        <v>46023</v>
      </c>
      <c r="B78" s="227" t="s">
        <v>264</v>
      </c>
      <c r="C78" s="221"/>
      <c r="D78" s="247" t="s">
        <v>226</v>
      </c>
      <c r="E78" s="234"/>
      <c r="F78" s="53"/>
    </row>
    <row r="79" spans="1:6" ht="91.5" customHeight="1" x14ac:dyDescent="0.2">
      <c r="A79" s="225"/>
      <c r="B79" s="227"/>
      <c r="C79" s="222"/>
      <c r="D79" s="252"/>
      <c r="E79" s="235"/>
      <c r="F79" s="6"/>
    </row>
    <row r="80" spans="1:6" ht="101.25" customHeight="1" x14ac:dyDescent="0.2">
      <c r="A80" s="225"/>
      <c r="B80" s="227"/>
      <c r="C80" s="222"/>
      <c r="D80" s="84" t="s">
        <v>227</v>
      </c>
      <c r="E80" s="235"/>
      <c r="F80" s="6"/>
    </row>
    <row r="81" spans="1:6" ht="90" customHeight="1" x14ac:dyDescent="0.2">
      <c r="A81" s="225"/>
      <c r="B81" s="17"/>
      <c r="C81" s="223"/>
      <c r="D81" s="84" t="s">
        <v>212</v>
      </c>
      <c r="E81" s="236"/>
      <c r="F81" s="14"/>
    </row>
    <row r="82" spans="1:6" x14ac:dyDescent="0.2">
      <c r="A82" s="212"/>
      <c r="B82" s="213"/>
      <c r="C82" s="213"/>
      <c r="D82" s="213"/>
      <c r="E82" s="213"/>
      <c r="F82" s="214"/>
    </row>
    <row r="83" spans="1:6" ht="114" customHeight="1" x14ac:dyDescent="0.2">
      <c r="A83" s="224">
        <v>46024</v>
      </c>
      <c r="C83" s="221"/>
      <c r="D83" s="231" t="s">
        <v>207</v>
      </c>
      <c r="E83" s="228"/>
      <c r="F83" s="47" t="s">
        <v>20</v>
      </c>
    </row>
    <row r="84" spans="1:6" ht="96.75" customHeight="1" x14ac:dyDescent="0.2">
      <c r="A84" s="225"/>
      <c r="C84" s="222"/>
      <c r="D84" s="243"/>
      <c r="E84" s="229"/>
      <c r="F84" s="93" t="s">
        <v>311</v>
      </c>
    </row>
    <row r="85" spans="1:6" ht="95.25" customHeight="1" x14ac:dyDescent="0.2">
      <c r="A85" s="225"/>
      <c r="C85" s="223"/>
      <c r="D85" s="68" t="s">
        <v>30</v>
      </c>
      <c r="E85" s="230"/>
      <c r="F85" s="6"/>
    </row>
    <row r="86" spans="1:6" x14ac:dyDescent="0.2">
      <c r="A86" s="212"/>
      <c r="B86" s="213"/>
      <c r="C86" s="213"/>
      <c r="D86" s="213"/>
      <c r="E86" s="213"/>
      <c r="F86" s="214"/>
    </row>
    <row r="87" spans="1:6" ht="114" customHeight="1" x14ac:dyDescent="0.2">
      <c r="A87" s="224">
        <v>46025</v>
      </c>
      <c r="B87" s="217" t="s">
        <v>300</v>
      </c>
      <c r="C87" s="221"/>
      <c r="D87" s="84" t="s">
        <v>194</v>
      </c>
      <c r="E87" s="228"/>
      <c r="F87" s="53"/>
    </row>
    <row r="88" spans="1:6" ht="114" customHeight="1" x14ac:dyDescent="0.2">
      <c r="A88" s="225"/>
      <c r="B88" s="233"/>
      <c r="C88" s="222"/>
      <c r="D88" s="217" t="s">
        <v>297</v>
      </c>
      <c r="E88" s="229"/>
      <c r="F88" s="6"/>
    </row>
    <row r="89" spans="1:6" ht="114" customHeight="1" x14ac:dyDescent="0.2">
      <c r="A89" s="225"/>
      <c r="B89" s="37" t="s">
        <v>259</v>
      </c>
      <c r="C89" s="222"/>
      <c r="D89" s="233"/>
      <c r="E89" s="229"/>
      <c r="F89" s="6"/>
    </row>
    <row r="90" spans="1:6" x14ac:dyDescent="0.2">
      <c r="A90" s="212"/>
      <c r="B90" s="213"/>
      <c r="C90" s="213"/>
      <c r="D90" s="213"/>
      <c r="E90" s="213"/>
      <c r="F90" s="214"/>
    </row>
    <row r="91" spans="1:6" ht="114" customHeight="1" x14ac:dyDescent="0.2">
      <c r="A91" s="224">
        <v>46027</v>
      </c>
      <c r="B91" s="84" t="s">
        <v>251</v>
      </c>
      <c r="C91" s="221"/>
      <c r="D91" s="231" t="s">
        <v>257</v>
      </c>
      <c r="E91" s="228"/>
      <c r="F91" s="53"/>
    </row>
    <row r="92" spans="1:6" ht="114" customHeight="1" x14ac:dyDescent="0.2">
      <c r="A92" s="225"/>
      <c r="B92" s="82" t="s">
        <v>202</v>
      </c>
      <c r="C92" s="222"/>
      <c r="D92" s="232"/>
      <c r="E92" s="229"/>
      <c r="F92" s="6"/>
    </row>
    <row r="93" spans="1:6" ht="114" customHeight="1" x14ac:dyDescent="0.2">
      <c r="A93" s="225"/>
      <c r="B93" s="16"/>
      <c r="C93" s="222"/>
      <c r="D93" s="16"/>
      <c r="E93" s="229"/>
      <c r="F93" s="6"/>
    </row>
    <row r="94" spans="1:6" x14ac:dyDescent="0.2">
      <c r="A94" s="212"/>
      <c r="B94" s="213"/>
      <c r="C94" s="213"/>
      <c r="D94" s="213"/>
      <c r="E94" s="213"/>
      <c r="F94" s="214"/>
    </row>
    <row r="95" spans="1:6" ht="114" customHeight="1" x14ac:dyDescent="0.2">
      <c r="A95" s="224">
        <v>46028</v>
      </c>
      <c r="B95" s="219" t="s">
        <v>258</v>
      </c>
      <c r="C95" s="221"/>
      <c r="E95" s="228"/>
      <c r="F95" s="53"/>
    </row>
    <row r="96" spans="1:6" ht="114" customHeight="1" x14ac:dyDescent="0.2">
      <c r="A96" s="225"/>
      <c r="B96" s="220"/>
      <c r="C96" s="222"/>
      <c r="D96" s="16"/>
      <c r="E96" s="229"/>
      <c r="F96" s="6"/>
    </row>
    <row r="97" spans="1:6" ht="114" customHeight="1" x14ac:dyDescent="0.2">
      <c r="A97" s="225"/>
      <c r="B97" s="16"/>
      <c r="C97" s="222"/>
      <c r="D97" s="16"/>
      <c r="E97" s="229"/>
      <c r="F97" s="6"/>
    </row>
    <row r="98" spans="1:6" x14ac:dyDescent="0.2">
      <c r="A98" s="212"/>
      <c r="B98" s="213"/>
      <c r="C98" s="213"/>
      <c r="D98" s="213"/>
      <c r="E98" s="213"/>
      <c r="F98" s="214"/>
    </row>
    <row r="99" spans="1:6" ht="114" customHeight="1" x14ac:dyDescent="0.2">
      <c r="A99" s="224">
        <v>46029</v>
      </c>
      <c r="B99" s="231" t="s">
        <v>260</v>
      </c>
      <c r="C99" s="221"/>
      <c r="D99" s="50" t="s">
        <v>261</v>
      </c>
      <c r="E99" s="228"/>
      <c r="F99" s="53"/>
    </row>
    <row r="100" spans="1:6" ht="114" customHeight="1" x14ac:dyDescent="0.2">
      <c r="A100" s="225"/>
      <c r="B100" s="232"/>
      <c r="C100" s="222"/>
      <c r="D100" s="16"/>
      <c r="E100" s="229"/>
      <c r="F100" s="6"/>
    </row>
    <row r="101" spans="1:6" ht="114" customHeight="1" x14ac:dyDescent="0.2">
      <c r="A101" s="226"/>
      <c r="B101" s="17"/>
      <c r="C101" s="223"/>
      <c r="D101" s="17"/>
      <c r="E101" s="230"/>
      <c r="F101" s="14"/>
    </row>
    <row r="102" spans="1:6" x14ac:dyDescent="0.2">
      <c r="A102" s="212"/>
      <c r="B102" s="213"/>
      <c r="C102" s="213"/>
      <c r="D102" s="213"/>
      <c r="E102" s="213"/>
      <c r="F102" s="214"/>
    </row>
    <row r="103" spans="1:6" ht="114" customHeight="1" x14ac:dyDescent="0.2">
      <c r="A103" s="224">
        <v>46030</v>
      </c>
      <c r="B103" s="219" t="s">
        <v>262</v>
      </c>
      <c r="C103" s="221"/>
      <c r="D103" s="219" t="s">
        <v>263</v>
      </c>
      <c r="E103" s="221"/>
      <c r="F103" s="53"/>
    </row>
    <row r="104" spans="1:6" ht="114" customHeight="1" x14ac:dyDescent="0.2">
      <c r="A104" s="225"/>
      <c r="B104" s="220"/>
      <c r="C104" s="222"/>
      <c r="D104" s="220"/>
      <c r="E104" s="222"/>
      <c r="F104" s="6"/>
    </row>
    <row r="105" spans="1:6" x14ac:dyDescent="0.2">
      <c r="A105" s="212"/>
      <c r="B105" s="213"/>
      <c r="C105" s="213"/>
      <c r="D105" s="213"/>
      <c r="E105" s="213"/>
      <c r="F105" s="214"/>
    </row>
    <row r="106" spans="1:6" ht="114" customHeight="1" x14ac:dyDescent="0.2">
      <c r="A106" s="224">
        <v>46031</v>
      </c>
      <c r="B106" s="231" t="s">
        <v>266</v>
      </c>
      <c r="C106" s="221"/>
      <c r="D106" s="219" t="s">
        <v>265</v>
      </c>
      <c r="E106" s="221"/>
    </row>
    <row r="107" spans="1:6" ht="114" customHeight="1" x14ac:dyDescent="0.2">
      <c r="A107" s="225"/>
      <c r="B107" s="232"/>
      <c r="C107" s="222"/>
      <c r="D107" s="220"/>
      <c r="E107" s="222"/>
      <c r="F107" s="6"/>
    </row>
    <row r="108" spans="1:6" ht="114" customHeight="1" x14ac:dyDescent="0.2">
      <c r="A108" s="226"/>
      <c r="B108" s="17"/>
      <c r="C108" s="223"/>
      <c r="D108" s="68" t="s">
        <v>30</v>
      </c>
      <c r="E108" s="223"/>
      <c r="F108" s="14"/>
    </row>
    <row r="109" spans="1:6" s="7" customFormat="1" ht="69" customHeight="1" x14ac:dyDescent="0.2">
      <c r="A109" s="215" t="s">
        <v>394</v>
      </c>
      <c r="B109" s="216"/>
      <c r="C109" s="216"/>
      <c r="D109" s="216"/>
      <c r="E109" s="216"/>
      <c r="F109" s="216"/>
    </row>
    <row r="110" spans="1:6" s="7" customFormat="1" ht="24.95" customHeight="1" x14ac:dyDescent="0.3">
      <c r="A110" s="11"/>
      <c r="B110" s="11"/>
      <c r="C110" s="26"/>
      <c r="D110" s="11"/>
      <c r="E110" s="24"/>
      <c r="F110" s="11"/>
    </row>
    <row r="111" spans="1:6" s="7" customFormat="1" ht="24.95" customHeight="1" x14ac:dyDescent="0.3">
      <c r="A111" s="11"/>
      <c r="B111" s="11"/>
      <c r="C111" s="26"/>
      <c r="E111" s="24"/>
      <c r="F111" s="11"/>
    </row>
    <row r="112" spans="1:6" s="7" customFormat="1" ht="33.75" customHeight="1" x14ac:dyDescent="0.3">
      <c r="C112" s="26"/>
      <c r="E112" s="24"/>
      <c r="F112" s="23" t="s">
        <v>1</v>
      </c>
    </row>
    <row r="113" spans="6:6" ht="20.25" x14ac:dyDescent="0.2">
      <c r="F113" s="46" t="s">
        <v>10</v>
      </c>
    </row>
  </sheetData>
  <mergeCells count="120">
    <mergeCell ref="E36:E40"/>
    <mergeCell ref="B52:B53"/>
    <mergeCell ref="D83:D84"/>
    <mergeCell ref="B106:B107"/>
    <mergeCell ref="B99:B100"/>
    <mergeCell ref="D64:D65"/>
    <mergeCell ref="D78:D79"/>
    <mergeCell ref="A82:F82"/>
    <mergeCell ref="A73:F73"/>
    <mergeCell ref="A74:A76"/>
    <mergeCell ref="C74:C76"/>
    <mergeCell ref="E74:E76"/>
    <mergeCell ref="A51:F51"/>
    <mergeCell ref="A52:A55"/>
    <mergeCell ref="D69:D70"/>
    <mergeCell ref="C52:C55"/>
    <mergeCell ref="E52:E55"/>
    <mergeCell ref="A46:F46"/>
    <mergeCell ref="A47:A50"/>
    <mergeCell ref="E42:E45"/>
    <mergeCell ref="A62:A67"/>
    <mergeCell ref="B47:B48"/>
    <mergeCell ref="C62:C67"/>
    <mergeCell ref="E62:E67"/>
    <mergeCell ref="A68:F68"/>
    <mergeCell ref="A69:A72"/>
    <mergeCell ref="C69:C72"/>
    <mergeCell ref="A31:F31"/>
    <mergeCell ref="A32:A34"/>
    <mergeCell ref="C32:C34"/>
    <mergeCell ref="E32:E34"/>
    <mergeCell ref="B69:B70"/>
    <mergeCell ref="C47:C50"/>
    <mergeCell ref="E47:E50"/>
    <mergeCell ref="D32:D33"/>
    <mergeCell ref="E69:E72"/>
    <mergeCell ref="D42:D43"/>
    <mergeCell ref="A56:F56"/>
    <mergeCell ref="A57:A60"/>
    <mergeCell ref="C57:C60"/>
    <mergeCell ref="E57:E60"/>
    <mergeCell ref="B36:B37"/>
    <mergeCell ref="A36:A40"/>
    <mergeCell ref="B42:B43"/>
    <mergeCell ref="A41:F41"/>
    <mergeCell ref="A42:A45"/>
    <mergeCell ref="D62:D63"/>
    <mergeCell ref="A2:F2"/>
    <mergeCell ref="A1:F1"/>
    <mergeCell ref="A3:F3"/>
    <mergeCell ref="B4:D4"/>
    <mergeCell ref="A6:A9"/>
    <mergeCell ref="C6:C9"/>
    <mergeCell ref="D6:D7"/>
    <mergeCell ref="E6:E9"/>
    <mergeCell ref="A10:F10"/>
    <mergeCell ref="D11:D12"/>
    <mergeCell ref="E22:E26"/>
    <mergeCell ref="A27:F27"/>
    <mergeCell ref="A28:A30"/>
    <mergeCell ref="B32:B33"/>
    <mergeCell ref="C28:C30"/>
    <mergeCell ref="E28:E30"/>
    <mergeCell ref="E11:E15"/>
    <mergeCell ref="A16:F16"/>
    <mergeCell ref="A17:A20"/>
    <mergeCell ref="C17:C20"/>
    <mergeCell ref="D17:D18"/>
    <mergeCell ref="E17:E20"/>
    <mergeCell ref="A11:A15"/>
    <mergeCell ref="C22:C26"/>
    <mergeCell ref="D22:D23"/>
    <mergeCell ref="A21:F21"/>
    <mergeCell ref="A22:A26"/>
    <mergeCell ref="B17:B18"/>
    <mergeCell ref="B28:B29"/>
    <mergeCell ref="E91:E93"/>
    <mergeCell ref="A77:F77"/>
    <mergeCell ref="A95:A97"/>
    <mergeCell ref="B95:B96"/>
    <mergeCell ref="C95:C97"/>
    <mergeCell ref="E95:E97"/>
    <mergeCell ref="A83:A85"/>
    <mergeCell ref="C83:C85"/>
    <mergeCell ref="E83:E85"/>
    <mergeCell ref="A86:F86"/>
    <mergeCell ref="A87:A89"/>
    <mergeCell ref="C87:C89"/>
    <mergeCell ref="E87:E89"/>
    <mergeCell ref="D88:D89"/>
    <mergeCell ref="A91:A93"/>
    <mergeCell ref="A94:F94"/>
    <mergeCell ref="A78:A81"/>
    <mergeCell ref="C78:C81"/>
    <mergeCell ref="E78:E81"/>
    <mergeCell ref="B87:B88"/>
    <mergeCell ref="A35:F35"/>
    <mergeCell ref="A61:F61"/>
    <mergeCell ref="A109:F109"/>
    <mergeCell ref="B6:B8"/>
    <mergeCell ref="B58:B59"/>
    <mergeCell ref="D106:D107"/>
    <mergeCell ref="C106:C108"/>
    <mergeCell ref="A105:F105"/>
    <mergeCell ref="A106:A108"/>
    <mergeCell ref="B78:B80"/>
    <mergeCell ref="E106:E108"/>
    <mergeCell ref="A103:A104"/>
    <mergeCell ref="B103:B104"/>
    <mergeCell ref="C103:C104"/>
    <mergeCell ref="D103:D104"/>
    <mergeCell ref="E103:E104"/>
    <mergeCell ref="A98:F98"/>
    <mergeCell ref="A99:A101"/>
    <mergeCell ref="C99:C101"/>
    <mergeCell ref="E99:E101"/>
    <mergeCell ref="A102:F102"/>
    <mergeCell ref="A90:F90"/>
    <mergeCell ref="C91:C93"/>
    <mergeCell ref="D91:D92"/>
  </mergeCells>
  <conditionalFormatting sqref="B110">
    <cfRule type="duplicateValues" dxfId="5" priority="4"/>
    <cfRule type="duplicateValues" dxfId="4" priority="5"/>
  </conditionalFormatting>
  <conditionalFormatting sqref="B111">
    <cfRule type="duplicateValues" dxfId="3" priority="2"/>
    <cfRule type="duplicateValues" dxfId="2" priority="3"/>
  </conditionalFormatting>
  <conditionalFormatting sqref="C110">
    <cfRule type="duplicateValues" dxfId="1" priority="1"/>
  </conditionalFormatting>
  <printOptions horizontalCentered="1"/>
  <pageMargins left="0.25" right="0" top="0" bottom="0" header="0.3" footer="0.3"/>
  <pageSetup paperSize="9" scale="33" orientation="landscape" r:id="rId1"/>
  <rowBreaks count="1" manualBreakCount="1">
    <brk id="11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0"/>
  <sheetViews>
    <sheetView zoomScale="70" zoomScaleNormal="70" zoomScaleSheetLayoutView="40" workbookViewId="0">
      <selection activeCell="D8" sqref="D8"/>
    </sheetView>
  </sheetViews>
  <sheetFormatPr defaultRowHeight="20.25" x14ac:dyDescent="0.2"/>
  <cols>
    <col min="1" max="1" width="12" style="46" customWidth="1"/>
    <col min="2" max="2" width="80" style="2" customWidth="1"/>
    <col min="3" max="3" width="9.85546875" style="2" customWidth="1"/>
    <col min="4" max="4" width="77.28515625" style="59" customWidth="1"/>
    <col min="5" max="7" width="9.140625" style="2"/>
    <col min="8" max="8" width="45.42578125" style="2" customWidth="1"/>
    <col min="9" max="16384" width="9.140625" style="2"/>
  </cols>
  <sheetData>
    <row r="1" spans="1:4" s="58" customFormat="1" ht="25.5" x14ac:dyDescent="0.2">
      <c r="A1" s="272" t="s">
        <v>2</v>
      </c>
      <c r="B1" s="272"/>
      <c r="C1" s="272"/>
      <c r="D1" s="272"/>
    </row>
    <row r="2" spans="1:4" s="58" customFormat="1" ht="27" customHeight="1" x14ac:dyDescent="0.2">
      <c r="A2" s="272" t="s">
        <v>179</v>
      </c>
      <c r="B2" s="272"/>
      <c r="C2" s="272"/>
      <c r="D2" s="272"/>
    </row>
    <row r="3" spans="1:4" s="58" customFormat="1" ht="27" customHeight="1" x14ac:dyDescent="0.2">
      <c r="A3" s="272" t="s">
        <v>26</v>
      </c>
      <c r="B3" s="272"/>
      <c r="C3" s="272"/>
      <c r="D3" s="272"/>
    </row>
    <row r="4" spans="1:4" s="58" customFormat="1" ht="46.5" customHeight="1" x14ac:dyDescent="0.2">
      <c r="A4" s="246" t="s">
        <v>391</v>
      </c>
      <c r="B4" s="246"/>
      <c r="C4" s="86"/>
      <c r="D4" s="60" t="s">
        <v>393</v>
      </c>
    </row>
    <row r="5" spans="1:4" s="46" customFormat="1" ht="40.5" x14ac:dyDescent="0.2">
      <c r="A5" s="56" t="s">
        <v>0</v>
      </c>
      <c r="B5" s="61" t="s">
        <v>27</v>
      </c>
      <c r="C5" s="61"/>
      <c r="D5" s="61" t="s">
        <v>28</v>
      </c>
    </row>
    <row r="6" spans="1:4" ht="82.5" customHeight="1" x14ac:dyDescent="0.2">
      <c r="A6" s="224">
        <v>46006</v>
      </c>
      <c r="B6" s="273" t="s">
        <v>270</v>
      </c>
      <c r="D6" s="3"/>
    </row>
    <row r="7" spans="1:4" ht="82.5" customHeight="1" x14ac:dyDescent="0.2">
      <c r="A7" s="225"/>
      <c r="B7" s="274"/>
      <c r="D7" s="5"/>
    </row>
    <row r="8" spans="1:4" ht="82.5" customHeight="1" x14ac:dyDescent="0.2">
      <c r="A8" s="225"/>
      <c r="B8" s="100" t="s">
        <v>15</v>
      </c>
      <c r="D8" s="5"/>
    </row>
    <row r="9" spans="1:4" ht="32.25" customHeight="1" x14ac:dyDescent="0.2">
      <c r="A9" s="225"/>
      <c r="B9" s="51"/>
      <c r="D9" s="51"/>
    </row>
    <row r="10" spans="1:4" ht="10.5" customHeight="1" x14ac:dyDescent="0.2">
      <c r="A10" s="259"/>
      <c r="B10" s="259"/>
      <c r="C10" s="259"/>
      <c r="D10" s="259"/>
    </row>
    <row r="11" spans="1:4" ht="100.5" customHeight="1" x14ac:dyDescent="0.2">
      <c r="A11" s="224">
        <v>46007</v>
      </c>
      <c r="B11" s="264" t="s">
        <v>282</v>
      </c>
      <c r="C11" s="3"/>
      <c r="D11" s="275" t="s">
        <v>274</v>
      </c>
    </row>
    <row r="12" spans="1:4" ht="94.5" customHeight="1" x14ac:dyDescent="0.2">
      <c r="A12" s="225"/>
      <c r="B12" s="271"/>
      <c r="C12" s="5"/>
      <c r="D12" s="275"/>
    </row>
    <row r="13" spans="1:4" ht="94.5" customHeight="1" x14ac:dyDescent="0.2">
      <c r="A13" s="225"/>
      <c r="B13" s="271"/>
      <c r="C13" s="5"/>
      <c r="D13" s="97" t="s">
        <v>269</v>
      </c>
    </row>
    <row r="14" spans="1:4" ht="94.5" customHeight="1" x14ac:dyDescent="0.2">
      <c r="A14" s="225"/>
      <c r="B14" s="175"/>
      <c r="C14" s="5"/>
      <c r="D14" s="117" t="s">
        <v>309</v>
      </c>
    </row>
    <row r="15" spans="1:4" ht="99.75" customHeight="1" x14ac:dyDescent="0.2">
      <c r="A15" s="225"/>
      <c r="B15" s="113"/>
      <c r="C15" s="5"/>
      <c r="D15" s="117" t="s">
        <v>301</v>
      </c>
    </row>
    <row r="16" spans="1:4" ht="10.5" customHeight="1" x14ac:dyDescent="0.2">
      <c r="A16" s="259"/>
      <c r="B16" s="259"/>
      <c r="C16" s="259"/>
      <c r="D16" s="259"/>
    </row>
    <row r="17" spans="1:4" ht="79.5" customHeight="1" x14ac:dyDescent="0.2">
      <c r="A17" s="224">
        <v>46008</v>
      </c>
      <c r="B17" s="276" t="s">
        <v>273</v>
      </c>
      <c r="D17" s="3"/>
    </row>
    <row r="18" spans="1:4" ht="79.5" customHeight="1" x14ac:dyDescent="0.2">
      <c r="A18" s="225"/>
      <c r="B18" s="277"/>
      <c r="D18" s="5"/>
    </row>
    <row r="19" spans="1:4" ht="79.5" customHeight="1" x14ac:dyDescent="0.2">
      <c r="A19" s="225"/>
      <c r="B19" s="277"/>
      <c r="D19" s="94"/>
    </row>
    <row r="20" spans="1:4" ht="79.5" customHeight="1" x14ac:dyDescent="0.2">
      <c r="A20" s="225"/>
      <c r="C20" s="112"/>
      <c r="D20" s="51"/>
    </row>
    <row r="21" spans="1:4" ht="13.5" customHeight="1" x14ac:dyDescent="0.2">
      <c r="A21" s="259"/>
      <c r="B21" s="259"/>
      <c r="C21" s="259"/>
      <c r="D21" s="259"/>
    </row>
    <row r="22" spans="1:4" ht="79.5" customHeight="1" x14ac:dyDescent="0.2">
      <c r="A22" s="224">
        <v>46009</v>
      </c>
      <c r="B22" s="264" t="s">
        <v>275</v>
      </c>
      <c r="C22" s="3"/>
      <c r="D22" s="260" t="s">
        <v>287</v>
      </c>
    </row>
    <row r="23" spans="1:4" ht="79.5" customHeight="1" x14ac:dyDescent="0.2">
      <c r="A23" s="225"/>
      <c r="B23" s="265"/>
      <c r="C23" s="5"/>
      <c r="D23" s="279"/>
    </row>
    <row r="24" spans="1:4" ht="79.5" customHeight="1" x14ac:dyDescent="0.2">
      <c r="A24" s="225"/>
      <c r="B24" s="99" t="s">
        <v>277</v>
      </c>
      <c r="C24" s="5"/>
      <c r="D24" s="94"/>
    </row>
    <row r="25" spans="1:4" ht="79.5" customHeight="1" x14ac:dyDescent="0.2">
      <c r="A25" s="226"/>
      <c r="C25" s="51"/>
      <c r="D25" s="95"/>
    </row>
    <row r="26" spans="1:4" ht="6.75" customHeight="1" x14ac:dyDescent="0.2">
      <c r="A26" s="259"/>
      <c r="B26" s="259"/>
      <c r="C26" s="259"/>
      <c r="D26" s="259"/>
    </row>
    <row r="27" spans="1:4" ht="79.5" customHeight="1" x14ac:dyDescent="0.2">
      <c r="A27" s="224">
        <v>46010</v>
      </c>
      <c r="B27" s="273" t="s">
        <v>279</v>
      </c>
      <c r="C27" s="3"/>
      <c r="D27" s="266" t="s">
        <v>280</v>
      </c>
    </row>
    <row r="28" spans="1:4" ht="79.5" customHeight="1" x14ac:dyDescent="0.2">
      <c r="A28" s="225"/>
      <c r="B28" s="278"/>
      <c r="C28" s="5"/>
      <c r="D28" s="267"/>
    </row>
    <row r="29" spans="1:4" ht="79.5" customHeight="1" x14ac:dyDescent="0.2">
      <c r="A29" s="225"/>
      <c r="B29" s="274"/>
      <c r="C29" s="5"/>
      <c r="D29" s="270"/>
    </row>
    <row r="30" spans="1:4" ht="79.5" customHeight="1" x14ac:dyDescent="0.2">
      <c r="A30" s="225"/>
      <c r="B30" s="176"/>
      <c r="C30" s="5"/>
      <c r="D30" s="117" t="s">
        <v>302</v>
      </c>
    </row>
    <row r="31" spans="1:4" ht="79.5" customHeight="1" x14ac:dyDescent="0.2">
      <c r="A31" s="225"/>
      <c r="B31" s="176"/>
      <c r="C31" s="5"/>
      <c r="D31" s="117" t="s">
        <v>303</v>
      </c>
    </row>
    <row r="32" spans="1:4" ht="79.5" customHeight="1" x14ac:dyDescent="0.2">
      <c r="A32" s="225"/>
      <c r="C32" s="5"/>
      <c r="D32" s="68" t="s">
        <v>30</v>
      </c>
    </row>
    <row r="33" spans="1:4" ht="10.5" customHeight="1" x14ac:dyDescent="0.2">
      <c r="A33" s="259"/>
      <c r="B33" s="259"/>
      <c r="C33" s="259"/>
      <c r="D33" s="259"/>
    </row>
    <row r="34" spans="1:4" ht="70.5" customHeight="1" x14ac:dyDescent="0.2">
      <c r="A34" s="224">
        <v>46011</v>
      </c>
      <c r="B34" s="264" t="s">
        <v>293</v>
      </c>
      <c r="C34" s="63"/>
      <c r="D34" s="3"/>
    </row>
    <row r="35" spans="1:4" ht="70.5" customHeight="1" x14ac:dyDescent="0.2">
      <c r="A35" s="225"/>
      <c r="B35" s="271"/>
      <c r="C35" s="64"/>
      <c r="D35" s="5"/>
    </row>
    <row r="36" spans="1:4" ht="70.5" customHeight="1" x14ac:dyDescent="0.2">
      <c r="A36" s="225"/>
      <c r="B36" s="271"/>
      <c r="C36" s="64"/>
      <c r="D36" s="5"/>
    </row>
    <row r="37" spans="1:4" ht="70.5" customHeight="1" x14ac:dyDescent="0.2">
      <c r="A37" s="225"/>
      <c r="B37" s="97" t="s">
        <v>283</v>
      </c>
      <c r="C37" s="64"/>
      <c r="D37" s="5"/>
    </row>
    <row r="38" spans="1:4" ht="70.5" customHeight="1" x14ac:dyDescent="0.2">
      <c r="A38" s="226"/>
      <c r="B38" s="101" t="s">
        <v>284</v>
      </c>
      <c r="C38" s="65"/>
      <c r="D38" s="51"/>
    </row>
    <row r="39" spans="1:4" ht="11.25" customHeight="1" x14ac:dyDescent="0.2">
      <c r="A39" s="259"/>
      <c r="B39" s="259"/>
      <c r="C39" s="259"/>
      <c r="D39" s="259"/>
    </row>
    <row r="40" spans="1:4" ht="60.75" customHeight="1" x14ac:dyDescent="0.2">
      <c r="A40" s="224">
        <v>46013</v>
      </c>
      <c r="B40" s="102" t="s">
        <v>289</v>
      </c>
      <c r="C40" s="63"/>
      <c r="D40" s="266" t="s">
        <v>267</v>
      </c>
    </row>
    <row r="41" spans="1:4" ht="60.75" customHeight="1" x14ac:dyDescent="0.2">
      <c r="A41" s="225"/>
      <c r="B41" s="102" t="s">
        <v>291</v>
      </c>
      <c r="C41" s="64"/>
      <c r="D41" s="270"/>
    </row>
    <row r="42" spans="1:4" ht="82.5" customHeight="1" x14ac:dyDescent="0.2">
      <c r="A42" s="225"/>
      <c r="B42" s="117" t="s">
        <v>308</v>
      </c>
      <c r="C42" s="64"/>
      <c r="D42" s="117" t="s">
        <v>305</v>
      </c>
    </row>
    <row r="43" spans="1:4" ht="60.75" customHeight="1" x14ac:dyDescent="0.2">
      <c r="A43" s="226"/>
      <c r="C43" s="65"/>
      <c r="D43" s="117" t="s">
        <v>304</v>
      </c>
    </row>
    <row r="44" spans="1:4" ht="9.75" customHeight="1" x14ac:dyDescent="0.2">
      <c r="A44" s="259"/>
      <c r="B44" s="259"/>
      <c r="C44" s="259"/>
      <c r="D44" s="259"/>
    </row>
    <row r="45" spans="1:4" ht="67.5" customHeight="1" x14ac:dyDescent="0.2">
      <c r="A45" s="224">
        <v>46014</v>
      </c>
      <c r="B45" s="264" t="s">
        <v>268</v>
      </c>
      <c r="C45" s="63"/>
      <c r="D45" s="97" t="s">
        <v>278</v>
      </c>
    </row>
    <row r="46" spans="1:4" ht="67.5" customHeight="1" x14ac:dyDescent="0.2">
      <c r="A46" s="225"/>
      <c r="B46" s="271"/>
      <c r="C46" s="64"/>
      <c r="D46" s="100" t="s">
        <v>16</v>
      </c>
    </row>
    <row r="47" spans="1:4" ht="67.5" customHeight="1" x14ac:dyDescent="0.2">
      <c r="A47" s="225"/>
      <c r="B47" s="271"/>
      <c r="C47" s="64"/>
      <c r="D47" s="2"/>
    </row>
    <row r="48" spans="1:4" ht="67.5" customHeight="1" x14ac:dyDescent="0.2">
      <c r="A48" s="225"/>
      <c r="B48" s="98"/>
      <c r="C48" s="64"/>
      <c r="D48" s="9"/>
    </row>
    <row r="49" spans="1:4" ht="11.25" customHeight="1" x14ac:dyDescent="0.2">
      <c r="A49" s="259"/>
      <c r="B49" s="259"/>
      <c r="C49" s="259"/>
      <c r="D49" s="259"/>
    </row>
    <row r="50" spans="1:4" ht="85.5" customHeight="1" x14ac:dyDescent="0.2">
      <c r="A50" s="224">
        <v>46015</v>
      </c>
      <c r="B50" s="117" t="s">
        <v>306</v>
      </c>
      <c r="C50" s="63"/>
      <c r="D50" s="266" t="s">
        <v>285</v>
      </c>
    </row>
    <row r="51" spans="1:4" ht="85.5" customHeight="1" x14ac:dyDescent="0.2">
      <c r="A51" s="225"/>
      <c r="C51" s="64"/>
      <c r="D51" s="270"/>
    </row>
    <row r="52" spans="1:4" ht="85.5" customHeight="1" x14ac:dyDescent="0.2">
      <c r="A52" s="225"/>
      <c r="C52" s="64"/>
      <c r="D52" s="100" t="s">
        <v>281</v>
      </c>
    </row>
    <row r="53" spans="1:4" ht="85.5" customHeight="1" x14ac:dyDescent="0.2">
      <c r="A53" s="226"/>
      <c r="B53" s="30"/>
      <c r="C53" s="65"/>
      <c r="D53" s="113"/>
    </row>
    <row r="54" spans="1:4" ht="9.75" customHeight="1" x14ac:dyDescent="0.2">
      <c r="A54" s="259"/>
      <c r="B54" s="259"/>
      <c r="C54" s="259"/>
      <c r="D54" s="259"/>
    </row>
    <row r="55" spans="1:4" ht="46.5" customHeight="1" x14ac:dyDescent="0.2">
      <c r="A55" s="224">
        <v>46017</v>
      </c>
      <c r="B55" s="273" t="s">
        <v>294</v>
      </c>
      <c r="C55" s="103"/>
      <c r="D55" s="266" t="s">
        <v>290</v>
      </c>
    </row>
    <row r="56" spans="1:4" ht="46.5" customHeight="1" x14ac:dyDescent="0.2">
      <c r="A56" s="225"/>
      <c r="B56" s="274"/>
      <c r="C56" s="104"/>
      <c r="D56" s="267"/>
    </row>
    <row r="57" spans="1:4" ht="46.5" customHeight="1" x14ac:dyDescent="0.2">
      <c r="A57" s="225"/>
      <c r="B57" s="264" t="s">
        <v>272</v>
      </c>
      <c r="C57" s="104"/>
      <c r="D57" s="267"/>
    </row>
    <row r="58" spans="1:4" ht="46.5" customHeight="1" x14ac:dyDescent="0.2">
      <c r="A58" s="225"/>
      <c r="B58" s="271"/>
      <c r="C58" s="104"/>
      <c r="D58" s="267"/>
    </row>
    <row r="59" spans="1:4" ht="46.5" customHeight="1" x14ac:dyDescent="0.2">
      <c r="A59" s="225"/>
      <c r="B59" s="265"/>
      <c r="C59" s="104"/>
      <c r="D59" s="267"/>
    </row>
    <row r="60" spans="1:4" ht="57.75" customHeight="1" x14ac:dyDescent="0.2">
      <c r="A60" s="225"/>
      <c r="B60" s="117" t="s">
        <v>307</v>
      </c>
      <c r="C60" s="104"/>
      <c r="D60" s="270"/>
    </row>
    <row r="61" spans="1:4" ht="54.75" customHeight="1" x14ac:dyDescent="0.2">
      <c r="A61" s="225"/>
      <c r="B61" s="105"/>
      <c r="C61" s="104"/>
      <c r="D61" s="68" t="s">
        <v>30</v>
      </c>
    </row>
    <row r="62" spans="1:4" ht="8.25" customHeight="1" x14ac:dyDescent="0.2">
      <c r="A62" s="259"/>
      <c r="B62" s="259"/>
      <c r="C62" s="259"/>
      <c r="D62" s="259"/>
    </row>
    <row r="63" spans="1:4" ht="51.75" customHeight="1" x14ac:dyDescent="0.2">
      <c r="A63" s="224">
        <v>46020</v>
      </c>
      <c r="B63" s="260" t="s">
        <v>292</v>
      </c>
      <c r="C63" s="103"/>
      <c r="D63" s="266" t="s">
        <v>271</v>
      </c>
    </row>
    <row r="64" spans="1:4" ht="51.75" customHeight="1" x14ac:dyDescent="0.2">
      <c r="A64" s="225"/>
      <c r="B64" s="261"/>
      <c r="C64" s="104"/>
      <c r="D64" s="267"/>
    </row>
    <row r="65" spans="1:4" ht="73.5" customHeight="1" x14ac:dyDescent="0.2">
      <c r="A65" s="225"/>
      <c r="C65" s="104"/>
      <c r="D65" s="270"/>
    </row>
    <row r="66" spans="1:4" ht="38.25" customHeight="1" x14ac:dyDescent="0.2">
      <c r="A66" s="225"/>
      <c r="B66" s="111"/>
      <c r="C66" s="104"/>
      <c r="D66" s="2"/>
    </row>
    <row r="67" spans="1:4" ht="38.25" customHeight="1" x14ac:dyDescent="0.2">
      <c r="A67" s="225"/>
      <c r="B67" s="111"/>
      <c r="C67" s="104"/>
      <c r="D67" s="2"/>
    </row>
    <row r="68" spans="1:4" ht="38.25" customHeight="1" x14ac:dyDescent="0.2">
      <c r="A68" s="225"/>
      <c r="B68" s="107"/>
      <c r="C68" s="106"/>
      <c r="D68" s="107"/>
    </row>
    <row r="69" spans="1:4" ht="8.25" customHeight="1" x14ac:dyDescent="0.2">
      <c r="A69" s="259"/>
      <c r="B69" s="259"/>
      <c r="C69" s="259"/>
      <c r="D69" s="259"/>
    </row>
    <row r="70" spans="1:4" ht="64.5" customHeight="1" x14ac:dyDescent="0.2">
      <c r="A70" s="224">
        <v>46021</v>
      </c>
      <c r="B70" s="264" t="s">
        <v>286</v>
      </c>
      <c r="C70" s="103"/>
      <c r="D70" s="262"/>
    </row>
    <row r="71" spans="1:4" ht="64.5" customHeight="1" x14ac:dyDescent="0.2">
      <c r="A71" s="225"/>
      <c r="B71" s="265"/>
      <c r="C71" s="104"/>
      <c r="D71" s="263"/>
    </row>
    <row r="72" spans="1:4" ht="86.25" customHeight="1" x14ac:dyDescent="0.2">
      <c r="A72" s="225"/>
      <c r="B72" s="99" t="s">
        <v>288</v>
      </c>
      <c r="C72" s="104"/>
      <c r="D72" s="105"/>
    </row>
    <row r="73" spans="1:4" ht="64.5" customHeight="1" x14ac:dyDescent="0.2">
      <c r="A73" s="225"/>
      <c r="C73" s="104"/>
      <c r="D73" s="105"/>
    </row>
    <row r="74" spans="1:4" ht="41.25" customHeight="1" x14ac:dyDescent="0.2">
      <c r="A74" s="225"/>
      <c r="B74" s="268" t="s">
        <v>276</v>
      </c>
      <c r="C74" s="104"/>
      <c r="D74" s="105"/>
    </row>
    <row r="75" spans="1:4" ht="41.25" customHeight="1" x14ac:dyDescent="0.2">
      <c r="A75" s="225"/>
      <c r="B75" s="269"/>
      <c r="C75" s="106"/>
      <c r="D75" s="107"/>
    </row>
    <row r="76" spans="1:4" ht="9.75" customHeight="1" x14ac:dyDescent="0.2">
      <c r="A76" s="259"/>
      <c r="B76" s="259"/>
      <c r="C76" s="259"/>
      <c r="D76" s="259"/>
    </row>
    <row r="77" spans="1:4" ht="90" customHeight="1" x14ac:dyDescent="0.2">
      <c r="A77" s="224">
        <v>46022</v>
      </c>
      <c r="B77" s="175"/>
      <c r="C77" s="103"/>
      <c r="D77" s="266" t="s">
        <v>295</v>
      </c>
    </row>
    <row r="78" spans="1:4" ht="90" customHeight="1" x14ac:dyDescent="0.2">
      <c r="A78" s="225"/>
      <c r="B78" s="111"/>
      <c r="C78" s="104"/>
      <c r="D78" s="267"/>
    </row>
    <row r="79" spans="1:4" ht="90" customHeight="1" x14ac:dyDescent="0.2">
      <c r="A79" s="225"/>
      <c r="B79" s="111"/>
      <c r="C79" s="104"/>
      <c r="D79" s="267"/>
    </row>
    <row r="80" spans="1:4" ht="90" customHeight="1" x14ac:dyDescent="0.2">
      <c r="A80" s="225"/>
      <c r="B80" s="111"/>
      <c r="C80" s="104"/>
      <c r="D80" s="174"/>
    </row>
    <row r="81" spans="1:4" ht="11.25" customHeight="1" x14ac:dyDescent="0.2">
      <c r="A81" s="259"/>
      <c r="B81" s="259"/>
      <c r="C81" s="259"/>
      <c r="D81" s="259"/>
    </row>
    <row r="82" spans="1:4" s="10" customFormat="1" ht="46.5" customHeight="1" x14ac:dyDescent="0.2">
      <c r="A82" s="258" t="s">
        <v>394</v>
      </c>
      <c r="B82" s="258"/>
      <c r="C82" s="258"/>
      <c r="D82" s="258"/>
    </row>
    <row r="83" spans="1:4" s="10" customFormat="1" x14ac:dyDescent="0.2">
      <c r="A83" s="114"/>
      <c r="B83" s="88"/>
      <c r="C83" s="88"/>
      <c r="D83" s="88"/>
    </row>
    <row r="84" spans="1:4" s="10" customFormat="1" ht="15.75" customHeight="1" x14ac:dyDescent="0.2">
      <c r="A84" s="114"/>
      <c r="B84" s="88"/>
      <c r="C84" s="88"/>
      <c r="D84" s="88"/>
    </row>
    <row r="85" spans="1:4" s="10" customFormat="1" x14ac:dyDescent="0.3">
      <c r="A85" s="115"/>
      <c r="B85" s="67"/>
      <c r="C85" s="66"/>
    </row>
    <row r="86" spans="1:4" s="10" customFormat="1" x14ac:dyDescent="0.3">
      <c r="A86" s="115"/>
      <c r="B86" s="67"/>
      <c r="C86" s="66"/>
      <c r="D86" s="23" t="s">
        <v>1</v>
      </c>
    </row>
    <row r="87" spans="1:4" s="10" customFormat="1" x14ac:dyDescent="0.25">
      <c r="A87" s="116"/>
      <c r="B87" s="67"/>
      <c r="D87" s="46" t="s">
        <v>10</v>
      </c>
    </row>
    <row r="88" spans="1:4" x14ac:dyDescent="0.2">
      <c r="D88" s="10"/>
    </row>
    <row r="89" spans="1:4" ht="15.75" customHeight="1" x14ac:dyDescent="0.2">
      <c r="D89" s="10"/>
    </row>
    <row r="90" spans="1:4" x14ac:dyDescent="0.2">
      <c r="D90" s="10"/>
    </row>
  </sheetData>
  <mergeCells count="52">
    <mergeCell ref="B17:B19"/>
    <mergeCell ref="D27:D29"/>
    <mergeCell ref="B27:B29"/>
    <mergeCell ref="B34:B36"/>
    <mergeCell ref="A33:D33"/>
    <mergeCell ref="A34:A38"/>
    <mergeCell ref="A21:D21"/>
    <mergeCell ref="B22:B23"/>
    <mergeCell ref="A26:D26"/>
    <mergeCell ref="D22:D23"/>
    <mergeCell ref="A22:A25"/>
    <mergeCell ref="B55:B56"/>
    <mergeCell ref="A62:D62"/>
    <mergeCell ref="A63:A68"/>
    <mergeCell ref="A54:D54"/>
    <mergeCell ref="A55:A61"/>
    <mergeCell ref="D55:D60"/>
    <mergeCell ref="B57:B59"/>
    <mergeCell ref="A39:D39"/>
    <mergeCell ref="A40:A43"/>
    <mergeCell ref="A1:D1"/>
    <mergeCell ref="A2:D2"/>
    <mergeCell ref="A3:D3"/>
    <mergeCell ref="A27:A32"/>
    <mergeCell ref="A4:B4"/>
    <mergeCell ref="A6:A9"/>
    <mergeCell ref="D40:D41"/>
    <mergeCell ref="A10:D10"/>
    <mergeCell ref="A11:A15"/>
    <mergeCell ref="B6:B7"/>
    <mergeCell ref="A16:D16"/>
    <mergeCell ref="A17:A20"/>
    <mergeCell ref="B11:B13"/>
    <mergeCell ref="D11:D12"/>
    <mergeCell ref="D50:D51"/>
    <mergeCell ref="A44:D44"/>
    <mergeCell ref="A45:A48"/>
    <mergeCell ref="A49:D49"/>
    <mergeCell ref="A50:A53"/>
    <mergeCell ref="B45:B47"/>
    <mergeCell ref="A82:D82"/>
    <mergeCell ref="A69:D69"/>
    <mergeCell ref="A70:A75"/>
    <mergeCell ref="A81:D81"/>
    <mergeCell ref="B63:B64"/>
    <mergeCell ref="D70:D71"/>
    <mergeCell ref="B70:B71"/>
    <mergeCell ref="D77:D79"/>
    <mergeCell ref="B74:B75"/>
    <mergeCell ref="A76:D76"/>
    <mergeCell ref="A77:A80"/>
    <mergeCell ref="D63:D65"/>
  </mergeCells>
  <conditionalFormatting sqref="B85">
    <cfRule type="duplicateValues" dxfId="0" priority="1"/>
  </conditionalFormatting>
  <printOptions horizontalCentered="1"/>
  <pageMargins left="0.45" right="0.2" top="0.25" bottom="0" header="0.25" footer="0.3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1"/>
  <sheetViews>
    <sheetView zoomScale="70" zoomScaleNormal="70" workbookViewId="0">
      <selection activeCell="J13" sqref="J13"/>
    </sheetView>
  </sheetViews>
  <sheetFormatPr defaultRowHeight="20.25" x14ac:dyDescent="0.2"/>
  <cols>
    <col min="1" max="1" width="12" style="173" customWidth="1"/>
    <col min="2" max="2" width="14" style="46" customWidth="1"/>
    <col min="3" max="3" width="88.28515625" style="140" bestFit="1" customWidth="1"/>
    <col min="4" max="4" width="11.42578125" style="2" bestFit="1" customWidth="1"/>
    <col min="5" max="5" width="81.140625" style="59" customWidth="1"/>
    <col min="6" max="9" width="9.140625" style="2"/>
    <col min="10" max="10" width="87.85546875" style="2" customWidth="1"/>
    <col min="11" max="16384" width="9.140625" style="2"/>
  </cols>
  <sheetData>
    <row r="1" spans="1:10" s="58" customFormat="1" ht="25.5" x14ac:dyDescent="0.2">
      <c r="A1" s="272" t="s">
        <v>2</v>
      </c>
      <c r="B1" s="272"/>
      <c r="C1" s="272"/>
      <c r="D1" s="272"/>
      <c r="E1" s="272"/>
    </row>
    <row r="2" spans="1:10" s="58" customFormat="1" ht="25.5" x14ac:dyDescent="0.2">
      <c r="A2" s="272" t="s">
        <v>314</v>
      </c>
      <c r="B2" s="272"/>
      <c r="C2" s="272"/>
      <c r="D2" s="272"/>
      <c r="E2" s="272"/>
    </row>
    <row r="3" spans="1:10" s="58" customFormat="1" ht="25.5" x14ac:dyDescent="0.2">
      <c r="A3" s="272" t="s">
        <v>26</v>
      </c>
      <c r="B3" s="272"/>
      <c r="C3" s="272"/>
      <c r="D3" s="272"/>
      <c r="E3" s="272"/>
    </row>
    <row r="4" spans="1:10" s="58" customFormat="1" ht="51.75" thickBot="1" x14ac:dyDescent="0.25">
      <c r="A4" s="272" t="s">
        <v>315</v>
      </c>
      <c r="B4" s="272"/>
      <c r="C4" s="272"/>
      <c r="D4" s="121"/>
      <c r="E4" s="60" t="s">
        <v>393</v>
      </c>
    </row>
    <row r="5" spans="1:10" s="46" customFormat="1" ht="38.25" thickBot="1" x14ac:dyDescent="0.25">
      <c r="A5" s="172" t="s">
        <v>0</v>
      </c>
      <c r="B5" s="122" t="s">
        <v>316</v>
      </c>
      <c r="C5" s="123" t="s">
        <v>317</v>
      </c>
      <c r="D5" s="123" t="s">
        <v>318</v>
      </c>
      <c r="E5" s="124" t="s">
        <v>319</v>
      </c>
    </row>
    <row r="6" spans="1:10" ht="15.75" thickBot="1" x14ac:dyDescent="0.25">
      <c r="A6" s="283"/>
      <c r="B6" s="284"/>
      <c r="C6" s="284"/>
      <c r="D6" s="284"/>
      <c r="E6" s="285"/>
    </row>
    <row r="7" spans="1:10" ht="57" customHeight="1" x14ac:dyDescent="0.2">
      <c r="A7" s="280">
        <v>46020</v>
      </c>
      <c r="B7" s="125" t="s">
        <v>320</v>
      </c>
      <c r="C7" s="148" t="s">
        <v>321</v>
      </c>
      <c r="D7" s="125" t="s">
        <v>320</v>
      </c>
      <c r="E7" s="149" t="s">
        <v>322</v>
      </c>
    </row>
    <row r="8" spans="1:10" ht="57" customHeight="1" x14ac:dyDescent="0.2">
      <c r="A8" s="281"/>
      <c r="B8" s="120"/>
      <c r="C8" s="126"/>
      <c r="D8" s="126"/>
      <c r="E8" s="158"/>
    </row>
    <row r="9" spans="1:10" ht="57" customHeight="1" x14ac:dyDescent="0.2">
      <c r="A9" s="281"/>
      <c r="B9" s="120"/>
      <c r="C9" s="166"/>
      <c r="D9" s="127"/>
      <c r="E9" s="152"/>
    </row>
    <row r="10" spans="1:10" ht="57" customHeight="1" thickBot="1" x14ac:dyDescent="0.25">
      <c r="A10" s="282"/>
      <c r="B10" s="128"/>
      <c r="C10" s="167"/>
      <c r="D10" s="130"/>
      <c r="E10" s="159"/>
    </row>
    <row r="11" spans="1:10" ht="15.75" thickBot="1" x14ac:dyDescent="0.25">
      <c r="A11" s="283"/>
      <c r="B11" s="284"/>
      <c r="C11" s="284"/>
      <c r="D11" s="284"/>
      <c r="E11" s="285"/>
    </row>
    <row r="12" spans="1:10" ht="62.25" customHeight="1" x14ac:dyDescent="0.2">
      <c r="A12" s="280">
        <v>46021</v>
      </c>
      <c r="B12" s="125" t="s">
        <v>323</v>
      </c>
      <c r="C12" s="168" t="s">
        <v>324</v>
      </c>
      <c r="D12" s="125" t="s">
        <v>323</v>
      </c>
      <c r="E12" s="160" t="s">
        <v>325</v>
      </c>
    </row>
    <row r="13" spans="1:10" ht="62.25" customHeight="1" x14ac:dyDescent="0.2">
      <c r="A13" s="281"/>
      <c r="B13" s="126" t="s">
        <v>320</v>
      </c>
      <c r="C13" s="102" t="s">
        <v>326</v>
      </c>
      <c r="D13" s="68"/>
      <c r="E13" s="152"/>
    </row>
    <row r="14" spans="1:10" ht="62.25" customHeight="1" x14ac:dyDescent="0.2">
      <c r="A14" s="281"/>
      <c r="B14" s="126" t="s">
        <v>327</v>
      </c>
      <c r="C14" s="150" t="s">
        <v>328</v>
      </c>
      <c r="D14" s="68"/>
      <c r="E14" s="161"/>
    </row>
    <row r="15" spans="1:10" ht="62.25" customHeight="1" thickBot="1" x14ac:dyDescent="0.25">
      <c r="A15" s="282"/>
      <c r="B15" s="128"/>
      <c r="C15" s="131"/>
      <c r="D15" s="132"/>
      <c r="E15" s="162"/>
      <c r="J15" s="2" t="s">
        <v>329</v>
      </c>
    </row>
    <row r="16" spans="1:10" ht="15.75" thickBot="1" x14ac:dyDescent="0.25">
      <c r="A16" s="283"/>
      <c r="B16" s="284"/>
      <c r="C16" s="284"/>
      <c r="D16" s="284"/>
      <c r="E16" s="285"/>
    </row>
    <row r="17" spans="1:5" ht="67.5" customHeight="1" x14ac:dyDescent="0.2">
      <c r="A17" s="280">
        <v>46022</v>
      </c>
      <c r="B17" s="125" t="s">
        <v>330</v>
      </c>
      <c r="C17" s="148" t="s">
        <v>331</v>
      </c>
      <c r="D17" s="125"/>
      <c r="E17" s="163"/>
    </row>
    <row r="18" spans="1:5" ht="67.5" customHeight="1" x14ac:dyDescent="0.2">
      <c r="A18" s="281"/>
      <c r="B18" s="126" t="s">
        <v>323</v>
      </c>
      <c r="C18" s="97" t="s">
        <v>332</v>
      </c>
      <c r="D18" s="133"/>
      <c r="E18" s="153" t="s">
        <v>333</v>
      </c>
    </row>
    <row r="19" spans="1:5" ht="67.5" customHeight="1" x14ac:dyDescent="0.25">
      <c r="A19" s="281"/>
      <c r="B19" s="126" t="s">
        <v>334</v>
      </c>
      <c r="C19" s="169" t="s">
        <v>335</v>
      </c>
      <c r="D19" s="134"/>
      <c r="E19" s="164" t="s">
        <v>336</v>
      </c>
    </row>
    <row r="20" spans="1:5" ht="67.5" customHeight="1" thickBot="1" x14ac:dyDescent="0.25">
      <c r="A20" s="282"/>
      <c r="B20" s="128"/>
      <c r="C20" s="129"/>
      <c r="D20" s="130"/>
      <c r="E20" s="162"/>
    </row>
    <row r="21" spans="1:5" ht="15.75" thickBot="1" x14ac:dyDescent="0.25">
      <c r="A21" s="283"/>
      <c r="B21" s="284"/>
      <c r="C21" s="284"/>
      <c r="D21" s="284"/>
      <c r="E21" s="285"/>
    </row>
    <row r="22" spans="1:5" ht="68.25" customHeight="1" x14ac:dyDescent="0.2">
      <c r="A22" s="280">
        <v>46023</v>
      </c>
      <c r="B22" s="125" t="s">
        <v>323</v>
      </c>
      <c r="C22" s="141" t="s">
        <v>337</v>
      </c>
      <c r="D22" s="125"/>
      <c r="E22" s="142" t="s">
        <v>379</v>
      </c>
    </row>
    <row r="23" spans="1:5" ht="68.25" customHeight="1" x14ac:dyDescent="0.2">
      <c r="A23" s="281"/>
      <c r="B23" s="126" t="s">
        <v>338</v>
      </c>
      <c r="C23" s="97" t="s">
        <v>339</v>
      </c>
      <c r="D23" s="126"/>
      <c r="E23" s="151" t="s">
        <v>340</v>
      </c>
    </row>
    <row r="24" spans="1:5" ht="68.25" customHeight="1" x14ac:dyDescent="0.2">
      <c r="A24" s="281"/>
      <c r="B24" s="126" t="s">
        <v>334</v>
      </c>
      <c r="C24" s="150" t="s">
        <v>341</v>
      </c>
      <c r="D24" s="133"/>
      <c r="E24" s="151" t="s">
        <v>342</v>
      </c>
    </row>
    <row r="25" spans="1:5" ht="68.25" customHeight="1" x14ac:dyDescent="0.2">
      <c r="A25" s="281"/>
      <c r="B25" s="126" t="s">
        <v>327</v>
      </c>
      <c r="C25" s="150" t="s">
        <v>343</v>
      </c>
      <c r="D25" s="133"/>
      <c r="E25" s="151" t="s">
        <v>344</v>
      </c>
    </row>
    <row r="26" spans="1:5" ht="68.25" customHeight="1" thickBot="1" x14ac:dyDescent="0.25">
      <c r="A26" s="282"/>
      <c r="B26" s="135" t="s">
        <v>330</v>
      </c>
      <c r="C26" s="170" t="s">
        <v>345</v>
      </c>
      <c r="D26" s="136"/>
      <c r="E26" s="165" t="s">
        <v>378</v>
      </c>
    </row>
    <row r="27" spans="1:5" ht="15.75" thickBot="1" x14ac:dyDescent="0.25">
      <c r="A27" s="283"/>
      <c r="B27" s="284"/>
      <c r="C27" s="284"/>
      <c r="D27" s="284"/>
      <c r="E27" s="285"/>
    </row>
    <row r="28" spans="1:5" ht="52.5" customHeight="1" x14ac:dyDescent="0.2">
      <c r="A28" s="280">
        <v>46024</v>
      </c>
      <c r="B28" s="125" t="s">
        <v>346</v>
      </c>
      <c r="C28" s="148" t="s">
        <v>347</v>
      </c>
      <c r="D28" s="125"/>
      <c r="E28" s="149" t="s">
        <v>377</v>
      </c>
    </row>
    <row r="29" spans="1:5" ht="52.5" customHeight="1" x14ac:dyDescent="0.2">
      <c r="A29" s="281"/>
      <c r="B29" s="126" t="s">
        <v>327</v>
      </c>
      <c r="C29" s="150" t="s">
        <v>348</v>
      </c>
      <c r="D29" s="126"/>
      <c r="E29" s="151" t="s">
        <v>349</v>
      </c>
    </row>
    <row r="30" spans="1:5" ht="52.5" customHeight="1" x14ac:dyDescent="0.2">
      <c r="A30" s="281"/>
      <c r="B30" s="126" t="s">
        <v>350</v>
      </c>
      <c r="C30" s="150" t="s">
        <v>351</v>
      </c>
      <c r="D30" s="133"/>
      <c r="E30" s="151" t="s">
        <v>352</v>
      </c>
    </row>
    <row r="31" spans="1:5" ht="52.5" customHeight="1" x14ac:dyDescent="0.2">
      <c r="A31" s="281"/>
      <c r="B31" s="126" t="s">
        <v>353</v>
      </c>
      <c r="C31" s="150" t="s">
        <v>354</v>
      </c>
      <c r="D31" s="133"/>
      <c r="E31" s="156" t="s">
        <v>30</v>
      </c>
    </row>
    <row r="32" spans="1:5" ht="52.5" customHeight="1" thickBot="1" x14ac:dyDescent="0.25">
      <c r="A32" s="282"/>
      <c r="B32" s="135" t="s">
        <v>334</v>
      </c>
      <c r="C32" s="171" t="s">
        <v>355</v>
      </c>
      <c r="D32" s="136"/>
      <c r="E32" s="157" t="s">
        <v>356</v>
      </c>
    </row>
    <row r="33" spans="1:10" ht="15.75" thickBot="1" x14ac:dyDescent="0.25">
      <c r="A33" s="283"/>
      <c r="B33" s="284"/>
      <c r="C33" s="284"/>
      <c r="D33" s="284"/>
      <c r="E33" s="285"/>
    </row>
    <row r="34" spans="1:10" ht="49.5" customHeight="1" x14ac:dyDescent="0.2">
      <c r="A34" s="280">
        <v>46027</v>
      </c>
      <c r="B34" s="125" t="s">
        <v>350</v>
      </c>
      <c r="C34" s="148" t="s">
        <v>381</v>
      </c>
      <c r="D34" s="125"/>
      <c r="E34" s="149" t="s">
        <v>382</v>
      </c>
    </row>
    <row r="35" spans="1:10" ht="49.5" customHeight="1" x14ac:dyDescent="0.2">
      <c r="A35" s="281"/>
      <c r="B35" s="126" t="s">
        <v>334</v>
      </c>
      <c r="C35" s="150" t="s">
        <v>357</v>
      </c>
      <c r="D35" s="137"/>
      <c r="E35" s="151" t="s">
        <v>358</v>
      </c>
      <c r="J35" s="2">
        <v>0</v>
      </c>
    </row>
    <row r="36" spans="1:10" ht="49.5" customHeight="1" x14ac:dyDescent="0.2">
      <c r="A36" s="281"/>
      <c r="B36" s="126" t="s">
        <v>346</v>
      </c>
      <c r="C36" s="150" t="s">
        <v>359</v>
      </c>
      <c r="D36" s="137"/>
      <c r="E36" s="151" t="s">
        <v>360</v>
      </c>
    </row>
    <row r="37" spans="1:10" ht="49.5" customHeight="1" x14ac:dyDescent="0.2">
      <c r="A37" s="281"/>
      <c r="B37" s="126" t="s">
        <v>327</v>
      </c>
      <c r="C37" s="144" t="s">
        <v>361</v>
      </c>
      <c r="D37" s="126"/>
      <c r="E37" s="145" t="s">
        <v>362</v>
      </c>
    </row>
    <row r="38" spans="1:10" ht="49.5" customHeight="1" x14ac:dyDescent="0.2">
      <c r="A38" s="281"/>
      <c r="B38" s="126" t="s">
        <v>353</v>
      </c>
      <c r="C38" s="100" t="s">
        <v>363</v>
      </c>
      <c r="D38" s="137"/>
      <c r="E38" s="152"/>
    </row>
    <row r="39" spans="1:10" ht="49.5" customHeight="1" x14ac:dyDescent="0.2">
      <c r="A39" s="281"/>
      <c r="B39" s="138" t="s">
        <v>330</v>
      </c>
      <c r="C39" s="108" t="s">
        <v>364</v>
      </c>
      <c r="D39" s="137"/>
      <c r="E39" s="153" t="s">
        <v>365</v>
      </c>
    </row>
    <row r="40" spans="1:10" ht="47.25" thickBot="1" x14ac:dyDescent="0.25">
      <c r="A40" s="282"/>
      <c r="B40" s="135" t="s">
        <v>366</v>
      </c>
      <c r="C40" s="154" t="s">
        <v>367</v>
      </c>
      <c r="D40" s="155"/>
      <c r="E40" s="147" t="s">
        <v>368</v>
      </c>
    </row>
    <row r="41" spans="1:10" ht="15.75" thickBot="1" x14ac:dyDescent="0.25">
      <c r="A41" s="283"/>
      <c r="B41" s="284"/>
      <c r="C41" s="284"/>
      <c r="D41" s="284"/>
      <c r="E41" s="285"/>
    </row>
    <row r="42" spans="1:10" ht="55.5" customHeight="1" x14ac:dyDescent="0.2">
      <c r="A42" s="280">
        <v>46028</v>
      </c>
      <c r="B42" s="125" t="s">
        <v>330</v>
      </c>
      <c r="C42" s="141" t="s">
        <v>369</v>
      </c>
      <c r="D42" s="139"/>
      <c r="E42" s="142" t="s">
        <v>370</v>
      </c>
    </row>
    <row r="43" spans="1:10" ht="55.5" customHeight="1" x14ac:dyDescent="0.2">
      <c r="A43" s="281"/>
      <c r="B43" s="126" t="s">
        <v>346</v>
      </c>
      <c r="C43" s="126"/>
      <c r="D43" s="126"/>
      <c r="E43" s="143" t="s">
        <v>380</v>
      </c>
    </row>
    <row r="44" spans="1:10" ht="55.5" customHeight="1" x14ac:dyDescent="0.2">
      <c r="A44" s="281"/>
      <c r="B44" s="126" t="s">
        <v>327</v>
      </c>
      <c r="C44" s="144" t="s">
        <v>371</v>
      </c>
      <c r="D44" s="126"/>
      <c r="E44" s="145" t="s">
        <v>372</v>
      </c>
    </row>
    <row r="45" spans="1:10" ht="55.5" customHeight="1" x14ac:dyDescent="0.2">
      <c r="A45" s="281"/>
      <c r="B45" s="126" t="s">
        <v>334</v>
      </c>
      <c r="C45" s="144" t="s">
        <v>373</v>
      </c>
      <c r="D45" s="137"/>
      <c r="E45" s="145" t="s">
        <v>374</v>
      </c>
    </row>
    <row r="46" spans="1:10" ht="55.5" customHeight="1" thickBot="1" x14ac:dyDescent="0.25">
      <c r="A46" s="282"/>
      <c r="B46" s="135" t="s">
        <v>366</v>
      </c>
      <c r="C46" s="146" t="s">
        <v>375</v>
      </c>
      <c r="D46" s="135"/>
      <c r="E46" s="147" t="s">
        <v>376</v>
      </c>
    </row>
    <row r="47" spans="1:10" ht="45.75" customHeight="1" x14ac:dyDescent="0.2">
      <c r="A47" s="286" t="s">
        <v>394</v>
      </c>
      <c r="B47" s="286"/>
      <c r="C47" s="286"/>
      <c r="D47" s="286"/>
      <c r="E47" s="286"/>
    </row>
    <row r="50" spans="5:5" x14ac:dyDescent="0.2">
      <c r="E50" s="23" t="s">
        <v>1</v>
      </c>
    </row>
    <row r="51" spans="5:5" x14ac:dyDescent="0.2">
      <c r="E51" s="46" t="s">
        <v>10</v>
      </c>
    </row>
  </sheetData>
  <mergeCells count="19">
    <mergeCell ref="A47:E47"/>
    <mergeCell ref="A27:E27"/>
    <mergeCell ref="A28:A32"/>
    <mergeCell ref="A33:E33"/>
    <mergeCell ref="A34:A40"/>
    <mergeCell ref="A41:E41"/>
    <mergeCell ref="A42:A46"/>
    <mergeCell ref="A22:A26"/>
    <mergeCell ref="A1:E1"/>
    <mergeCell ref="A2:E2"/>
    <mergeCell ref="A3:E3"/>
    <mergeCell ref="A4:C4"/>
    <mergeCell ref="A6:E6"/>
    <mergeCell ref="A7:A10"/>
    <mergeCell ref="A11:E11"/>
    <mergeCell ref="A12:A15"/>
    <mergeCell ref="A16:E16"/>
    <mergeCell ref="A17:A20"/>
    <mergeCell ref="A21:E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FSC Final</vt:lpstr>
      <vt:lpstr>FSM Final</vt:lpstr>
      <vt:lpstr>FSE Final</vt:lpstr>
      <vt:lpstr>FSE Labs</vt:lpstr>
      <vt:lpstr>'FSC Final'!Print_Area</vt:lpstr>
      <vt:lpstr>'FSE Final'!Print_Area</vt:lpstr>
    </vt:vector>
  </TitlesOfParts>
  <Company>INBOXBIZ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FAST 7848</dc:creator>
  <cp:lastModifiedBy>Abdul Hameed</cp:lastModifiedBy>
  <cp:lastPrinted>2025-12-03T06:12:54Z</cp:lastPrinted>
  <dcterms:created xsi:type="dcterms:W3CDTF">2003-11-29T18:40:35Z</dcterms:created>
  <dcterms:modified xsi:type="dcterms:W3CDTF">2025-12-08T04:04:46Z</dcterms:modified>
</cp:coreProperties>
</file>