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e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1" customWidth="1" min="3" max="3"/>
    <col width="60" customWidth="1" min="4" max="4"/>
    <col width="7" customWidth="1" min="5" max="5"/>
    <col width="30" customWidth="1" min="6" max="6"/>
    <col width="18" customWidth="1" min="7" max="7"/>
    <col width="35" customWidth="1" min="8" max="8"/>
    <col width="13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idx</t>
        </is>
      </c>
      <c r="C1" s="1" t="inlineStr">
        <is>
          <t>eid</t>
        </is>
      </c>
      <c r="D1" s="1" t="inlineStr">
        <is>
          <t>judul</t>
        </is>
      </c>
      <c r="E1" s="1" t="inlineStr">
        <is>
          <t>tahun</t>
        </is>
      </c>
      <c r="F1" s="1" t="inlineStr">
        <is>
          <t>sumber</t>
        </is>
      </c>
      <c r="G1" s="1" t="inlineStr">
        <is>
          <t>keputusan_manusia</t>
        </is>
      </c>
      <c r="H1" s="1" t="inlineStr">
        <is>
          <t>catatan</t>
        </is>
      </c>
      <c r="I1" s="1" t="inlineStr">
        <is>
          <t>keputusan_ai</t>
        </is>
      </c>
      <c r="J1" s="1" t="inlineStr">
        <is>
          <t>keputusan_final_fatma</t>
        </is>
      </c>
    </row>
    <row r="2">
      <c r="A2" t="n">
        <v>1</v>
      </c>
      <c r="B2" t="inlineStr">
        <is>
          <t>3262</t>
        </is>
      </c>
      <c r="C2" t="inlineStr">
        <is>
          <t>2-s2.0-85204794422</t>
        </is>
      </c>
      <c r="D2" s="2" t="inlineStr">
        <is>
          <t>Assessing grapevine water status through fusion of hyperspectral imaging and 3D point clouds</t>
        </is>
      </c>
      <c r="E2" t="inlineStr">
        <is>
          <t>2024</t>
        </is>
      </c>
      <c r="F2" s="2" t="inlineStr">
        <is>
          <t>Computers and Electronics in Agriculture</t>
        </is>
      </c>
      <c r="G2" s="3" t="inlineStr"/>
      <c r="H2" s="4" t="inlineStr"/>
      <c r="I2" t="inlineStr"/>
      <c r="J2" s="3" t="inlineStr"/>
    </row>
    <row r="3">
      <c r="A3" t="n">
        <v>2</v>
      </c>
      <c r="B3" t="inlineStr">
        <is>
          <t>4398</t>
        </is>
      </c>
      <c r="C3" t="inlineStr">
        <is>
          <t>2-s2.0-84901937243</t>
        </is>
      </c>
      <c r="D3" s="2" t="inlineStr">
        <is>
          <t>Main differences between volatiles of sparkling and base wines accessed through comprehensive two dimensional gas chromatography with time-of-flight mass spectrometric detection and chemometric tools</t>
        </is>
      </c>
      <c r="E3" t="inlineStr">
        <is>
          <t>2014</t>
        </is>
      </c>
      <c r="F3" s="2" t="inlineStr">
        <is>
          <t>Food Chemistry</t>
        </is>
      </c>
      <c r="G3" s="3" t="inlineStr"/>
      <c r="H3" s="4" t="inlineStr"/>
      <c r="I3" t="inlineStr"/>
      <c r="J3" s="3" t="inlineStr"/>
    </row>
    <row r="4">
      <c r="A4" t="n">
        <v>3</v>
      </c>
      <c r="B4" t="inlineStr">
        <is>
          <t>2487</t>
        </is>
      </c>
      <c r="C4" t="inlineStr">
        <is>
          <t>2-s2.0-84866518981</t>
        </is>
      </c>
      <c r="D4" s="2" t="inlineStr">
        <is>
          <t>Short-term soil carbon sink potential of oil palm plantations</t>
        </is>
      </c>
      <c r="E4" t="inlineStr">
        <is>
          <t>2012</t>
        </is>
      </c>
      <c r="F4" s="2" t="inlineStr">
        <is>
          <t>Gcb Bioenergy</t>
        </is>
      </c>
      <c r="G4" s="3" t="inlineStr"/>
      <c r="H4" s="4" t="inlineStr"/>
      <c r="I4" t="inlineStr"/>
      <c r="J4" s="3" t="inlineStr"/>
    </row>
    <row r="5">
      <c r="A5" t="n">
        <v>4</v>
      </c>
      <c r="B5" t="inlineStr">
        <is>
          <t>5618</t>
        </is>
      </c>
      <c r="C5" t="inlineStr">
        <is>
          <t>2-s2.0-85074210536</t>
        </is>
      </c>
      <c r="D5" s="2" t="inlineStr">
        <is>
          <t>Review on high-pressure processing of foods</t>
        </is>
      </c>
      <c r="E5" t="inlineStr">
        <is>
          <t>2019</t>
        </is>
      </c>
      <c r="F5" s="2" t="inlineStr">
        <is>
          <t>Cogent Food and Agriculture</t>
        </is>
      </c>
      <c r="G5" s="3" t="inlineStr"/>
      <c r="H5" s="4" t="inlineStr"/>
      <c r="I5" t="inlineStr"/>
      <c r="J5" s="3" t="inlineStr"/>
    </row>
    <row r="6">
      <c r="A6" t="n">
        <v>5</v>
      </c>
      <c r="B6" t="inlineStr">
        <is>
          <t>3935</t>
        </is>
      </c>
      <c r="C6" t="inlineStr">
        <is>
          <t>2-s2.0-85132526858</t>
        </is>
      </c>
      <c r="D6" s="2" t="inlineStr">
        <is>
          <t>Formation and Regulation of Aroma-Related Volatiles During the Manufacturing Process of Wuyi Rougui Tea via LOX-HPL Pathway</t>
        </is>
      </c>
      <c r="E6" t="inlineStr">
        <is>
          <t>2021</t>
        </is>
      </c>
      <c r="F6" s="2" t="inlineStr">
        <is>
          <t>Journal of Food Science and Biotechnology</t>
        </is>
      </c>
      <c r="G6" s="3" t="inlineStr"/>
      <c r="H6" s="4" t="inlineStr"/>
      <c r="I6" t="inlineStr"/>
      <c r="J6" s="3" t="inlineStr"/>
    </row>
    <row r="7">
      <c r="A7" t="n">
        <v>6</v>
      </c>
      <c r="B7" t="inlineStr">
        <is>
          <t>1270</t>
        </is>
      </c>
      <c r="C7" t="inlineStr">
        <is>
          <t>2-s2.0-85083422258</t>
        </is>
      </c>
      <c r="D7" s="2" t="inlineStr">
        <is>
          <t>Counting of grapevine berries in images via semantic segmentation using convolutional neural networks</t>
        </is>
      </c>
      <c r="E7" t="inlineStr">
        <is>
          <t>2020</t>
        </is>
      </c>
      <c r="F7" s="2" t="inlineStr">
        <is>
          <t>ISPRS Journal of Photogrammetry and Remote Sensing</t>
        </is>
      </c>
      <c r="G7" s="3" t="inlineStr"/>
      <c r="H7" s="4" t="inlineStr"/>
      <c r="I7" t="inlineStr"/>
      <c r="J7" s="3" t="inlineStr"/>
    </row>
    <row r="8">
      <c r="A8" t="n">
        <v>7</v>
      </c>
      <c r="B8" t="inlineStr">
        <is>
          <t>3710</t>
        </is>
      </c>
      <c r="C8" t="inlineStr">
        <is>
          <t>2-s2.0-85124536454</t>
        </is>
      </c>
      <c r="D8" s="2" t="inlineStr">
        <is>
          <t>Tree architecture, light interception and water-use related traits are controlled by different genomic regions in an apple tree core collection</t>
        </is>
      </c>
      <c r="E8" t="inlineStr">
        <is>
          <t>2022</t>
        </is>
      </c>
      <c r="F8" s="2" t="inlineStr">
        <is>
          <t>New Phytologist</t>
        </is>
      </c>
      <c r="G8" s="3" t="inlineStr"/>
      <c r="H8" s="4" t="inlineStr"/>
      <c r="I8" t="inlineStr"/>
      <c r="J8" s="3" t="inlineStr"/>
    </row>
    <row r="9">
      <c r="A9" t="n">
        <v>8</v>
      </c>
      <c r="B9" t="inlineStr">
        <is>
          <t>2028</t>
        </is>
      </c>
      <c r="C9" t="inlineStr">
        <is>
          <t>2-s2.0-85099298886</t>
        </is>
      </c>
      <c r="D9" s="2" t="inlineStr">
        <is>
          <t>Maturity grading of oil palm fresh fruit bunches based on a machine learning approach</t>
        </is>
      </c>
      <c r="E9" t="inlineStr">
        <is>
          <t>2020</t>
        </is>
      </c>
      <c r="F9" s="2" t="inlineStr">
        <is>
          <t>2020 5th International Conference on Informatics and Computing Icic 2020</t>
        </is>
      </c>
      <c r="G9" s="3" t="inlineStr"/>
      <c r="H9" s="4" t="inlineStr"/>
      <c r="I9" t="inlineStr"/>
      <c r="J9" s="3" t="inlineStr"/>
    </row>
    <row r="10">
      <c r="A10" t="n">
        <v>9</v>
      </c>
      <c r="B10" t="inlineStr">
        <is>
          <t>5078</t>
        </is>
      </c>
      <c r="C10" t="inlineStr">
        <is>
          <t>2-s2.0-85214035572</t>
        </is>
      </c>
      <c r="D10" s="2" t="inlineStr">
        <is>
          <t>Application and Prospects of Artificial Intelligence (AI)-Based Technologies in Fruit Production Systems</t>
        </is>
      </c>
      <c r="E10" t="inlineStr">
        <is>
          <t>2025</t>
        </is>
      </c>
      <c r="F10" s="2" t="inlineStr">
        <is>
          <t>Applied Fruit Science</t>
        </is>
      </c>
      <c r="G10" s="3" t="inlineStr"/>
      <c r="H10" s="4" t="inlineStr"/>
      <c r="I10" t="inlineStr"/>
      <c r="J10" s="3" t="inlineStr"/>
    </row>
    <row r="11">
      <c r="A11" t="n">
        <v>10</v>
      </c>
      <c r="B11" t="inlineStr">
        <is>
          <t>3123</t>
        </is>
      </c>
      <c r="C11" t="inlineStr">
        <is>
          <t>2-s2.0-85214281889</t>
        </is>
      </c>
      <c r="D11" s="2" t="inlineStr">
        <is>
          <t>Environmental mapping and path planning for robots in orchard based on traversability analysis, improved LeGO-LOAM and RRT* algorithms</t>
        </is>
      </c>
      <c r="E11" t="inlineStr">
        <is>
          <t>2025</t>
        </is>
      </c>
      <c r="F11" s="2" t="inlineStr">
        <is>
          <t>Computers and Electronics in Agriculture</t>
        </is>
      </c>
      <c r="G11" s="3" t="inlineStr"/>
      <c r="H11" s="4" t="inlineStr"/>
      <c r="I11" t="inlineStr"/>
      <c r="J11" s="3" t="inlineStr"/>
    </row>
    <row r="12">
      <c r="A12" t="n">
        <v>11</v>
      </c>
      <c r="B12" t="inlineStr">
        <is>
          <t>4101</t>
        </is>
      </c>
      <c r="C12" t="inlineStr">
        <is>
          <t>2-s2.0-85064009334</t>
        </is>
      </c>
      <c r="D12" s="2" t="inlineStr">
        <is>
          <t>Machine learning techniques for tree species classification using co-registered LiDAR and hyperspectral data</t>
        </is>
      </c>
      <c r="E12" t="inlineStr">
        <is>
          <t>2019</t>
        </is>
      </c>
      <c r="F12" s="2" t="inlineStr">
        <is>
          <t>Remote Sensing</t>
        </is>
      </c>
      <c r="G12" s="3" t="inlineStr"/>
      <c r="H12" s="4" t="inlineStr"/>
      <c r="I12" t="inlineStr"/>
      <c r="J12" s="3" t="inlineStr"/>
    </row>
    <row r="13">
      <c r="A13" t="n">
        <v>12</v>
      </c>
      <c r="B13" t="inlineStr">
        <is>
          <t>596</t>
        </is>
      </c>
      <c r="C13" t="inlineStr">
        <is>
          <t>2-s2.0-85108358419</t>
        </is>
      </c>
      <c r="D13" s="2" t="inlineStr">
        <is>
          <t>Neural network for identifying apple fruits on the crown of a tree</t>
        </is>
      </c>
      <c r="E13" t="inlineStr">
        <is>
          <t>2021</t>
        </is>
      </c>
      <c r="F13" s="2" t="inlineStr">
        <is>
          <t>E3s Web of Conferences</t>
        </is>
      </c>
      <c r="G13" s="3" t="inlineStr"/>
      <c r="H13" s="4" t="inlineStr"/>
      <c r="I13" t="inlineStr"/>
      <c r="J13" s="3" t="inlineStr"/>
    </row>
    <row r="14">
      <c r="A14" t="n">
        <v>13</v>
      </c>
      <c r="B14" t="inlineStr">
        <is>
          <t>4315</t>
        </is>
      </c>
      <c r="C14" t="inlineStr">
        <is>
          <t>2-s2.0-84992298143</t>
        </is>
      </c>
      <c r="D14" s="2" t="inlineStr">
        <is>
          <t>Use of liquid chromatography- quadrupole time-of-flight mass spectrometry for enantioselective separation and determination of pyrisoxazole in vegetables, strawberry and soil</t>
        </is>
      </c>
      <c r="E14" t="inlineStr">
        <is>
          <t>2016</t>
        </is>
      </c>
      <c r="F14" s="2" t="inlineStr">
        <is>
          <t>Journal of Chromatography A</t>
        </is>
      </c>
      <c r="G14" s="3" t="inlineStr"/>
      <c r="H14" s="4" t="inlineStr"/>
      <c r="I14" t="inlineStr"/>
      <c r="J14" s="3" t="inlineStr"/>
    </row>
    <row r="15">
      <c r="A15" t="n">
        <v>14</v>
      </c>
      <c r="B15" t="inlineStr">
        <is>
          <t>77</t>
        </is>
      </c>
      <c r="C15" t="inlineStr">
        <is>
          <t>2-s2.0-105028664063</t>
        </is>
      </c>
      <c r="D15" s="2" t="inlineStr">
        <is>
          <t>Voxel-Based Leaf Area Estimation in Trellis-Grown Grapevines: A Destructive Validation and Comparison with Optical LAI Methods</t>
        </is>
      </c>
      <c r="E15" t="inlineStr">
        <is>
          <t>2026</t>
        </is>
      </c>
      <c r="F15" s="2" t="inlineStr">
        <is>
          <t>Remote Sensing</t>
        </is>
      </c>
      <c r="G15" s="3" t="inlineStr"/>
      <c r="H15" s="4" t="inlineStr"/>
      <c r="I15" t="inlineStr"/>
      <c r="J15" s="3" t="inlineStr"/>
    </row>
    <row r="16">
      <c r="A16" t="n">
        <v>15</v>
      </c>
      <c r="B16" t="inlineStr">
        <is>
          <t>2660</t>
        </is>
      </c>
      <c r="C16" t="inlineStr">
        <is>
          <t>2-s2.0-85133707822</t>
        </is>
      </c>
      <c r="D16" s="2" t="inlineStr">
        <is>
          <t>Research on extraction of shape features of Camellia oleifera fruits based on camera photography</t>
        </is>
      </c>
      <c r="E16" t="inlineStr">
        <is>
          <t>2022</t>
        </is>
      </c>
      <c r="F16" s="2" t="inlineStr">
        <is>
          <t>Journal of Nanjing Forestry University Natural Sciences Edition</t>
        </is>
      </c>
      <c r="G16" s="3" t="inlineStr"/>
      <c r="H16" s="4" t="inlineStr"/>
      <c r="I16" t="inlineStr"/>
      <c r="J16" s="3" t="inlineStr"/>
    </row>
    <row r="17">
      <c r="A17" t="n">
        <v>16</v>
      </c>
      <c r="B17" t="inlineStr">
        <is>
          <t>4268</t>
        </is>
      </c>
      <c r="C17" t="inlineStr">
        <is>
          <t>2-s2.0-85017201611</t>
        </is>
      </c>
      <c r="D17" s="2" t="inlineStr">
        <is>
          <t>Design of virtual test system based on hardware-in-loop for picking robot vision localization and behavior control</t>
        </is>
      </c>
      <c r="E17" t="inlineStr">
        <is>
          <t>2017</t>
        </is>
      </c>
      <c r="F17" s="2" t="inlineStr">
        <is>
          <t>Nongye Gongcheng Xuebao Transactions of the Chinese Society of Agricultural Engineering</t>
        </is>
      </c>
      <c r="G17" s="3" t="inlineStr"/>
      <c r="H17" s="4" t="inlineStr"/>
      <c r="I17" t="inlineStr"/>
      <c r="J17" s="3" t="inlineStr"/>
    </row>
    <row r="18">
      <c r="A18" t="n">
        <v>17</v>
      </c>
      <c r="B18" t="inlineStr">
        <is>
          <t>4942</t>
        </is>
      </c>
      <c r="C18" t="inlineStr">
        <is>
          <t>2-s2.0-105027069557</t>
        </is>
      </c>
      <c r="D18" s="2" t="inlineStr">
        <is>
          <t>Dietary and Nutrition Interventions for Breast Cancer Survivors: An Umbrella Review</t>
        </is>
      </c>
      <c r="E18" t="inlineStr">
        <is>
          <t>2026</t>
        </is>
      </c>
      <c r="F18" s="2" t="inlineStr">
        <is>
          <t>Nutrients</t>
        </is>
      </c>
      <c r="G18" s="3" t="inlineStr"/>
      <c r="H18" s="4" t="inlineStr"/>
      <c r="I18" t="inlineStr"/>
      <c r="J18" s="3" t="inlineStr"/>
    </row>
    <row r="19">
      <c r="A19" t="n">
        <v>18</v>
      </c>
      <c r="B19" t="inlineStr">
        <is>
          <t>5018</t>
        </is>
      </c>
      <c r="C19" t="inlineStr">
        <is>
          <t>2-s2.0-105006832178</t>
        </is>
      </c>
      <c r="D19" s="2" t="inlineStr">
        <is>
          <t>Modern smart sensing technologies in the fruit supply chain: contributions, challenges, and future prospects</t>
        </is>
      </c>
      <c r="E19" t="inlineStr">
        <is>
          <t>2025</t>
        </is>
      </c>
      <c r="F19" s="2" t="inlineStr">
        <is>
          <t>Trends in Food Science and Technology</t>
        </is>
      </c>
      <c r="G19" s="3" t="inlineStr"/>
      <c r="H19" s="4" t="inlineStr"/>
      <c r="I19" t="inlineStr"/>
      <c r="J19" s="3" t="inlineStr"/>
    </row>
    <row r="20">
      <c r="A20" t="n">
        <v>19</v>
      </c>
      <c r="B20" t="inlineStr">
        <is>
          <t>3600</t>
        </is>
      </c>
      <c r="C20" t="inlineStr">
        <is>
          <t>2-s2.0-85151144083</t>
        </is>
      </c>
      <c r="D20" s="2" t="inlineStr">
        <is>
          <t>Study and Experiment on the Effect of Fruit Trees’ Volume by Different Travel Direction and LiDAR Installation Height</t>
        </is>
      </c>
      <c r="E20" t="inlineStr">
        <is>
          <t>2023</t>
        </is>
      </c>
      <c r="F20" s="2" t="inlineStr">
        <is>
          <t>Lecture Notes in Electrical Engineering</t>
        </is>
      </c>
      <c r="G20" s="3" t="inlineStr"/>
      <c r="H20" s="4" t="inlineStr"/>
      <c r="I20" t="inlineStr"/>
      <c r="J20" s="3" t="inlineStr"/>
    </row>
    <row r="21">
      <c r="A21" t="n">
        <v>20</v>
      </c>
      <c r="B21" t="inlineStr">
        <is>
          <t>3903</t>
        </is>
      </c>
      <c r="C21" t="inlineStr">
        <is>
          <t>2-s2.0-85096345530</t>
        </is>
      </c>
      <c r="D21" s="2" t="inlineStr">
        <is>
          <t>Research on volume prediction of single tree canopy based on three-dimensional (3D) LiDAR and clustering segmentation</t>
        </is>
      </c>
      <c r="E21" t="inlineStr">
        <is>
          <t>2021</t>
        </is>
      </c>
      <c r="F21" s="2" t="inlineStr">
        <is>
          <t>International Journal of Remote Sensing</t>
        </is>
      </c>
      <c r="G21" s="3" t="inlineStr"/>
      <c r="H21" s="4" t="inlineStr"/>
      <c r="I21" t="inlineStr"/>
      <c r="J21" s="3" t="inlineStr"/>
    </row>
    <row r="22">
      <c r="A22" t="n">
        <v>21</v>
      </c>
      <c r="B22" t="inlineStr">
        <is>
          <t>3787</t>
        </is>
      </c>
      <c r="C22" t="inlineStr">
        <is>
          <t>2-s2.0-85142804607</t>
        </is>
      </c>
      <c r="D22" s="2" t="inlineStr">
        <is>
          <t>DEVELOPMENT OF AN AUTOMATIC AIRFLOW CONTROL SYSTEM FOR PRECISION SPRAYERS BASED ON TREE CANOPY DENSITY</t>
        </is>
      </c>
      <c r="E22" t="inlineStr">
        <is>
          <t>2022</t>
        </is>
      </c>
      <c r="F22" s="2" t="inlineStr">
        <is>
          <t>Journal of the Asabe</t>
        </is>
      </c>
      <c r="G22" s="3" t="inlineStr"/>
      <c r="H22" s="4" t="inlineStr"/>
      <c r="I22" t="inlineStr"/>
      <c r="J22" s="3" t="inlineStr"/>
    </row>
    <row r="23">
      <c r="A23" t="n">
        <v>22</v>
      </c>
      <c r="B23" t="inlineStr">
        <is>
          <t>4257</t>
        </is>
      </c>
      <c r="C23" t="inlineStr">
        <is>
          <t>2-s2.0-85018894371</t>
        </is>
      </c>
      <c r="D23" s="2" t="inlineStr">
        <is>
          <t>PTR-ToF-MS coupled with an automated sampling system and tailored data analysis for food studies: Bioprocess monitoring, screening and nose-space analysis</t>
        </is>
      </c>
      <c r="E23" t="inlineStr">
        <is>
          <t>2017</t>
        </is>
      </c>
      <c r="F23" s="2" t="inlineStr">
        <is>
          <t>Journal of Visualized Experiments</t>
        </is>
      </c>
      <c r="G23" s="3" t="inlineStr"/>
      <c r="H23" s="4" t="inlineStr"/>
      <c r="I23" t="inlineStr"/>
      <c r="J23" s="3" t="inlineStr"/>
    </row>
    <row r="24">
      <c r="A24" t="n">
        <v>23</v>
      </c>
      <c r="B24" t="inlineStr">
        <is>
          <t>3809</t>
        </is>
      </c>
      <c r="C24" t="inlineStr">
        <is>
          <t>2-s2.0-85138182547</t>
        </is>
      </c>
      <c r="D24" s="2" t="inlineStr">
        <is>
          <t>Anthocyanin Encapsulated Nanoparticles as a Pulmonary Delivery System</t>
        </is>
      </c>
      <c r="E24" t="inlineStr">
        <is>
          <t>2022</t>
        </is>
      </c>
      <c r="F24" s="2" t="inlineStr">
        <is>
          <t>Oxidative Medicine and Cellular Longevity</t>
        </is>
      </c>
      <c r="G24" s="3" t="inlineStr"/>
      <c r="H24" s="4" t="inlineStr"/>
      <c r="I24" t="inlineStr"/>
      <c r="J24" s="3" t="inlineStr"/>
    </row>
    <row r="25">
      <c r="A25" t="n">
        <v>24</v>
      </c>
      <c r="B25" t="inlineStr">
        <is>
          <t>5675</t>
        </is>
      </c>
      <c r="C25" t="inlineStr">
        <is>
          <t>2-s2.0-84983080808</t>
        </is>
      </c>
      <c r="D25" s="2" t="inlineStr">
        <is>
          <t>Effect of Thermal and Nonthermal Processing on Textural Quality of Plant Tissues</t>
        </is>
      </c>
      <c r="E25" t="inlineStr">
        <is>
          <t>2016</t>
        </is>
      </c>
      <c r="F25" s="2" t="inlineStr">
        <is>
          <t>Critical Reviews in Food Science and Nutrition</t>
        </is>
      </c>
      <c r="G25" s="3" t="inlineStr"/>
      <c r="H25" s="4" t="inlineStr"/>
      <c r="I25" t="inlineStr"/>
      <c r="J25" s="3" t="inlineStr"/>
    </row>
    <row r="26">
      <c r="A26" t="n">
        <v>25</v>
      </c>
      <c r="B26" t="inlineStr">
        <is>
          <t>1148</t>
        </is>
      </c>
      <c r="C26" t="inlineStr">
        <is>
          <t>2-s2.0-85180543929</t>
        </is>
      </c>
      <c r="D26" s="2" t="inlineStr">
        <is>
          <t>An Improved Soft-CBAM-YoloV5 Algorithm for Fruits and Vegetables Detection and Counting</t>
        </is>
      </c>
      <c r="E26" t="inlineStr">
        <is>
          <t>2023</t>
        </is>
      </c>
      <c r="F26" s="2" t="inlineStr">
        <is>
          <t>2023 IEEE 6th International Conference on Pattern Recognition and Artificial Intelligence Prai 2023</t>
        </is>
      </c>
      <c r="G26" s="3" t="inlineStr"/>
      <c r="H26" s="4" t="inlineStr"/>
      <c r="I26" t="inlineStr"/>
      <c r="J26" s="3" t="inlineStr"/>
    </row>
    <row r="27">
      <c r="A27" t="n">
        <v>26</v>
      </c>
      <c r="B27" t="inlineStr">
        <is>
          <t>5880</t>
        </is>
      </c>
      <c r="C27" t="inlineStr">
        <is>
          <t>2-s2.0-105000471427</t>
        </is>
      </c>
      <c r="D27" s="2" t="inlineStr">
        <is>
          <t>Medical SAM adapter: Adapting segment anything model for medical image segmentation</t>
        </is>
      </c>
      <c r="E27" t="inlineStr">
        <is>
          <t>2025</t>
        </is>
      </c>
      <c r="F27" s="2" t="inlineStr">
        <is>
          <t>Medical Image Analysis</t>
        </is>
      </c>
      <c r="G27" s="3" t="inlineStr"/>
      <c r="H27" s="4" t="inlineStr"/>
      <c r="I27" t="inlineStr"/>
      <c r="J27" s="3" t="inlineStr"/>
    </row>
    <row r="28">
      <c r="A28" t="n">
        <v>27</v>
      </c>
      <c r="B28" t="inlineStr">
        <is>
          <t>483</t>
        </is>
      </c>
      <c r="C28" t="inlineStr">
        <is>
          <t>2-s2.0-85146234142</t>
        </is>
      </c>
      <c r="D28" s="2" t="inlineStr">
        <is>
          <t>Did the COVID-19 vaccine rollout impact transportation demand? A case study in New York City</t>
        </is>
      </c>
      <c r="E28" t="inlineStr">
        <is>
          <t>2023</t>
        </is>
      </c>
      <c r="F28" s="2" t="inlineStr">
        <is>
          <t>Journal of Transport and Health</t>
        </is>
      </c>
      <c r="G28" s="3" t="inlineStr"/>
      <c r="H28" s="4" t="inlineStr"/>
      <c r="I28" t="inlineStr"/>
      <c r="J28" s="3" t="inlineStr"/>
    </row>
    <row r="29">
      <c r="A29" t="n">
        <v>28</v>
      </c>
      <c r="B29" t="inlineStr">
        <is>
          <t>1596</t>
        </is>
      </c>
      <c r="C29" t="inlineStr">
        <is>
          <t>2-s2.0-105003424023</t>
        </is>
      </c>
      <c r="D29" s="2" t="inlineStr">
        <is>
          <t>Conversion of some oil palm biomasses via plasma-assisted pyrolysis</t>
        </is>
      </c>
      <c r="E29" t="inlineStr">
        <is>
          <t>2025</t>
        </is>
      </c>
      <c r="F29" s="2" t="inlineStr">
        <is>
          <t>Journal of Physics Conference Series</t>
        </is>
      </c>
      <c r="G29" s="3" t="inlineStr"/>
      <c r="H29" s="4" t="inlineStr"/>
      <c r="I29" t="inlineStr"/>
      <c r="J29" s="3" t="inlineStr"/>
    </row>
    <row r="30">
      <c r="A30" t="n">
        <v>29</v>
      </c>
      <c r="B30" t="inlineStr">
        <is>
          <t>4128</t>
        </is>
      </c>
      <c r="C30" t="inlineStr">
        <is>
          <t>2-s2.0-85073761690</t>
        </is>
      </c>
      <c r="D30" s="2" t="inlineStr">
        <is>
          <t>Deep learning-based image segmentation for grape bunch detection</t>
        </is>
      </c>
      <c r="E30" t="inlineStr">
        <is>
          <t>2019</t>
        </is>
      </c>
      <c r="F30" s="2" t="inlineStr">
        <is>
          <t>Precision Agriculture 2019 Papers Presented at the 12th European Conference on Precision Agriculture Ecpa 2019</t>
        </is>
      </c>
      <c r="G30" s="3" t="inlineStr"/>
      <c r="H30" s="4" t="inlineStr"/>
      <c r="I30" t="inlineStr"/>
      <c r="J30" s="3" t="inlineStr"/>
    </row>
    <row r="31">
      <c r="A31" t="n">
        <v>30</v>
      </c>
      <c r="B31" t="inlineStr">
        <is>
          <t>3693</t>
        </is>
      </c>
      <c r="C31" t="inlineStr">
        <is>
          <t>2-s2.0-85130103464</t>
        </is>
      </c>
      <c r="D31" s="2" t="inlineStr">
        <is>
          <t>Partition harvesting of a column-comb litchi harvester based on 3D clustering</t>
        </is>
      </c>
      <c r="E31" t="inlineStr">
        <is>
          <t>2022</t>
        </is>
      </c>
      <c r="F31" s="2" t="inlineStr">
        <is>
          <t>Computers and Electronics in Agriculture</t>
        </is>
      </c>
      <c r="G31" s="3" t="inlineStr"/>
      <c r="H31" s="4" t="inlineStr"/>
      <c r="I31" t="inlineStr"/>
      <c r="J31" s="3" t="inlineStr"/>
    </row>
    <row r="32">
      <c r="A32" t="n">
        <v>31</v>
      </c>
      <c r="B32" t="inlineStr">
        <is>
          <t>1089</t>
        </is>
      </c>
      <c r="C32" t="inlineStr">
        <is>
          <t>2-s2.0-85200983190</t>
        </is>
      </c>
      <c r="D32" s="2" t="inlineStr">
        <is>
          <t>A Practical Study on Banana (Musa spp.) Plant Counting and Coverage Percentage Using Remote Sensing and Deep Learning</t>
        </is>
      </c>
      <c r="E32" t="inlineStr">
        <is>
          <t>2024</t>
        </is>
      </c>
      <c r="F32" s="2" t="inlineStr">
        <is>
          <t>Lecture Notes in Geoinformation and Cartography</t>
        </is>
      </c>
      <c r="G32" s="3" t="inlineStr"/>
      <c r="H32" s="4" t="inlineStr"/>
      <c r="I32" t="inlineStr"/>
      <c r="J32" s="3" t="inlineStr"/>
    </row>
    <row r="33">
      <c r="A33" t="n">
        <v>32</v>
      </c>
      <c r="B33" t="inlineStr">
        <is>
          <t>1609</t>
        </is>
      </c>
      <c r="C33" t="inlineStr">
        <is>
          <t>2-s2.0-85211119444</t>
        </is>
      </c>
      <c r="D33" s="2" t="inlineStr">
        <is>
          <t>Machine learning for automated oil palm fruit grading: The role of fuzzy C-means segmentation and textural features</t>
        </is>
      </c>
      <c r="E33" t="inlineStr">
        <is>
          <t>2024</t>
        </is>
      </c>
      <c r="F33" s="2" t="inlineStr">
        <is>
          <t>Smart Agricultural Technology</t>
        </is>
      </c>
      <c r="G33" s="3" t="inlineStr"/>
      <c r="H33" s="4" t="inlineStr"/>
      <c r="I33" t="inlineStr"/>
      <c r="J33" s="3" t="inlineStr"/>
    </row>
    <row r="34">
      <c r="A34" t="n">
        <v>33</v>
      </c>
      <c r="B34" t="inlineStr">
        <is>
          <t>2181</t>
        </is>
      </c>
      <c r="C34" t="inlineStr">
        <is>
          <t>2-s2.0-105038114108</t>
        </is>
      </c>
      <c r="D34" s="2" t="inlineStr">
        <is>
          <t>Population site of Elaeidobius kamerunicus Faust (Coleoptera: Curculionidae) on different age of oil palm plantation</t>
        </is>
      </c>
      <c r="E34" t="inlineStr">
        <is>
          <t>2018</t>
        </is>
      </c>
      <c r="F34" s="2" t="inlineStr">
        <is>
          <t>Jurnal Entomologi Indonesia</t>
        </is>
      </c>
      <c r="G34" s="3" t="inlineStr"/>
      <c r="H34" s="4" t="inlineStr"/>
      <c r="I34" t="inlineStr"/>
      <c r="J34" s="3" t="inlineStr"/>
    </row>
    <row r="35">
      <c r="A35" t="n">
        <v>34</v>
      </c>
      <c r="B35" t="inlineStr">
        <is>
          <t>5375</t>
        </is>
      </c>
      <c r="C35" t="inlineStr">
        <is>
          <t>2-s2.0-85139593099</t>
        </is>
      </c>
      <c r="D35" s="2" t="inlineStr">
        <is>
          <t>Dual-functions of non-contact optical thermometry and anti-counterfeiting based on La2MgGeO6: Bi3+, Er3+ phosphors</t>
        </is>
      </c>
      <c r="E35" t="inlineStr">
        <is>
          <t>2022</t>
        </is>
      </c>
      <c r="F35" s="2" t="inlineStr">
        <is>
          <t>Journal of Luminescence</t>
        </is>
      </c>
      <c r="G35" s="3" t="inlineStr"/>
      <c r="H35" s="4" t="inlineStr"/>
      <c r="I35" t="inlineStr"/>
      <c r="J35" s="3" t="inlineStr"/>
    </row>
    <row r="36">
      <c r="A36" t="n">
        <v>35</v>
      </c>
      <c r="B36" t="inlineStr">
        <is>
          <t>2693</t>
        </is>
      </c>
      <c r="C36" t="inlineStr">
        <is>
          <t>2-s2.0-85084189340</t>
        </is>
      </c>
      <c r="D36" s="2" t="inlineStr">
        <is>
          <t>On line detection of defective apples using computer vision system combined with deep learning methods</t>
        </is>
      </c>
      <c r="E36" t="inlineStr">
        <is>
          <t>2020</t>
        </is>
      </c>
      <c r="F36" s="2" t="inlineStr">
        <is>
          <t>Journal of Food Engineering</t>
        </is>
      </c>
      <c r="G36" s="3" t="inlineStr"/>
      <c r="H36" s="4" t="inlineStr"/>
      <c r="I36" t="inlineStr"/>
      <c r="J36" s="3" t="inlineStr"/>
    </row>
    <row r="37">
      <c r="A37" t="n">
        <v>36</v>
      </c>
      <c r="B37" t="inlineStr">
        <is>
          <t>4189</t>
        </is>
      </c>
      <c r="C37" t="inlineStr">
        <is>
          <t>2-s2.0-85016488113</t>
        </is>
      </c>
      <c r="D37" s="2" t="inlineStr">
        <is>
          <t>Evaluation of the use of LIDAR laser scanner to map pruning wood in vineyards and its potential for management zones delineation</t>
        </is>
      </c>
      <c r="E37" t="inlineStr">
        <is>
          <t>2018</t>
        </is>
      </c>
      <c r="F37" s="2" t="inlineStr">
        <is>
          <t>Precision Agriculture</t>
        </is>
      </c>
      <c r="G37" s="3" t="inlineStr"/>
      <c r="H37" s="4" t="inlineStr"/>
      <c r="I37" t="inlineStr"/>
      <c r="J37" s="3" t="inlineStr"/>
    </row>
    <row r="38">
      <c r="A38" t="n">
        <v>37</v>
      </c>
      <c r="B38" t="inlineStr">
        <is>
          <t>1256</t>
        </is>
      </c>
      <c r="C38" t="inlineStr">
        <is>
          <t>2-s2.0-85099923542</t>
        </is>
      </c>
      <c r="D38" s="2" t="inlineStr">
        <is>
          <t>Vineyard yield estimation using 2-D proximal sensing: A multitemporal approach</t>
        </is>
      </c>
      <c r="E38" t="inlineStr">
        <is>
          <t>2020</t>
        </is>
      </c>
      <c r="F38" s="2" t="inlineStr">
        <is>
          <t>Oeno One</t>
        </is>
      </c>
      <c r="G38" s="3" t="inlineStr"/>
      <c r="H38" s="4" t="inlineStr"/>
      <c r="I38" t="inlineStr"/>
      <c r="J38" s="3" t="inlineStr"/>
    </row>
    <row r="39">
      <c r="A39" t="n">
        <v>38</v>
      </c>
      <c r="B39" t="inlineStr">
        <is>
          <t>76</t>
        </is>
      </c>
      <c r="C39" t="inlineStr">
        <is>
          <t>2-s2.0-105043726482</t>
        </is>
      </c>
      <c r="D39" s="2" t="inlineStr">
        <is>
          <t>A Fruit Size Estimation Method Based on Hyperspectral LiDAR</t>
        </is>
      </c>
      <c r="E39" t="inlineStr">
        <is>
          <t>2026</t>
        </is>
      </c>
      <c r="F39" s="2" t="inlineStr">
        <is>
          <t>2026 International Conference on Image Signal Processing and Pattern Recognition Ispp 2026</t>
        </is>
      </c>
      <c r="G39" s="3" t="inlineStr"/>
      <c r="H39" s="4" t="inlineStr"/>
      <c r="I39" t="inlineStr"/>
      <c r="J39" s="3" t="inlineStr"/>
    </row>
    <row r="40">
      <c r="A40" t="n">
        <v>39</v>
      </c>
      <c r="B40" t="inlineStr">
        <is>
          <t>1135</t>
        </is>
      </c>
      <c r="C40" t="inlineStr">
        <is>
          <t>2-s2.0-85172879730</t>
        </is>
      </c>
      <c r="D40" s="2" t="inlineStr">
        <is>
          <t>Automated detection and counting of grape bunches using a farmer robot</t>
        </is>
      </c>
      <c r="E40" t="inlineStr">
        <is>
          <t>2023</t>
        </is>
      </c>
      <c r="F40" s="2" t="inlineStr">
        <is>
          <t>Proceedings of SPIE the International Society for Optical Engineering</t>
        </is>
      </c>
      <c r="G40" s="3" t="inlineStr"/>
      <c r="H40" s="4" t="inlineStr"/>
      <c r="I40" t="inlineStr"/>
      <c r="J40" s="3" t="inlineStr"/>
    </row>
    <row r="41">
      <c r="A41" t="n">
        <v>40</v>
      </c>
      <c r="B41" t="inlineStr">
        <is>
          <t>4275</t>
        </is>
      </c>
      <c r="C41" t="inlineStr">
        <is>
          <t>2-s2.0-85015314685</t>
        </is>
      </c>
      <c r="D41" s="2" t="inlineStr">
        <is>
          <t>An autonomous pollination robot for hormone treatment of tomato flower in greenhouse</t>
        </is>
      </c>
      <c r="E41" t="inlineStr">
        <is>
          <t>2017</t>
        </is>
      </c>
      <c r="F41" s="2" t="inlineStr">
        <is>
          <t>2016 3rd International Conference on Systems and Informatics Icsai 2016</t>
        </is>
      </c>
      <c r="G41" s="3" t="inlineStr"/>
      <c r="H41" s="4" t="inlineStr"/>
      <c r="I41" t="inlineStr"/>
      <c r="J41" s="3" t="inlineStr"/>
    </row>
    <row r="42">
      <c r="A42" t="n">
        <v>41</v>
      </c>
      <c r="B42" t="inlineStr">
        <is>
          <t>4622</t>
        </is>
      </c>
      <c r="C42" t="inlineStr">
        <is>
          <t>2-s2.0-85185559064</t>
        </is>
      </c>
      <c r="D42" s="2" t="inlineStr">
        <is>
          <t>Person search over security video surveillance systems using deep learning methods: A review</t>
        </is>
      </c>
      <c r="E42" t="inlineStr">
        <is>
          <t>2024</t>
        </is>
      </c>
      <c r="F42" s="2" t="inlineStr">
        <is>
          <t>Image and Vision Computing</t>
        </is>
      </c>
      <c r="G42" s="3" t="inlineStr"/>
      <c r="H42" s="4" t="inlineStr"/>
      <c r="I42" t="inlineStr"/>
      <c r="J42" s="3" t="inlineStr"/>
    </row>
    <row r="43">
      <c r="A43" t="n">
        <v>42</v>
      </c>
      <c r="B43" t="inlineStr">
        <is>
          <t>3782</t>
        </is>
      </c>
      <c r="C43" t="inlineStr">
        <is>
          <t>2-s2.0-85147412872</t>
        </is>
      </c>
      <c r="D43" s="2" t="inlineStr">
        <is>
          <t>Application of Median Filter Method for Classification of Oil Palm Tree on LiDAR Images</t>
        </is>
      </c>
      <c r="E43" t="inlineStr">
        <is>
          <t>2022</t>
        </is>
      </c>
      <c r="F43" s="2" t="inlineStr">
        <is>
          <t>Proceedings 4th International Conference on Informatics Multimedia Cyber and Information System Icimcis 2022</t>
        </is>
      </c>
      <c r="G43" s="3" t="inlineStr"/>
      <c r="H43" s="4" t="inlineStr"/>
      <c r="I43" t="inlineStr"/>
      <c r="J43" s="3" t="inlineStr"/>
    </row>
    <row r="44">
      <c r="A44" t="n">
        <v>43</v>
      </c>
      <c r="B44" t="inlineStr">
        <is>
          <t>3879</t>
        </is>
      </c>
      <c r="C44" t="inlineStr">
        <is>
          <t>2-s2.0-85111939244</t>
        </is>
      </c>
      <c r="D44" s="2" t="inlineStr">
        <is>
          <t>Self-supervised pose estimation method for a mobile robot in greenhouse</t>
        </is>
      </c>
      <c r="E44" t="inlineStr">
        <is>
          <t>2021</t>
        </is>
      </c>
      <c r="F44" s="2" t="inlineStr">
        <is>
          <t>Nongye Gongcheng Xuebao Transactions of the Chinese Society of Agricultural Engineering</t>
        </is>
      </c>
      <c r="G44" s="3" t="inlineStr"/>
      <c r="H44" s="4" t="inlineStr"/>
      <c r="I44" t="inlineStr"/>
      <c r="J44" s="3" t="inlineStr"/>
    </row>
    <row r="45">
      <c r="A45" t="n">
        <v>44</v>
      </c>
      <c r="B45" t="inlineStr">
        <is>
          <t>5859</t>
        </is>
      </c>
      <c r="C45" t="inlineStr">
        <is>
          <t>2-s2.0-84986264911</t>
        </is>
      </c>
      <c r="D45" s="2" t="inlineStr">
        <is>
          <t>Learning deep feature representations with domain guided dropout for person re-identification</t>
        </is>
      </c>
      <c r="E45" t="inlineStr">
        <is>
          <t>2016</t>
        </is>
      </c>
      <c r="F45" s="2" t="inlineStr">
        <is>
          <t>Proceedings of the IEEE Computer Society Conference on Computer Vision and Pattern Recognition</t>
        </is>
      </c>
      <c r="G45" s="3" t="inlineStr"/>
      <c r="H45" s="4" t="inlineStr"/>
      <c r="I45" t="inlineStr"/>
      <c r="J45" s="3" t="inlineStr"/>
    </row>
    <row r="46">
      <c r="A46" t="n">
        <v>45</v>
      </c>
      <c r="B46" t="inlineStr">
        <is>
          <t>5677</t>
        </is>
      </c>
      <c r="C46" t="inlineStr">
        <is>
          <t>2-s2.0-84979743734</t>
        </is>
      </c>
      <c r="D46" s="2" t="inlineStr">
        <is>
          <t>Particular applications of food irradiation fresh produce</t>
        </is>
      </c>
      <c r="E46" t="inlineStr">
        <is>
          <t>2016</t>
        </is>
      </c>
      <c r="F46" s="2" t="inlineStr">
        <is>
          <t>Radiation Physics and Chemistry</t>
        </is>
      </c>
      <c r="G46" s="3" t="inlineStr"/>
      <c r="H46" s="4" t="inlineStr"/>
      <c r="I46" t="inlineStr"/>
      <c r="J46" s="3" t="inlineStr"/>
    </row>
    <row r="47">
      <c r="A47" t="n">
        <v>46</v>
      </c>
      <c r="B47" t="inlineStr">
        <is>
          <t>3174</t>
        </is>
      </c>
      <c r="C47" t="inlineStr">
        <is>
          <t>2-s2.0-105041019396</t>
        </is>
      </c>
      <c r="D47" s="2" t="inlineStr">
        <is>
          <t>Autonomous Navigation in Sloped Orchard Environments Using Terrain Compensation</t>
        </is>
      </c>
      <c r="E47" t="inlineStr">
        <is>
          <t>2025</t>
        </is>
      </c>
      <c r="F47" s="2" t="inlineStr">
        <is>
          <t>Proceedings 2025 China Automation Congress Cac 2025</t>
        </is>
      </c>
      <c r="G47" s="3" t="inlineStr"/>
      <c r="H47" s="4" t="inlineStr"/>
      <c r="I47" t="inlineStr"/>
      <c r="J47" s="3" t="inlineStr"/>
    </row>
    <row r="48">
      <c r="A48" t="n">
        <v>47</v>
      </c>
      <c r="B48" t="inlineStr">
        <is>
          <t>2521</t>
        </is>
      </c>
      <c r="C48" t="inlineStr">
        <is>
          <t>2-s2.0-105027253041</t>
        </is>
      </c>
      <c r="D48" s="2" t="inlineStr">
        <is>
          <t>Blueberry Maturity Detection in Natural Orchard Environments Using an Improved YOLOv11n Network</t>
        </is>
      </c>
      <c r="E48" t="inlineStr">
        <is>
          <t>2026</t>
        </is>
      </c>
      <c r="F48" s="2" t="inlineStr">
        <is>
          <t>Agriculture Switzerland</t>
        </is>
      </c>
      <c r="G48" s="3" t="inlineStr"/>
      <c r="H48" s="4" t="inlineStr"/>
      <c r="I48" t="inlineStr"/>
      <c r="J48" s="3" t="inlineStr"/>
    </row>
    <row r="49">
      <c r="A49" t="n">
        <v>48</v>
      </c>
      <c r="B49" t="inlineStr">
        <is>
          <t>1747</t>
        </is>
      </c>
      <c r="C49" t="inlineStr">
        <is>
          <t>2-s2.0-85179083429</t>
        </is>
      </c>
      <c r="D49" s="2" t="inlineStr">
        <is>
          <t>DEEP LEARNING WITH AUXILIARY LEARNING ATTENTION MECHANISM FOR OIL PALM FRUIT IMAGE RIPENESS CLASSIFICATION</t>
        </is>
      </c>
      <c r="E49" t="inlineStr">
        <is>
          <t>2023</t>
        </is>
      </c>
      <c r="F49" s="2" t="inlineStr">
        <is>
          <t>Icic Express Letters</t>
        </is>
      </c>
      <c r="G49" s="3" t="inlineStr"/>
      <c r="H49" s="4" t="inlineStr"/>
      <c r="I49" t="inlineStr"/>
      <c r="J49" s="3" t="inlineStr"/>
    </row>
    <row r="50">
      <c r="A50" t="n">
        <v>49</v>
      </c>
      <c r="B50" t="inlineStr">
        <is>
          <t>3683</t>
        </is>
      </c>
      <c r="C50" t="inlineStr">
        <is>
          <t>2-s2.0-85131452801</t>
        </is>
      </c>
      <c r="D50" s="2" t="inlineStr">
        <is>
          <t>Design and evaluation of a robotic apple harvester using optimized picking patterns</t>
        </is>
      </c>
      <c r="E50" t="inlineStr">
        <is>
          <t>2022</t>
        </is>
      </c>
      <c r="F50" s="2" t="inlineStr">
        <is>
          <t>Computers and Electronics in Agriculture</t>
        </is>
      </c>
      <c r="G50" s="3" t="inlineStr"/>
      <c r="H50" s="4" t="inlineStr"/>
      <c r="I50" t="inlineStr"/>
      <c r="J50" s="3" t="inlineStr"/>
    </row>
    <row r="51">
      <c r="A51" t="n">
        <v>50</v>
      </c>
      <c r="B51" t="inlineStr">
        <is>
          <t>3739</t>
        </is>
      </c>
      <c r="C51" t="inlineStr">
        <is>
          <t>2-s2.0-85121930085</t>
        </is>
      </c>
      <c r="D51" s="2" t="inlineStr">
        <is>
          <t>A novel strategy by integrating chemical profiling, molecular networking, chemical isolation, and activity evaluation to target isolation of potential anti-ACE2 candidates in Forsythiae Fructus</t>
        </is>
      </c>
      <c r="E51" t="inlineStr">
        <is>
          <t>2022</t>
        </is>
      </c>
      <c r="F51" s="2" t="inlineStr">
        <is>
          <t>Phytomedicine</t>
        </is>
      </c>
      <c r="G51" s="3" t="inlineStr"/>
      <c r="H51" s="4" t="inlineStr"/>
      <c r="I51" t="inlineStr"/>
      <c r="J51" s="3" t="inlineStr"/>
    </row>
    <row r="52">
      <c r="A52" t="n">
        <v>51</v>
      </c>
      <c r="B52" t="inlineStr">
        <is>
          <t>1624</t>
        </is>
      </c>
      <c r="C52" t="inlineStr">
        <is>
          <t>2-s2.0-85208426508</t>
        </is>
      </c>
      <c r="D52" s="2" t="inlineStr">
        <is>
          <t>Enhancement of polyphenols and haematological profile of rats fed with traditional African soups</t>
        </is>
      </c>
      <c r="E52" t="inlineStr">
        <is>
          <t>2024</t>
        </is>
      </c>
      <c r="F52" s="2" t="inlineStr">
        <is>
          <t>Food Research</t>
        </is>
      </c>
      <c r="G52" s="3" t="inlineStr"/>
      <c r="H52" s="4" t="inlineStr"/>
      <c r="I52" t="inlineStr"/>
      <c r="J52" s="3" t="inlineStr"/>
    </row>
    <row r="53">
      <c r="A53" t="n">
        <v>52</v>
      </c>
      <c r="B53" t="inlineStr">
        <is>
          <t>5625</t>
        </is>
      </c>
      <c r="C53" t="inlineStr">
        <is>
          <t>2-s2.0-85061254106</t>
        </is>
      </c>
      <c r="D53" s="2" t="inlineStr">
        <is>
          <t>Smart storage technologies applied to fresh foods: A review</t>
        </is>
      </c>
      <c r="E53" t="inlineStr">
        <is>
          <t>2018</t>
        </is>
      </c>
      <c r="F53" s="2" t="inlineStr">
        <is>
          <t>Critical Reviews in Food Science and Nutrition</t>
        </is>
      </c>
      <c r="G53" s="3" t="inlineStr"/>
      <c r="H53" s="4" t="inlineStr"/>
      <c r="I53" t="inlineStr"/>
      <c r="J53" s="3" t="inlineStr"/>
    </row>
    <row r="54">
      <c r="A54" t="n">
        <v>53</v>
      </c>
      <c r="B54" t="inlineStr">
        <is>
          <t>381</t>
        </is>
      </c>
      <c r="C54" t="inlineStr">
        <is>
          <t>2-s2.0-85192134528</t>
        </is>
      </c>
      <c r="D54" s="2" t="inlineStr">
        <is>
          <t>Kiwifruit Counting Using Kiwidetector and Kiwitracker</t>
        </is>
      </c>
      <c r="E54" t="inlineStr">
        <is>
          <t>2024</t>
        </is>
      </c>
      <c r="F54" s="2" t="inlineStr">
        <is>
          <t>Lecture Notes in Networks and Systems</t>
        </is>
      </c>
      <c r="G54" s="3" t="inlineStr"/>
      <c r="H54" s="4" t="inlineStr"/>
      <c r="I54" t="inlineStr"/>
      <c r="J54" s="3" t="inlineStr"/>
    </row>
    <row r="55">
      <c r="A55" t="n">
        <v>54</v>
      </c>
      <c r="B55" t="inlineStr">
        <is>
          <t>4894</t>
        </is>
      </c>
      <c r="C55" t="inlineStr">
        <is>
          <t>2-s2.0-105031286197</t>
        </is>
      </c>
      <c r="D55" s="2" t="inlineStr">
        <is>
          <t>A Comprehensive Review of Biochemical Insights and Advanced Packaging Technologies for Shelf-Life Enhancement of Temperate Fruits</t>
        </is>
      </c>
      <c r="E55" t="inlineStr">
        <is>
          <t>2026</t>
        </is>
      </c>
      <c r="F55" s="2" t="inlineStr">
        <is>
          <t>Biosensors</t>
        </is>
      </c>
      <c r="G55" s="3" t="inlineStr"/>
      <c r="H55" s="4" t="inlineStr"/>
      <c r="I55" t="inlineStr"/>
      <c r="J55" s="3" t="inlineStr"/>
    </row>
    <row r="56">
      <c r="A56" t="n">
        <v>55</v>
      </c>
      <c r="B56" t="inlineStr">
        <is>
          <t>3194</t>
        </is>
      </c>
      <c r="C56" t="inlineStr">
        <is>
          <t>2-s2.0-105015470358</t>
        </is>
      </c>
      <c r="D56" s="2" t="inlineStr">
        <is>
          <t>Use of Drones and AI for Wild Product Harvesting Optimization in the FEROX Project</t>
        </is>
      </c>
      <c r="E56" t="inlineStr">
        <is>
          <t>2025</t>
        </is>
      </c>
      <c r="F56" s="2" t="inlineStr">
        <is>
          <t>Proceedings of the 31st ICE IEEE Itmc Conference on Engineering Technology and Innovation AI Driven Industrial Transformation Digital Leadership in Technology Engineering Innovation and Entrepreneurship ICE 2025</t>
        </is>
      </c>
      <c r="G56" s="3" t="inlineStr"/>
      <c r="H56" s="4" t="inlineStr"/>
      <c r="I56" t="inlineStr"/>
      <c r="J56" s="3" t="inlineStr"/>
    </row>
    <row r="57">
      <c r="A57" t="n">
        <v>56</v>
      </c>
      <c r="B57" t="inlineStr">
        <is>
          <t>185</t>
        </is>
      </c>
      <c r="C57" t="inlineStr">
        <is>
          <t>2-s2.0-105001095751</t>
        </is>
      </c>
      <c r="D57" s="2" t="inlineStr">
        <is>
          <t>Parallaft: Runtime-Based CPU Fault Tolerance via Heterogeneous Parallelism</t>
        </is>
      </c>
      <c r="E57" t="inlineStr">
        <is>
          <t>2025</t>
        </is>
      </c>
      <c r="F57" s="2" t="inlineStr">
        <is>
          <t>Cgo 2025 Proceedings of the 23rd ACM IEEE International Symposium on Code Generation and Optimization</t>
        </is>
      </c>
      <c r="G57" s="3" t="inlineStr"/>
      <c r="H57" s="4" t="inlineStr"/>
      <c r="I57" t="inlineStr"/>
      <c r="J57" s="3" t="inlineStr"/>
    </row>
    <row r="58">
      <c r="A58" t="n">
        <v>57</v>
      </c>
      <c r="B58" t="inlineStr">
        <is>
          <t>3555</t>
        </is>
      </c>
      <c r="C58" t="inlineStr">
        <is>
          <t>2-s2.0-105010383231</t>
        </is>
      </c>
      <c r="D58" s="2" t="inlineStr">
        <is>
          <t>STEREO VISION CONTROLLED VARIABLE RATE SPRAYER FOR SPECIALTY CROPS: PART II. SPRAYER DEVELOPMENT AND PERFORMANCE EVALUATION</t>
        </is>
      </c>
      <c r="E58" t="inlineStr">
        <is>
          <t>2023</t>
        </is>
      </c>
      <c r="F58" s="2" t="inlineStr">
        <is>
          <t>Journal of the Asabe</t>
        </is>
      </c>
      <c r="G58" s="3" t="inlineStr"/>
      <c r="H58" s="4" t="inlineStr"/>
      <c r="I58" t="inlineStr"/>
      <c r="J58" s="3" t="inlineStr"/>
    </row>
    <row r="59">
      <c r="A59" t="n">
        <v>58</v>
      </c>
      <c r="B59" t="inlineStr">
        <is>
          <t>2207</t>
        </is>
      </c>
      <c r="C59" t="inlineStr">
        <is>
          <t>2-s2.0-85033455569</t>
        </is>
      </c>
      <c r="D59" s="2" t="inlineStr">
        <is>
          <t>Oil palm waste: An abundant and promising feedstock for microwave pyrolysis conversion into good quality biochar with potential multi-applications</t>
        </is>
      </c>
      <c r="E59" t="inlineStr">
        <is>
          <t>2018</t>
        </is>
      </c>
      <c r="F59" s="2" t="inlineStr">
        <is>
          <t>Process Safety and Environmental Protection</t>
        </is>
      </c>
      <c r="G59" s="3" t="inlineStr"/>
      <c r="H59" s="4" t="inlineStr"/>
      <c r="I59" t="inlineStr"/>
      <c r="J59" s="3" t="inlineStr"/>
    </row>
    <row r="60">
      <c r="A60" t="n">
        <v>59</v>
      </c>
      <c r="B60" t="inlineStr">
        <is>
          <t>4437</t>
        </is>
      </c>
      <c r="C60" t="inlineStr">
        <is>
          <t>2-s2.0-84904127165</t>
        </is>
      </c>
      <c r="D60" s="2" t="inlineStr">
        <is>
          <t>Combination of dynamic pH junction with capillary electrophoresis-mass spectrometry for the determination of systemins in plant samples</t>
        </is>
      </c>
      <c r="E60" t="inlineStr">
        <is>
          <t>2014</t>
        </is>
      </c>
      <c r="F60" s="2" t="inlineStr">
        <is>
          <t>Electrophoresis</t>
        </is>
      </c>
      <c r="G60" s="3" t="inlineStr"/>
      <c r="H60" s="4" t="inlineStr"/>
      <c r="I60" t="inlineStr"/>
      <c r="J60" s="3" t="inlineStr"/>
    </row>
    <row r="61">
      <c r="A61" t="n">
        <v>60</v>
      </c>
      <c r="B61" t="inlineStr">
        <is>
          <t>4879</t>
        </is>
      </c>
      <c r="C61" t="inlineStr">
        <is>
          <t>2-s2.0-105024209152</t>
        </is>
      </c>
      <c r="D61" s="2" t="inlineStr">
        <is>
          <t>Advancing postharvest storage management using sensors and smart technologies: A national and global perspective</t>
        </is>
      </c>
      <c r="E61" t="inlineStr">
        <is>
          <t>2026</t>
        </is>
      </c>
      <c r="F61" s="2" t="inlineStr">
        <is>
          <t>Environmental Challenges</t>
        </is>
      </c>
      <c r="G61" s="3" t="inlineStr"/>
      <c r="H61" s="4" t="inlineStr"/>
      <c r="I61" t="inlineStr"/>
      <c r="J61" s="3" t="inlineStr"/>
    </row>
    <row r="62">
      <c r="A62" t="n">
        <v>61</v>
      </c>
      <c r="B62" t="inlineStr">
        <is>
          <t>2093</t>
        </is>
      </c>
      <c r="C62" t="inlineStr">
        <is>
          <t>2-s2.0-85083361062</t>
        </is>
      </c>
      <c r="D62" s="2" t="inlineStr">
        <is>
          <t>Characteristics of peat soils and management implication for agricultural development in asahan regency, North Sumatra</t>
        </is>
      </c>
      <c r="E62" t="inlineStr">
        <is>
          <t>2020</t>
        </is>
      </c>
      <c r="F62" s="2" t="inlineStr">
        <is>
          <t>Tropical Wetlands Innovation in Mapping and Management Proceedings of the International Workshop on Tropical Wetlands Innovation in Mapping and Management 2018</t>
        </is>
      </c>
      <c r="G62" s="3" t="inlineStr"/>
      <c r="H62" s="4" t="inlineStr"/>
      <c r="I62" t="inlineStr"/>
      <c r="J62" s="3" t="inlineStr"/>
    </row>
    <row r="63">
      <c r="A63" t="n">
        <v>62</v>
      </c>
      <c r="B63" t="inlineStr">
        <is>
          <t>2847</t>
        </is>
      </c>
      <c r="C63" t="inlineStr">
        <is>
          <t>2-s2.0-105035185507</t>
        </is>
      </c>
      <c r="D63" s="2" t="inlineStr">
        <is>
          <t>DEPTH-AWARE DETECTION AND SEGMENTATION OF FRUITS USING FASTER R-CNN AND YOLOV5 FOR ORCHARD ROBOTICS</t>
        </is>
      </c>
      <c r="E63" t="inlineStr">
        <is>
          <t>2026</t>
        </is>
      </c>
      <c r="F63" s="2" t="inlineStr">
        <is>
          <t>Icic Express Letters Part B Applications</t>
        </is>
      </c>
      <c r="G63" s="3" t="inlineStr"/>
      <c r="H63" s="4" t="inlineStr"/>
      <c r="I63" t="inlineStr"/>
      <c r="J63" s="3" t="inlineStr"/>
    </row>
    <row r="64">
      <c r="A64" t="n">
        <v>63</v>
      </c>
      <c r="B64" t="inlineStr">
        <is>
          <t>3703</t>
        </is>
      </c>
      <c r="C64" t="inlineStr">
        <is>
          <t>2-s2.0-85127192347</t>
        </is>
      </c>
      <c r="D64" s="2" t="inlineStr">
        <is>
          <t>Vineyard classification using OBIA on UAV-based RGB and multispectral data: A case study in different wine regions</t>
        </is>
      </c>
      <c r="E64" t="inlineStr">
        <is>
          <t>2022</t>
        </is>
      </c>
      <c r="F64" s="2" t="inlineStr">
        <is>
          <t>Computers and Electronics in Agriculture</t>
        </is>
      </c>
      <c r="G64" s="3" t="inlineStr"/>
      <c r="H64" s="4" t="inlineStr"/>
      <c r="I64" t="inlineStr"/>
      <c r="J64" s="3" t="inlineStr"/>
    </row>
    <row r="65">
      <c r="A65" t="n">
        <v>64</v>
      </c>
      <c r="B65" t="inlineStr">
        <is>
          <t>5303</t>
        </is>
      </c>
      <c r="C65" t="inlineStr">
        <is>
          <t>2-s2.0-85184454773</t>
        </is>
      </c>
      <c r="D65" s="2" t="inlineStr">
        <is>
          <t>A Methodological Review of Fluorescence Imaging for Quality Assessment of Agricultural Products</t>
        </is>
      </c>
      <c r="E65" t="inlineStr">
        <is>
          <t>2023</t>
        </is>
      </c>
      <c r="F65" s="2" t="inlineStr">
        <is>
          <t>Agriculture Switzerland</t>
        </is>
      </c>
      <c r="G65" s="3" t="inlineStr"/>
      <c r="H65" s="4" t="inlineStr"/>
      <c r="I65" t="inlineStr"/>
      <c r="J65" s="3" t="inlineStr"/>
    </row>
    <row r="66">
      <c r="A66" t="n">
        <v>65</v>
      </c>
      <c r="B66" t="inlineStr">
        <is>
          <t>4156</t>
        </is>
      </c>
      <c r="C66" t="inlineStr">
        <is>
          <t>2-s2.0-85050607771</t>
        </is>
      </c>
      <c r="D66" s="2" t="inlineStr">
        <is>
          <t>Volatile compounds in different parts of the fruit Psidium guajava L. cv. “Media China” identified at distinct phenological stages using HS-SPME-GC-QTOF/MS</t>
        </is>
      </c>
      <c r="E66" t="inlineStr">
        <is>
          <t>2018</t>
        </is>
      </c>
      <c r="F66" s="2" t="inlineStr">
        <is>
          <t>Phytochemical Analysis</t>
        </is>
      </c>
      <c r="G66" s="3" t="inlineStr"/>
      <c r="H66" s="4" t="inlineStr"/>
      <c r="I66" t="inlineStr"/>
      <c r="J66" s="3" t="inlineStr"/>
    </row>
    <row r="67">
      <c r="A67" t="n">
        <v>66</v>
      </c>
      <c r="B67" t="inlineStr">
        <is>
          <t>5815</t>
        </is>
      </c>
      <c r="C67" t="inlineStr">
        <is>
          <t>2-s2.0-84986278309</t>
        </is>
      </c>
      <c r="D67" s="2" t="inlineStr">
        <is>
          <t>Single-image crowd counting via multi-column convolutional neural network</t>
        </is>
      </c>
      <c r="E67" t="inlineStr">
        <is>
          <t>2016</t>
        </is>
      </c>
      <c r="F67" s="2" t="inlineStr">
        <is>
          <t>Proceedings of the IEEE Computer Society Conference on Computer Vision and Pattern Recognition</t>
        </is>
      </c>
      <c r="G67" s="3" t="inlineStr"/>
      <c r="H67" s="4" t="inlineStr"/>
      <c r="I67" t="inlineStr"/>
      <c r="J67" s="3" t="inlineStr"/>
    </row>
    <row r="68">
      <c r="A68" t="n">
        <v>67</v>
      </c>
      <c r="B68" t="inlineStr">
        <is>
          <t>1731</t>
        </is>
      </c>
      <c r="C68" t="inlineStr">
        <is>
          <t>2-s2.0-85216032780</t>
        </is>
      </c>
      <c r="D68" s="2" t="inlineStr">
        <is>
          <t>Exoskeleton Effects on Amplitude Distribution of Muscle Signals during Oil Palm Fruit Harvesting</t>
        </is>
      </c>
      <c r="E68" t="inlineStr">
        <is>
          <t>2024</t>
        </is>
      </c>
      <c r="F68" s="2" t="inlineStr">
        <is>
          <t>Proceeding 2024 International Conference on Radar Antenna Microwave Electronics and Telecommunications Icramet 2024</t>
        </is>
      </c>
      <c r="G68" s="3" t="inlineStr"/>
      <c r="H68" s="4" t="inlineStr"/>
      <c r="I68" t="inlineStr"/>
      <c r="J68" s="3" t="inlineStr"/>
    </row>
    <row r="69">
      <c r="A69" t="n">
        <v>68</v>
      </c>
      <c r="B69" t="inlineStr">
        <is>
          <t>125</t>
        </is>
      </c>
      <c r="C69" t="inlineStr">
        <is>
          <t>2-s2.0-105018648232</t>
        </is>
      </c>
      <c r="D69" s="2" t="inlineStr">
        <is>
          <t>Robust real-time strawberry maturity detection using UAV-mounted deep learning for precision agriculture</t>
        </is>
      </c>
      <c r="E69" t="inlineStr">
        <is>
          <t>2025</t>
        </is>
      </c>
      <c r="F69" s="2" t="inlineStr">
        <is>
          <t>BMC Plant Biology</t>
        </is>
      </c>
      <c r="G69" s="3" t="inlineStr"/>
      <c r="H69" s="4" t="inlineStr"/>
      <c r="I69" t="inlineStr"/>
      <c r="J69" s="3" t="inlineStr"/>
    </row>
    <row r="70">
      <c r="A70" t="n">
        <v>69</v>
      </c>
      <c r="B70" t="inlineStr">
        <is>
          <t>1582</t>
        </is>
      </c>
      <c r="C70" t="inlineStr">
        <is>
          <t>2-s2.0-105024999145</t>
        </is>
      </c>
      <c r="D70" s="2" t="inlineStr">
        <is>
          <t>Geospatial monitoring of land use and tree cover using Unmanned Aerial Vehicles and YOLOv5: a case study on tree crops and built-up detection in Thailand</t>
        </is>
      </c>
      <c r="E70" t="inlineStr">
        <is>
          <t>2025</t>
        </is>
      </c>
      <c r="F70" s="2" t="inlineStr">
        <is>
          <t>Geocarto International</t>
        </is>
      </c>
      <c r="G70" s="3" t="inlineStr"/>
      <c r="H70" s="4" t="inlineStr"/>
      <c r="I70" t="inlineStr"/>
      <c r="J70" s="3" t="inlineStr"/>
    </row>
    <row r="71">
      <c r="A71" t="n">
        <v>70</v>
      </c>
      <c r="B71" t="inlineStr">
        <is>
          <t>1396</t>
        </is>
      </c>
      <c r="C71" t="inlineStr">
        <is>
          <t>2-s2.0-84928029113</t>
        </is>
      </c>
      <c r="D71" s="2" t="inlineStr">
        <is>
          <t>Management type of grapes (Vitis vinífera L.) producers in Mara county, Zulia state, Venezuela</t>
        </is>
      </c>
      <c r="E71" t="inlineStr">
        <is>
          <t>2015</t>
        </is>
      </c>
      <c r="F71" s="2" t="inlineStr">
        <is>
          <t>Revista De La Facultad De Agronomia</t>
        </is>
      </c>
      <c r="G71" s="3" t="inlineStr"/>
      <c r="H71" s="4" t="inlineStr"/>
      <c r="I71" t="inlineStr"/>
      <c r="J71" s="3" t="inlineStr"/>
    </row>
    <row r="72">
      <c r="A72" t="n">
        <v>71</v>
      </c>
      <c r="B72" t="inlineStr">
        <is>
          <t>1178</t>
        </is>
      </c>
      <c r="C72" t="inlineStr">
        <is>
          <t>2-s2.0-85126233034</t>
        </is>
      </c>
      <c r="D72" s="2" t="inlineStr">
        <is>
          <t>Agreement of the Apple Watch® and Fitbit Charge® for recording step count and heart rate when exercising in water</t>
        </is>
      </c>
      <c r="E72" t="inlineStr">
        <is>
          <t>2022</t>
        </is>
      </c>
      <c r="F72" s="2" t="inlineStr">
        <is>
          <t>Medical and Biological Engineering and Computing</t>
        </is>
      </c>
      <c r="G72" s="3" t="inlineStr"/>
      <c r="H72" s="4" t="inlineStr"/>
      <c r="I72" t="inlineStr"/>
      <c r="J72" s="3" t="inlineStr"/>
    </row>
    <row r="73">
      <c r="A73" t="n">
        <v>72</v>
      </c>
      <c r="B73" t="inlineStr">
        <is>
          <t>4777</t>
        </is>
      </c>
      <c r="C73" t="inlineStr">
        <is>
          <t>2-s2.0-105041134580</t>
        </is>
      </c>
      <c r="D73" s="2" t="inlineStr">
        <is>
          <t>‘From growth monitoring to berry quality prediction: Advances and challenges in UAV remote sensing for precision viticulture</t>
        </is>
      </c>
      <c r="E73" t="inlineStr">
        <is>
          <t>2026</t>
        </is>
      </c>
      <c r="F73" s="2" t="inlineStr">
        <is>
          <t>Computers and Electronics in Agriculture</t>
        </is>
      </c>
      <c r="G73" s="3" t="inlineStr"/>
      <c r="H73" s="4" t="inlineStr"/>
      <c r="I73" t="inlineStr"/>
      <c r="J73" s="3" t="inlineStr"/>
    </row>
    <row r="74">
      <c r="A74" t="n">
        <v>73</v>
      </c>
      <c r="B74" t="inlineStr">
        <is>
          <t>1559</t>
        </is>
      </c>
      <c r="C74" t="inlineStr">
        <is>
          <t>2-s2.0-105037443466</t>
        </is>
      </c>
      <c r="D74" s="2" t="inlineStr">
        <is>
          <t>Concatenated Image Technique Approach to Optimize AI Detection Inference Time and Resource Utilization</t>
        </is>
      </c>
      <c r="E74" t="inlineStr">
        <is>
          <t>2025</t>
        </is>
      </c>
      <c r="F74" s="2" t="inlineStr">
        <is>
          <t>Proceedings 2025 7th International Conference on Intelligent Autonomous Systems Icoias 2025</t>
        </is>
      </c>
      <c r="G74" s="3" t="inlineStr"/>
      <c r="H74" s="4" t="inlineStr"/>
      <c r="I74" t="inlineStr"/>
      <c r="J74" s="3" t="inlineStr"/>
    </row>
    <row r="75">
      <c r="A75" t="n">
        <v>74</v>
      </c>
      <c r="B75" t="inlineStr">
        <is>
          <t>795</t>
        </is>
      </c>
      <c r="C75" t="inlineStr">
        <is>
          <t>2-s2.0-84925672275</t>
        </is>
      </c>
      <c r="D75" s="2" t="inlineStr">
        <is>
          <t>First record of gypsy moth entomopathogenic fungus entomophaga maimaiga humber, shimazu &amp; R.S. soper in bosnia and herzegovina</t>
        </is>
      </c>
      <c r="E75" t="inlineStr">
        <is>
          <t>2015</t>
        </is>
      </c>
      <c r="F75" s="2" t="inlineStr">
        <is>
          <t>Sumarski List</t>
        </is>
      </c>
      <c r="G75" s="3" t="inlineStr"/>
      <c r="H75" s="4" t="inlineStr"/>
      <c r="I75" t="inlineStr"/>
      <c r="J75" s="3" t="inlineStr"/>
    </row>
    <row r="76">
      <c r="A76" t="n">
        <v>75</v>
      </c>
      <c r="B76" t="inlineStr">
        <is>
          <t>1053</t>
        </is>
      </c>
      <c r="C76" t="inlineStr">
        <is>
          <t>2-s2.0-85195641391</t>
        </is>
      </c>
      <c r="D76" s="2" t="inlineStr">
        <is>
          <t>Precision crop load management of apple using digital technology</t>
        </is>
      </c>
      <c r="E76" t="inlineStr">
        <is>
          <t>2024</t>
        </is>
      </c>
      <c r="F76" s="2" t="inlineStr">
        <is>
          <t>Acta Horticulturae</t>
        </is>
      </c>
      <c r="G76" s="3" t="inlineStr"/>
      <c r="H76" s="4" t="inlineStr"/>
      <c r="I76" t="inlineStr"/>
      <c r="J76" s="3" t="inlineStr"/>
    </row>
    <row r="77">
      <c r="A77" t="n">
        <v>76</v>
      </c>
      <c r="B77" t="inlineStr">
        <is>
          <t>5239</t>
        </is>
      </c>
      <c r="C77" t="inlineStr">
        <is>
          <t>2-s2.0-85208496927</t>
        </is>
      </c>
      <c r="D77" s="2" t="inlineStr">
        <is>
          <t>A review study on the effects of thermal and non-thermal processing techniques on the sensory properties of fruit juices and beverages</t>
        </is>
      </c>
      <c r="E77" t="inlineStr">
        <is>
          <t>2024</t>
        </is>
      </c>
      <c r="F77" s="2" t="inlineStr">
        <is>
          <t>Frontiers in Food Science and Technology</t>
        </is>
      </c>
      <c r="G77" s="3" t="inlineStr"/>
      <c r="H77" s="4" t="inlineStr"/>
      <c r="I77" t="inlineStr"/>
      <c r="J77" s="3" t="inlineStr"/>
    </row>
    <row r="78">
      <c r="A78" t="n">
        <v>77</v>
      </c>
      <c r="B78" t="inlineStr">
        <is>
          <t>3754</t>
        </is>
      </c>
      <c r="C78" t="inlineStr">
        <is>
          <t>2-s2.0-85134482034</t>
        </is>
      </c>
      <c r="D78" s="2" t="inlineStr">
        <is>
          <t>Recognition of multi-modal fusion images with irregular interference</t>
        </is>
      </c>
      <c r="E78" t="inlineStr">
        <is>
          <t>2022</t>
        </is>
      </c>
      <c r="F78" s="2" t="inlineStr">
        <is>
          <t>Peerj Computer Science</t>
        </is>
      </c>
      <c r="G78" s="3" t="inlineStr"/>
      <c r="H78" s="4" t="inlineStr"/>
      <c r="I78" t="inlineStr"/>
      <c r="J78" s="3" t="inlineStr"/>
    </row>
    <row r="79">
      <c r="A79" t="n">
        <v>78</v>
      </c>
      <c r="B79" t="inlineStr">
        <is>
          <t>640</t>
        </is>
      </c>
      <c r="C79" t="inlineStr">
        <is>
          <t>2-s2.0-85113664418</t>
        </is>
      </c>
      <c r="D79" s="2" t="inlineStr">
        <is>
          <t>Detection and Counting of Lemons using Artificial Vision and Tracking Techniques for Real Time Harvest Estimation</t>
        </is>
      </c>
      <c r="E79" t="inlineStr">
        <is>
          <t>2020</t>
        </is>
      </c>
      <c r="F79" s="2" t="inlineStr">
        <is>
          <t>Proceedings 2020 46th Latin American Computing Conference Clei 2020</t>
        </is>
      </c>
      <c r="G79" s="3" t="inlineStr"/>
      <c r="H79" s="4" t="inlineStr"/>
      <c r="I79" t="inlineStr"/>
      <c r="J79" s="3" t="inlineStr"/>
    </row>
    <row r="80">
      <c r="A80" t="n">
        <v>79</v>
      </c>
      <c r="B80" t="inlineStr">
        <is>
          <t>521</t>
        </is>
      </c>
      <c r="C80" t="inlineStr">
        <is>
          <t>2-s2.0-85132789856</t>
        </is>
      </c>
      <c r="D80" s="2" t="inlineStr">
        <is>
          <t>Tracking and Counting of Tomato at Different Growth Period Using an Improving YOLO-Deepsort Network for Inspection Robot</t>
        </is>
      </c>
      <c r="E80" t="inlineStr">
        <is>
          <t>2022</t>
        </is>
      </c>
      <c r="F80" s="2" t="inlineStr">
        <is>
          <t>Machines</t>
        </is>
      </c>
      <c r="G80" s="3" t="inlineStr"/>
      <c r="H80" s="4" t="inlineStr"/>
      <c r="I80" t="inlineStr"/>
      <c r="J80" s="3" t="inlineStr"/>
    </row>
    <row r="81">
      <c r="A81" t="n">
        <v>80</v>
      </c>
      <c r="B81" t="inlineStr">
        <is>
          <t>1434</t>
        </is>
      </c>
      <c r="C81" t="inlineStr">
        <is>
          <t>2-s2.0-105033362038</t>
        </is>
      </c>
      <c r="D81" s="2" t="inlineStr">
        <is>
          <t>Integrated analysis of meteorological conditions and agricultural yields in Indonesia using causal learning and intelligent clustering for climate change mitigation</t>
        </is>
      </c>
      <c r="E81" t="inlineStr">
        <is>
          <t>2026</t>
        </is>
      </c>
      <c r="F81" s="2" t="inlineStr">
        <is>
          <t>Scientific Reports</t>
        </is>
      </c>
      <c r="G81" s="3" t="inlineStr"/>
      <c r="H81" s="4" t="inlineStr"/>
      <c r="I81" t="inlineStr"/>
      <c r="J81" s="3" t="inlineStr"/>
    </row>
    <row r="82">
      <c r="A82" t="n">
        <v>81</v>
      </c>
      <c r="B82" t="inlineStr">
        <is>
          <t>2166</t>
        </is>
      </c>
      <c r="C82" t="inlineStr">
        <is>
          <t>2-s2.0-85073237642</t>
        </is>
      </c>
      <c r="D82" s="2" t="inlineStr">
        <is>
          <t>The tribological potential of graphene growth from solid waste</t>
        </is>
      </c>
      <c r="E82" t="inlineStr">
        <is>
          <t>2019</t>
        </is>
      </c>
      <c r="F82" s="2" t="inlineStr">
        <is>
          <t>Progress in Industrial Ecology</t>
        </is>
      </c>
      <c r="G82" s="3" t="inlineStr"/>
      <c r="H82" s="4" t="inlineStr"/>
      <c r="I82" t="inlineStr"/>
      <c r="J82" s="3" t="inlineStr"/>
    </row>
    <row r="83">
      <c r="A83" t="n">
        <v>82</v>
      </c>
      <c r="B83" t="inlineStr">
        <is>
          <t>2891</t>
        </is>
      </c>
      <c r="C83" t="inlineStr">
        <is>
          <t>2-s2.0-105033883894</t>
        </is>
      </c>
      <c r="D83" s="2" t="inlineStr">
        <is>
          <t>Loquat Flowers Exceed Leaves: A Less Explored Phenolic Source with Functional Potential</t>
        </is>
      </c>
      <c r="E83" t="inlineStr">
        <is>
          <t>2026</t>
        </is>
      </c>
      <c r="F83" s="2" t="inlineStr">
        <is>
          <t>Nutrients</t>
        </is>
      </c>
      <c r="G83" s="3" t="inlineStr"/>
      <c r="H83" s="4" t="inlineStr"/>
      <c r="I83" t="inlineStr"/>
      <c r="J83" s="3" t="inlineStr"/>
    </row>
    <row r="84">
      <c r="A84" t="n">
        <v>83</v>
      </c>
      <c r="B84" t="inlineStr">
        <is>
          <t>1957</t>
        </is>
      </c>
      <c r="C84" t="inlineStr">
        <is>
          <t>2-s2.0-85107143263</t>
        </is>
      </c>
      <c r="D84" s="2" t="inlineStr">
        <is>
          <t>Assessment and detection of the potential contaminants from oil palm empty fruit bunch fiber-based biodegradable tray</t>
        </is>
      </c>
      <c r="E84" t="inlineStr">
        <is>
          <t>2021</t>
        </is>
      </c>
      <c r="F84" s="2" t="inlineStr">
        <is>
          <t>Food Packaging and Shelf Life</t>
        </is>
      </c>
      <c r="G84" s="3" t="inlineStr"/>
      <c r="H84" s="4" t="inlineStr"/>
      <c r="I84" t="inlineStr"/>
      <c r="J84" s="3" t="inlineStr"/>
    </row>
    <row r="85">
      <c r="A85" t="n">
        <v>84</v>
      </c>
      <c r="B85" t="inlineStr">
        <is>
          <t>5382</t>
        </is>
      </c>
      <c r="C85" t="inlineStr">
        <is>
          <t>2-s2.0-85137387715</t>
        </is>
      </c>
      <c r="D85" s="2" t="inlineStr">
        <is>
          <t>Upsurgence of smartphone as an economical, portable, and consumer-friendly analytical device/interface platform for digital sensing of hazardous environmental ions</t>
        </is>
      </c>
      <c r="E85" t="inlineStr">
        <is>
          <t>2022</t>
        </is>
      </c>
      <c r="F85" s="2" t="inlineStr">
        <is>
          <t>Trends in Environmental Analytical Chemistry</t>
        </is>
      </c>
      <c r="G85" s="3" t="inlineStr"/>
      <c r="H85" s="4" t="inlineStr"/>
      <c r="I85" t="inlineStr"/>
      <c r="J85" s="3" t="inlineStr"/>
    </row>
    <row r="86">
      <c r="A86" t="n">
        <v>85</v>
      </c>
      <c r="B86" t="inlineStr">
        <is>
          <t>1678</t>
        </is>
      </c>
      <c r="C86" t="inlineStr">
        <is>
          <t>2-s2.0-105003533944</t>
        </is>
      </c>
      <c r="D86" s="2" t="inlineStr">
        <is>
          <t>Development of Autonomous Arm Control System of Mechanical Buffalo Grabber for Fresh Fruit Bunch Collection</t>
        </is>
      </c>
      <c r="E86" t="inlineStr">
        <is>
          <t>2024</t>
        </is>
      </c>
      <c r="F86" s="2" t="inlineStr">
        <is>
          <t>2024 IEEE International Conference on Agrosystem Engineering Technology and Applications Integrating Smart Farming and Food Security for A Sustainable Future Agreta 2024</t>
        </is>
      </c>
      <c r="G86" s="3" t="inlineStr"/>
      <c r="H86" s="4" t="inlineStr"/>
      <c r="I86" t="inlineStr"/>
      <c r="J86" s="3" t="inlineStr"/>
    </row>
    <row r="87">
      <c r="A87" t="n">
        <v>86</v>
      </c>
      <c r="B87" t="inlineStr">
        <is>
          <t>1391</t>
        </is>
      </c>
      <c r="C87" t="inlineStr">
        <is>
          <t>2-s2.0-84958534104</t>
        </is>
      </c>
      <c r="D87" s="2" t="inlineStr">
        <is>
          <t>A feature learning based approach for automated fruit yield estimation</t>
        </is>
      </c>
      <c r="E87" t="inlineStr">
        <is>
          <t>2015</t>
        </is>
      </c>
      <c r="F87" s="2" t="inlineStr">
        <is>
          <t>Springer Tracts in Advanced Robotics</t>
        </is>
      </c>
      <c r="G87" s="3" t="inlineStr"/>
      <c r="H87" s="4" t="inlineStr"/>
      <c r="I87" t="inlineStr"/>
      <c r="J87" s="3" t="inlineStr"/>
    </row>
    <row r="88">
      <c r="A88" t="n">
        <v>87</v>
      </c>
      <c r="B88" t="inlineStr">
        <is>
          <t>1142</t>
        </is>
      </c>
      <c r="C88" t="inlineStr">
        <is>
          <t>2-s2.0-85164268253</t>
        </is>
      </c>
      <c r="D88" s="2" t="inlineStr">
        <is>
          <t>A deep learning approach for automatic counting of bedbugs and grape moth</t>
        </is>
      </c>
      <c r="E88" t="inlineStr">
        <is>
          <t>2023</t>
        </is>
      </c>
      <c r="F88" s="2" t="inlineStr">
        <is>
          <t>Procedia Computer Science</t>
        </is>
      </c>
      <c r="G88" s="3" t="inlineStr"/>
      <c r="H88" s="4" t="inlineStr"/>
      <c r="I88" t="inlineStr"/>
      <c r="J88" s="3" t="inlineStr"/>
    </row>
    <row r="89">
      <c r="A89" t="n">
        <v>88</v>
      </c>
      <c r="B89" t="inlineStr">
        <is>
          <t>2585</t>
        </is>
      </c>
      <c r="C89" t="inlineStr">
        <is>
          <t>2-s2.0-85197171006</t>
        </is>
      </c>
      <c r="D89" s="2" t="inlineStr">
        <is>
          <t>High-Precision Peach Fruit Segmentation under Adverse Conditions Using Swin Transformer</t>
        </is>
      </c>
      <c r="E89" t="inlineStr">
        <is>
          <t>2024</t>
        </is>
      </c>
      <c r="F89" s="2" t="inlineStr">
        <is>
          <t>Agriculture Switzerland</t>
        </is>
      </c>
      <c r="G89" s="3" t="inlineStr"/>
      <c r="H89" s="4" t="inlineStr"/>
      <c r="I89" t="inlineStr"/>
      <c r="J89" s="3" t="inlineStr"/>
    </row>
    <row r="90">
      <c r="A90" t="n">
        <v>89</v>
      </c>
      <c r="B90" t="inlineStr">
        <is>
          <t>5343</t>
        </is>
      </c>
      <c r="C90" t="inlineStr">
        <is>
          <t>2-s2.0-85147805648</t>
        </is>
      </c>
      <c r="D90" s="2" t="inlineStr">
        <is>
          <t>Linked Color Imaging for Stomach</t>
        </is>
      </c>
      <c r="E90" t="inlineStr">
        <is>
          <t>2023</t>
        </is>
      </c>
      <c r="F90" s="2" t="inlineStr">
        <is>
          <t>Diagnostics</t>
        </is>
      </c>
      <c r="G90" s="3" t="inlineStr"/>
      <c r="H90" s="4" t="inlineStr"/>
      <c r="I90" t="inlineStr"/>
      <c r="J90" s="3" t="inlineStr"/>
    </row>
    <row r="91">
      <c r="A91" t="n">
        <v>90</v>
      </c>
      <c r="B91" t="inlineStr">
        <is>
          <t>3492</t>
        </is>
      </c>
      <c r="C91" t="inlineStr">
        <is>
          <t>2-s2.0-85158059643</t>
        </is>
      </c>
      <c r="D91" s="2" t="inlineStr">
        <is>
          <t>Obscured tree branches segmentation and 3D reconstruction using deep learning and geometrical constraints</t>
        </is>
      </c>
      <c r="E91" t="inlineStr">
        <is>
          <t>2023</t>
        </is>
      </c>
      <c r="F91" s="2" t="inlineStr">
        <is>
          <t>Computers and Electronics in Agriculture</t>
        </is>
      </c>
      <c r="G91" s="3" t="inlineStr"/>
      <c r="H91" s="4" t="inlineStr"/>
      <c r="I91" t="inlineStr"/>
      <c r="J91" s="3" t="inlineStr"/>
    </row>
    <row r="92">
      <c r="A92" t="n">
        <v>91</v>
      </c>
      <c r="B92" t="inlineStr">
        <is>
          <t>4390</t>
        </is>
      </c>
      <c r="C92" t="inlineStr">
        <is>
          <t>2-s2.0-84938401451</t>
        </is>
      </c>
      <c r="D92" s="2" t="inlineStr">
        <is>
          <t>Characterization of sumac (Rhus tripartitum) root barks tannin for a potential use in wood adhesives formulation</t>
        </is>
      </c>
      <c r="E92" t="inlineStr">
        <is>
          <t>2015</t>
        </is>
      </c>
      <c r="F92" s="2" t="inlineStr">
        <is>
          <t>Wood Science and Technology</t>
        </is>
      </c>
      <c r="G92" s="3" t="inlineStr"/>
      <c r="H92" s="4" t="inlineStr"/>
      <c r="I92" t="inlineStr"/>
      <c r="J92" s="3" t="inlineStr"/>
    </row>
    <row r="93">
      <c r="A93" t="n">
        <v>92</v>
      </c>
      <c r="B93" t="inlineStr">
        <is>
          <t>4527</t>
        </is>
      </c>
      <c r="C93" t="inlineStr">
        <is>
          <t>2-s2.0-84867821440</t>
        </is>
      </c>
      <c r="D93" s="2" t="inlineStr">
        <is>
          <t>Whole-genome triplication and species radiation in the southern African tribe Heliophileae (Brassicaceae)</t>
        </is>
      </c>
      <c r="E93" t="inlineStr">
        <is>
          <t>2012</t>
        </is>
      </c>
      <c r="F93" s="2" t="inlineStr">
        <is>
          <t>Taxon</t>
        </is>
      </c>
      <c r="G93" s="3" t="inlineStr"/>
      <c r="H93" s="4" t="inlineStr"/>
      <c r="I93" t="inlineStr"/>
      <c r="J93" s="3" t="inlineStr"/>
    </row>
    <row r="94">
      <c r="A94" t="n">
        <v>93</v>
      </c>
      <c r="B94" t="inlineStr">
        <is>
          <t>2598</t>
        </is>
      </c>
      <c r="C94" t="inlineStr">
        <is>
          <t>2-s2.0-85200956482</t>
        </is>
      </c>
      <c r="D94" s="2" t="inlineStr">
        <is>
          <t>Apple image recognition model based on optimized sYOLOv5 network with small object detection</t>
        </is>
      </c>
      <c r="E94" t="inlineStr">
        <is>
          <t>2024</t>
        </is>
      </c>
      <c r="F94" s="2" t="inlineStr">
        <is>
          <t>ACM International Conference Proceeding Series</t>
        </is>
      </c>
      <c r="G94" s="3" t="inlineStr"/>
      <c r="H94" s="4" t="inlineStr"/>
      <c r="I94" t="inlineStr"/>
      <c r="J94" s="3" t="inlineStr"/>
    </row>
    <row r="95">
      <c r="A95" t="n">
        <v>94</v>
      </c>
      <c r="B95" t="inlineStr">
        <is>
          <t>5151</t>
        </is>
      </c>
      <c r="C95" t="inlineStr">
        <is>
          <t>2-s2.0-85210531427</t>
        </is>
      </c>
      <c r="D95" s="2" t="inlineStr">
        <is>
          <t>Prospects of nano-theranostic approaches against breast and cervical cancer</t>
        </is>
      </c>
      <c r="E95" t="inlineStr">
        <is>
          <t>2024</t>
        </is>
      </c>
      <c r="F95" s="2" t="inlineStr">
        <is>
          <t>Biochimica Et Biophysica Acta Reviews on Cancer</t>
        </is>
      </c>
      <c r="G95" s="3" t="inlineStr"/>
      <c r="H95" s="4" t="inlineStr"/>
      <c r="I95" t="inlineStr"/>
      <c r="J95" s="3" t="inlineStr"/>
    </row>
    <row r="96">
      <c r="A96" t="n">
        <v>95</v>
      </c>
      <c r="B96" t="inlineStr">
        <is>
          <t>5226</t>
        </is>
      </c>
      <c r="C96" t="inlineStr">
        <is>
          <t>2-s2.0-85187273107</t>
        </is>
      </c>
      <c r="D96" s="2" t="inlineStr">
        <is>
          <t>A systematic review and comparative meta-analysis of nondestructive fruit maturity detection techniques</t>
        </is>
      </c>
      <c r="E96" t="inlineStr">
        <is>
          <t>2024</t>
        </is>
      </c>
      <c r="F96" s="2" t="inlineStr">
        <is>
          <t>Plant Science Today</t>
        </is>
      </c>
      <c r="G96" s="3" t="inlineStr"/>
      <c r="H96" s="4" t="inlineStr"/>
      <c r="I96" t="inlineStr"/>
      <c r="J96" s="3" t="inlineStr"/>
    </row>
    <row r="97">
      <c r="A97" t="n">
        <v>96</v>
      </c>
      <c r="B97" t="inlineStr">
        <is>
          <t>1304</t>
        </is>
      </c>
      <c r="C97" t="inlineStr">
        <is>
          <t>2-s2.0-85059854616</t>
        </is>
      </c>
      <c r="D97" s="2" t="inlineStr">
        <is>
          <t>Predatory arthropods in apple orchards across Europe: Responses to agricultural management, adjacent habitat, landscape composition and country</t>
        </is>
      </c>
      <c r="E97" t="inlineStr">
        <is>
          <t>2019</t>
        </is>
      </c>
      <c r="F97" s="2" t="inlineStr">
        <is>
          <t>Agriculture Ecosystems and Environment</t>
        </is>
      </c>
      <c r="G97" s="3" t="inlineStr"/>
      <c r="H97" s="4" t="inlineStr"/>
      <c r="I97" t="inlineStr"/>
      <c r="J97" s="3" t="inlineStr"/>
    </row>
    <row r="98">
      <c r="A98" t="n">
        <v>97</v>
      </c>
      <c r="B98" t="inlineStr">
        <is>
          <t>5172</t>
        </is>
      </c>
      <c r="C98" t="inlineStr">
        <is>
          <t>2-s2.0-85196558024</t>
        </is>
      </c>
      <c r="D98" s="2" t="inlineStr">
        <is>
          <t>Panoramic view of artificial fruit ripening agents sensing technologies and the exigency of developing smart, rapid, and portable detection devices: A review</t>
        </is>
      </c>
      <c r="E98" t="inlineStr">
        <is>
          <t>2024</t>
        </is>
      </c>
      <c r="F98" s="2" t="inlineStr">
        <is>
          <t>Advances in Colloid and Interface Science</t>
        </is>
      </c>
      <c r="G98" s="3" t="inlineStr"/>
      <c r="H98" s="4" t="inlineStr"/>
      <c r="I98" t="inlineStr"/>
      <c r="J98" s="3" t="inlineStr"/>
    </row>
    <row r="99">
      <c r="A99" t="n">
        <v>98</v>
      </c>
      <c r="B99" t="inlineStr">
        <is>
          <t>157</t>
        </is>
      </c>
      <c r="C99" t="inlineStr">
        <is>
          <t>2-s2.0-105009750834</t>
        </is>
      </c>
      <c r="D99" s="2" t="inlineStr">
        <is>
          <t>Real-time in-field trunk size estimation using low-cost RGBD cameras</t>
        </is>
      </c>
      <c r="E99" t="inlineStr">
        <is>
          <t>2025</t>
        </is>
      </c>
      <c r="F99" s="2" t="inlineStr">
        <is>
          <t>Acta Horticulturae</t>
        </is>
      </c>
      <c r="G99" s="3" t="inlineStr"/>
      <c r="H99" s="4" t="inlineStr"/>
      <c r="I99" t="inlineStr"/>
      <c r="J99" s="3" t="inlineStr"/>
    </row>
    <row r="100">
      <c r="A100" t="n">
        <v>99</v>
      </c>
      <c r="B100" t="inlineStr">
        <is>
          <t>847</t>
        </is>
      </c>
      <c r="C100" t="inlineStr">
        <is>
          <t>2-s2.0-84870553898</t>
        </is>
      </c>
      <c r="D100" s="2" t="inlineStr">
        <is>
          <t>Computational analysis and characterization of UCE-like elements (ULEs) in plant genomes</t>
        </is>
      </c>
      <c r="E100" t="inlineStr">
        <is>
          <t>2012</t>
        </is>
      </c>
      <c r="F100" s="2" t="inlineStr">
        <is>
          <t>Genome Research</t>
        </is>
      </c>
      <c r="G100" s="3" t="inlineStr"/>
      <c r="H100" s="4" t="inlineStr"/>
      <c r="I100" t="inlineStr"/>
      <c r="J100" s="3" t="inlineStr"/>
    </row>
    <row r="101">
      <c r="A101" t="n">
        <v>100</v>
      </c>
      <c r="B101" t="inlineStr">
        <is>
          <t>5839</t>
        </is>
      </c>
      <c r="C101" t="inlineStr">
        <is>
          <t>2-s2.0-85096092602</t>
        </is>
      </c>
      <c r="D101" s="2" t="inlineStr">
        <is>
          <t>JHU-CROWD++: Large-Scale Crowd Counting Dataset and A Benchmark Method</t>
        </is>
      </c>
      <c r="E101" t="inlineStr">
        <is>
          <t>2022</t>
        </is>
      </c>
      <c r="F101" s="2" t="inlineStr">
        <is>
          <t>IEEE Transactions on Pattern Analysis and Machine Intelligence</t>
        </is>
      </c>
      <c r="G101" s="3" t="inlineStr"/>
      <c r="H101" s="4" t="inlineStr"/>
      <c r="I101" t="inlineStr"/>
      <c r="J101" s="3" t="inlineStr"/>
    </row>
    <row r="102">
      <c r="A102" t="n">
        <v>101</v>
      </c>
      <c r="B102" t="inlineStr">
        <is>
          <t>3641</t>
        </is>
      </c>
      <c r="C102" t="inlineStr">
        <is>
          <t>2-s2.0-85140045394</t>
        </is>
      </c>
      <c r="D102" s="2" t="inlineStr">
        <is>
          <t>An RGB-D multi-view perspective for autonomous agricultural robots</t>
        </is>
      </c>
      <c r="E102" t="inlineStr">
        <is>
          <t>2022</t>
        </is>
      </c>
      <c r="F102" s="2" t="inlineStr">
        <is>
          <t>Computers and Electronics in Agriculture</t>
        </is>
      </c>
      <c r="G102" s="3" t="inlineStr"/>
      <c r="H102" s="4" t="inlineStr"/>
      <c r="I102" t="inlineStr"/>
      <c r="J102" s="3" t="inlineStr"/>
    </row>
    <row r="103">
      <c r="A103" t="n">
        <v>102</v>
      </c>
      <c r="B103" t="inlineStr">
        <is>
          <t>1238</t>
        </is>
      </c>
      <c r="C103" t="inlineStr">
        <is>
          <t>2-s2.0-85100728874</t>
        </is>
      </c>
      <c r="D103" s="2" t="inlineStr">
        <is>
          <t>Large-Scale Counting and Localization of Pineapple Inflorescence Through Deep Density-Estimation</t>
        </is>
      </c>
      <c r="E103" t="inlineStr">
        <is>
          <t>2021</t>
        </is>
      </c>
      <c r="F103" s="2" t="inlineStr">
        <is>
          <t>Frontiers in Plant Science</t>
        </is>
      </c>
      <c r="G103" s="3" t="inlineStr"/>
      <c r="H103" s="4" t="inlineStr"/>
      <c r="I103" t="inlineStr"/>
      <c r="J103" s="3" t="inlineStr"/>
    </row>
    <row r="104">
      <c r="A104" t="n">
        <v>103</v>
      </c>
      <c r="B104" t="inlineStr">
        <is>
          <t>5357</t>
        </is>
      </c>
      <c r="C104" t="inlineStr">
        <is>
          <t>2-s2.0-85146821677</t>
        </is>
      </c>
      <c r="D104" s="2" t="inlineStr">
        <is>
          <t>Skin Cancer Pathobiology at a Glance: A Focus on Imaging Techniques and Their Potential for Improved Diagnosis and Surveillance in Clinical Cohorts</t>
        </is>
      </c>
      <c r="E104" t="inlineStr">
        <is>
          <t>2023</t>
        </is>
      </c>
      <c r="F104" s="2" t="inlineStr">
        <is>
          <t>International Journal of Molecular Sciences</t>
        </is>
      </c>
      <c r="G104" s="3" t="inlineStr"/>
      <c r="H104" s="4" t="inlineStr"/>
      <c r="I104" t="inlineStr"/>
      <c r="J104" s="3" t="inlineStr"/>
    </row>
    <row r="105">
      <c r="A105" t="n">
        <v>104</v>
      </c>
      <c r="B105" t="inlineStr">
        <is>
          <t>2576</t>
        </is>
      </c>
      <c r="C105" t="inlineStr">
        <is>
          <t>2-s2.0-105023835706</t>
        </is>
      </c>
      <c r="D105" s="2" t="inlineStr">
        <is>
          <t>MobiLyzer: Fine-grained Mobile Liquid Analyzer</t>
        </is>
      </c>
      <c r="E105" t="inlineStr">
        <is>
          <t>2025</t>
        </is>
      </c>
      <c r="F105" s="2" t="inlineStr">
        <is>
          <t>Proceedings of the ACM on Interactive Mobile Wearable and Ubiquitous Technologies</t>
        </is>
      </c>
      <c r="G105" s="3" t="inlineStr"/>
      <c r="H105" s="4" t="inlineStr"/>
      <c r="I105" t="inlineStr"/>
      <c r="J105" s="3" t="inlineStr"/>
    </row>
    <row r="106">
      <c r="A106" t="n">
        <v>105</v>
      </c>
      <c r="B106" t="inlineStr">
        <is>
          <t>4701</t>
        </is>
      </c>
      <c r="C106" t="inlineStr">
        <is>
          <t>2-s2.0-85097424155</t>
        </is>
      </c>
      <c r="D106" s="2" t="inlineStr">
        <is>
          <t>Multi-Object Detection and Tracking, Based on DNN, for Autonomous Vehicles: A Review</t>
        </is>
      </c>
      <c r="E106" t="inlineStr">
        <is>
          <t>2021</t>
        </is>
      </c>
      <c r="F106" s="2" t="inlineStr">
        <is>
          <t>IEEE Sensors Journal</t>
        </is>
      </c>
      <c r="G106" s="3" t="inlineStr"/>
      <c r="H106" s="4" t="inlineStr"/>
      <c r="I106" t="inlineStr"/>
      <c r="J106" s="3" t="inlineStr"/>
    </row>
    <row r="107">
      <c r="A107" t="n">
        <v>106</v>
      </c>
      <c r="B107" t="inlineStr">
        <is>
          <t>4150</t>
        </is>
      </c>
      <c r="C107" t="inlineStr">
        <is>
          <t>2-s2.0-85055270203</t>
        </is>
      </c>
      <c r="D107" s="2" t="inlineStr">
        <is>
          <t>Halotolerant bacteria belonging to operational group Bacillus amyloliquefaciens in biocontrol of the rice brown stripe pathogen Acidovorax oryzae</t>
        </is>
      </c>
      <c r="E107" t="inlineStr">
        <is>
          <t>2018</t>
        </is>
      </c>
      <c r="F107" s="2" t="inlineStr">
        <is>
          <t>Journal of Applied Microbiology</t>
        </is>
      </c>
      <c r="G107" s="3" t="inlineStr"/>
      <c r="H107" s="4" t="inlineStr"/>
      <c r="I107" t="inlineStr"/>
      <c r="J107" s="3" t="inlineStr"/>
    </row>
    <row r="108">
      <c r="A108" t="n">
        <v>107</v>
      </c>
      <c r="B108" t="inlineStr">
        <is>
          <t>4662</t>
        </is>
      </c>
      <c r="C108" t="inlineStr">
        <is>
          <t>2-s2.0-85131919956</t>
        </is>
      </c>
      <c r="D108" s="2" t="inlineStr">
        <is>
          <t>A survey of state-of-the-art on visual SLAM</t>
        </is>
      </c>
      <c r="E108" t="inlineStr">
        <is>
          <t>2022</t>
        </is>
      </c>
      <c r="F108" s="2" t="inlineStr">
        <is>
          <t>Expert Systems with Applications</t>
        </is>
      </c>
      <c r="G108" s="3" t="inlineStr"/>
      <c r="H108" s="4" t="inlineStr"/>
      <c r="I108" t="inlineStr"/>
      <c r="J108" s="3" t="inlineStr"/>
    </row>
    <row r="109">
      <c r="A109" t="n">
        <v>108</v>
      </c>
      <c r="B109" t="inlineStr">
        <is>
          <t>4421</t>
        </is>
      </c>
      <c r="C109" t="inlineStr">
        <is>
          <t>2-s2.0-84903753044</t>
        </is>
      </c>
      <c r="D109" s="2" t="inlineStr">
        <is>
          <t>Basic study on non-destructive growth measurement of strawberry plants using a machine-vision system</t>
        </is>
      </c>
      <c r="E109" t="inlineStr">
        <is>
          <t>2014</t>
        </is>
      </c>
      <c r="F109" s="2" t="inlineStr">
        <is>
          <t>Acta Horticulturae</t>
        </is>
      </c>
      <c r="G109" s="3" t="inlineStr"/>
      <c r="H109" s="4" t="inlineStr"/>
      <c r="I109" t="inlineStr"/>
      <c r="J109" s="3" t="inlineStr"/>
    </row>
    <row r="110">
      <c r="A110" t="n">
        <v>109</v>
      </c>
      <c r="B110" t="inlineStr">
        <is>
          <t>926</t>
        </is>
      </c>
      <c r="C110" t="inlineStr">
        <is>
          <t>2-s2.0-105016458362</t>
        </is>
      </c>
      <c r="D110" s="2" t="inlineStr">
        <is>
          <t>A lightweight citrus detection and counting method based on deep learning model</t>
        </is>
      </c>
      <c r="E110" t="inlineStr">
        <is>
          <t>2025</t>
        </is>
      </c>
      <c r="F110" s="2" t="inlineStr">
        <is>
          <t>Engineering Applications of Artificial Intelligence</t>
        </is>
      </c>
      <c r="G110" s="3" t="inlineStr"/>
      <c r="H110" s="4" t="inlineStr"/>
      <c r="I110" t="inlineStr"/>
      <c r="J110" s="3" t="inlineStr"/>
    </row>
    <row r="111">
      <c r="A111" t="n">
        <v>110</v>
      </c>
      <c r="B111" t="inlineStr">
        <is>
          <t>5006</t>
        </is>
      </c>
      <c r="C111" t="inlineStr">
        <is>
          <t>2-s2.0-105017264880</t>
        </is>
      </c>
      <c r="D111" s="2" t="inlineStr">
        <is>
          <t>Advances in Berry Harvesting Robots</t>
        </is>
      </c>
      <c r="E111" t="inlineStr">
        <is>
          <t>2025</t>
        </is>
      </c>
      <c r="F111" s="2" t="inlineStr">
        <is>
          <t>Horticulturae</t>
        </is>
      </c>
      <c r="G111" s="3" t="inlineStr"/>
      <c r="H111" s="4" t="inlineStr"/>
      <c r="I111" t="inlineStr"/>
      <c r="J111" s="3" t="inlineStr"/>
    </row>
    <row r="112">
      <c r="A112" t="n">
        <v>111</v>
      </c>
      <c r="B112" t="inlineStr">
        <is>
          <t>513</t>
        </is>
      </c>
      <c r="C112" t="inlineStr">
        <is>
          <t>2-s2.0-85133466253</t>
        </is>
      </c>
      <c r="D112" s="2" t="inlineStr">
        <is>
          <t>LiDAR based hydro-conditioned hydrological modeling for enhancing precise conservation practice placement in agricultural watersheds</t>
        </is>
      </c>
      <c r="E112" t="inlineStr">
        <is>
          <t>2022</t>
        </is>
      </c>
      <c r="F112" s="2" t="inlineStr">
        <is>
          <t>Water Resources Management</t>
        </is>
      </c>
      <c r="G112" s="3" t="inlineStr"/>
      <c r="H112" s="4" t="inlineStr"/>
      <c r="I112" t="inlineStr"/>
      <c r="J112" s="3" t="inlineStr"/>
    </row>
    <row r="113">
      <c r="A113" t="n">
        <v>112</v>
      </c>
      <c r="B113" t="inlineStr">
        <is>
          <t>1290</t>
        </is>
      </c>
      <c r="C113" t="inlineStr">
        <is>
          <t>2-s2.0-85067299335</t>
        </is>
      </c>
      <c r="D113" s="2" t="inlineStr">
        <is>
          <t>Profiling of polar metabolites in fruits of Opuntia stricta var. dillenii by ion-pair high-performance countercurrent chromatography and off-line electrospray mass-spectrometry injection</t>
        </is>
      </c>
      <c r="E113" t="inlineStr">
        <is>
          <t>2019</t>
        </is>
      </c>
      <c r="F113" s="2" t="inlineStr">
        <is>
          <t>Journal of Chromatography A</t>
        </is>
      </c>
      <c r="G113" s="3" t="inlineStr"/>
      <c r="H113" s="4" t="inlineStr"/>
      <c r="I113" t="inlineStr"/>
      <c r="J113" s="3" t="inlineStr"/>
    </row>
    <row r="114">
      <c r="A114" t="n">
        <v>113</v>
      </c>
      <c r="B114" t="inlineStr">
        <is>
          <t>527</t>
        </is>
      </c>
      <c r="C114" t="inlineStr">
        <is>
          <t>2-s2.0-85135944181</t>
        </is>
      </c>
      <c r="D114" s="2" t="inlineStr">
        <is>
          <t>Grapevine recovery after fire and a first look at rapid damage assessment with satellite imagery</t>
        </is>
      </c>
      <c r="E114" t="inlineStr">
        <is>
          <t>2022</t>
        </is>
      </c>
      <c r="F114" s="2" t="inlineStr">
        <is>
          <t>Oeno One</t>
        </is>
      </c>
      <c r="G114" s="3" t="inlineStr"/>
      <c r="H114" s="4" t="inlineStr"/>
      <c r="I114" t="inlineStr"/>
      <c r="J114" s="3" t="inlineStr"/>
    </row>
    <row r="115">
      <c r="A115" t="n">
        <v>114</v>
      </c>
      <c r="B115" t="inlineStr">
        <is>
          <t>2281</t>
        </is>
      </c>
      <c r="C115" t="inlineStr">
        <is>
          <t>2-s2.0-85013231640</t>
        </is>
      </c>
      <c r="D115" s="2" t="inlineStr">
        <is>
          <t>Effect of Oil Palm Fly Ash on Soil Properties and Yield of Sweet Corn in the Tropical Zone of Thailand</t>
        </is>
      </c>
      <c r="E115" t="inlineStr">
        <is>
          <t>2017</t>
        </is>
      </c>
      <c r="F115" s="2" t="inlineStr">
        <is>
          <t>Communications in Soil Science and Plant Analysis</t>
        </is>
      </c>
      <c r="G115" s="3" t="inlineStr"/>
      <c r="H115" s="4" t="inlineStr"/>
      <c r="I115" t="inlineStr"/>
      <c r="J115" s="3" t="inlineStr"/>
    </row>
    <row r="116">
      <c r="A116" t="n">
        <v>115</v>
      </c>
      <c r="B116" t="inlineStr">
        <is>
          <t>4458</t>
        </is>
      </c>
      <c r="C116" t="inlineStr">
        <is>
          <t>2-s2.0-84881390345</t>
        </is>
      </c>
      <c r="D116" s="2" t="inlineStr">
        <is>
          <t>Laser measurement and experiment of hilly fruit tree canopy volume</t>
        </is>
      </c>
      <c r="E116" t="inlineStr">
        <is>
          <t>2013</t>
        </is>
      </c>
      <c r="F116" s="2" t="inlineStr">
        <is>
          <t>Nongye Jixie Xuebao Transactions of the Chinese Society for Agricultural Machinery</t>
        </is>
      </c>
      <c r="G116" s="3" t="inlineStr"/>
      <c r="H116" s="4" t="inlineStr"/>
      <c r="I116" t="inlineStr"/>
      <c r="J116" s="3" t="inlineStr"/>
    </row>
    <row r="117">
      <c r="A117" t="n">
        <v>116</v>
      </c>
      <c r="B117" t="inlineStr">
        <is>
          <t>2022</t>
        </is>
      </c>
      <c r="C117" t="inlineStr">
        <is>
          <t>2-s2.0-85087486517</t>
        </is>
      </c>
      <c r="D117" s="2" t="inlineStr">
        <is>
          <t>De Novo Assembly and Annotation of the Juvenile Tuber Transcriptome of a Gastrodia elata Hybrid by RNA Sequencing: Detection of SSR Markers</t>
        </is>
      </c>
      <c r="E117" t="inlineStr">
        <is>
          <t>2020</t>
        </is>
      </c>
      <c r="F117" s="2" t="inlineStr">
        <is>
          <t>Biochemical Genetics</t>
        </is>
      </c>
      <c r="G117" s="3" t="inlineStr"/>
      <c r="H117" s="4" t="inlineStr"/>
      <c r="I117" t="inlineStr"/>
      <c r="J117" s="3" t="inlineStr"/>
    </row>
    <row r="118">
      <c r="A118" t="n">
        <v>117</v>
      </c>
      <c r="B118" t="inlineStr">
        <is>
          <t>1086</t>
        </is>
      </c>
      <c r="C118" t="inlineStr">
        <is>
          <t>2-s2.0-85176961840</t>
        </is>
      </c>
      <c r="D118" s="2" t="inlineStr">
        <is>
          <t>Improving the Efficiency of Image Recognition for Yuzu Fruit Counting Using Object Recognition Models</t>
        </is>
      </c>
      <c r="E118" t="inlineStr">
        <is>
          <t>2024</t>
        </is>
      </c>
      <c r="F118" s="2" t="inlineStr">
        <is>
          <t>Communications in Computer and Information Science</t>
        </is>
      </c>
      <c r="G118" s="3" t="inlineStr"/>
      <c r="H118" s="4" t="inlineStr"/>
      <c r="I118" t="inlineStr"/>
      <c r="J118" s="3" t="inlineStr"/>
    </row>
    <row r="119">
      <c r="A119" t="n">
        <v>118</v>
      </c>
      <c r="B119" t="inlineStr">
        <is>
          <t>4081</t>
        </is>
      </c>
      <c r="C119" t="inlineStr">
        <is>
          <t>2-s2.0-85055493682</t>
        </is>
      </c>
      <c r="D119" s="2" t="inlineStr">
        <is>
          <t>Spatial variability in commercial orange groves. Part 2: relating canopy geometry to soil attributes and historical yield</t>
        </is>
      </c>
      <c r="E119" t="inlineStr">
        <is>
          <t>2019</t>
        </is>
      </c>
      <c r="F119" s="2" t="inlineStr">
        <is>
          <t>Precision Agriculture</t>
        </is>
      </c>
      <c r="G119" s="3" t="inlineStr"/>
      <c r="H119" s="4" t="inlineStr"/>
      <c r="I119" t="inlineStr"/>
      <c r="J119" s="3" t="inlineStr"/>
    </row>
    <row r="120">
      <c r="A120" t="n">
        <v>119</v>
      </c>
      <c r="B120" t="inlineStr">
        <is>
          <t>2264</t>
        </is>
      </c>
      <c r="C120" t="inlineStr">
        <is>
          <t>2-s2.0-85021376618</t>
        </is>
      </c>
      <c r="D120" s="2" t="inlineStr">
        <is>
          <t>The use of Arabidopsis thaliana model system for testing oil palm promoter: Case study on oil palm MT3-A promoter</t>
        </is>
      </c>
      <c r="E120" t="inlineStr">
        <is>
          <t>2017</t>
        </is>
      </c>
      <c r="F120" s="2" t="inlineStr">
        <is>
          <t>Journal of Oil Palm Research</t>
        </is>
      </c>
      <c r="G120" s="3" t="inlineStr"/>
      <c r="H120" s="4" t="inlineStr"/>
      <c r="I120" t="inlineStr"/>
      <c r="J120" s="3" t="inlineStr"/>
    </row>
    <row r="121">
      <c r="A121" t="n">
        <v>120</v>
      </c>
      <c r="B121" t="inlineStr">
        <is>
          <t>2219</t>
        </is>
      </c>
      <c r="C121" t="inlineStr">
        <is>
          <t>2-s2.0-85054495204</t>
        </is>
      </c>
      <c r="D121" s="2" t="inlineStr">
        <is>
          <t>Palm oil fresh fruit bunch ripeness grading recognition using convolutional neural network</t>
        </is>
      </c>
      <c r="E121" t="inlineStr">
        <is>
          <t>2018</t>
        </is>
      </c>
      <c r="F121" s="2" t="inlineStr">
        <is>
          <t>Journal of Telecommunication Electronic and Computer Engineering</t>
        </is>
      </c>
      <c r="G121" s="3" t="inlineStr"/>
      <c r="H121" s="4" t="inlineStr"/>
      <c r="I121" t="inlineStr"/>
      <c r="J121" s="3" t="inlineStr"/>
    </row>
    <row r="122">
      <c r="A122" t="n">
        <v>121</v>
      </c>
      <c r="B122" t="inlineStr">
        <is>
          <t>3577</t>
        </is>
      </c>
      <c r="C122" t="inlineStr">
        <is>
          <t>2-s2.0-85181149640</t>
        </is>
      </c>
      <c r="D122" s="2" t="inlineStr">
        <is>
          <t>Image-based tree detection for autonomous navigation in orchards</t>
        </is>
      </c>
      <c r="E122" t="inlineStr">
        <is>
          <t>2023</t>
        </is>
      </c>
      <c r="F122" s="2" t="inlineStr">
        <is>
          <t>Proceedings 2023 Latin American Robotics Symposium 2023 Brazilian Symposium on Robotics and 2023 Workshop of Robotics in Education LARS Sbr Wre 2023</t>
        </is>
      </c>
      <c r="G122" s="3" t="inlineStr"/>
      <c r="H122" s="4" t="inlineStr"/>
      <c r="I122" t="inlineStr"/>
      <c r="J122" s="3" t="inlineStr"/>
    </row>
    <row r="123">
      <c r="A123" t="n">
        <v>122</v>
      </c>
      <c r="B123" t="inlineStr">
        <is>
          <t>5551</t>
        </is>
      </c>
      <c r="C123" t="inlineStr">
        <is>
          <t>2-s2.0-85086580261</t>
        </is>
      </c>
      <c r="D123" s="2" t="inlineStr">
        <is>
          <t>Red drupelet reversion in blackberries: A complex of genetic and environmental factors</t>
        </is>
      </c>
      <c r="E123" t="inlineStr">
        <is>
          <t>2020</t>
        </is>
      </c>
      <c r="F123" s="2" t="inlineStr">
        <is>
          <t>Scientia Horticulturae</t>
        </is>
      </c>
      <c r="G123" s="3" t="inlineStr"/>
      <c r="H123" s="4" t="inlineStr"/>
      <c r="I123" t="inlineStr"/>
      <c r="J123" s="3" t="inlineStr"/>
    </row>
    <row r="124">
      <c r="A124" t="n">
        <v>123</v>
      </c>
      <c r="B124" t="inlineStr">
        <is>
          <t>2172</t>
        </is>
      </c>
      <c r="C124" t="inlineStr">
        <is>
          <t>2-s2.0-85053252563</t>
        </is>
      </c>
      <c r="D124" s="2" t="inlineStr">
        <is>
          <t>Survival strategies of a frugivore, the sun bear, in a forest-oil palm landscape</t>
        </is>
      </c>
      <c r="E124" t="inlineStr">
        <is>
          <t>2018</t>
        </is>
      </c>
      <c r="F124" s="2" t="inlineStr">
        <is>
          <t>Biodiversity and Conservation</t>
        </is>
      </c>
      <c r="G124" s="3" t="inlineStr"/>
      <c r="H124" s="4" t="inlineStr"/>
      <c r="I124" t="inlineStr"/>
      <c r="J124" s="3" t="inlineStr"/>
    </row>
    <row r="125">
      <c r="A125" t="n">
        <v>124</v>
      </c>
      <c r="B125" t="inlineStr">
        <is>
          <t>1136</t>
        </is>
      </c>
      <c r="C125" t="inlineStr">
        <is>
          <t>2-s2.0-85149578645</t>
        </is>
      </c>
      <c r="D125" s="2" t="inlineStr">
        <is>
          <t>Tree-level almond yield estimation from high resolution aerial imagery with convolutional neural network</t>
        </is>
      </c>
      <c r="E125" t="inlineStr">
        <is>
          <t>2023</t>
        </is>
      </c>
      <c r="F125" s="2" t="inlineStr">
        <is>
          <t>Frontiers in Plant Science</t>
        </is>
      </c>
      <c r="G125" s="3" t="inlineStr"/>
      <c r="H125" s="4" t="inlineStr"/>
      <c r="I125" t="inlineStr"/>
      <c r="J125" s="3" t="inlineStr"/>
    </row>
    <row r="126">
      <c r="A126" t="n">
        <v>125</v>
      </c>
      <c r="B126" t="inlineStr">
        <is>
          <t>2787</t>
        </is>
      </c>
      <c r="C126" t="inlineStr">
        <is>
          <t>2-s2.0-105048494316</t>
        </is>
      </c>
      <c r="D126" s="2" t="inlineStr">
        <is>
          <t>Advances in Binocular Stereo Vision-Driven 3D Perception and Intelligent Analysis Methods for Agriculture</t>
        </is>
      </c>
      <c r="E126" t="inlineStr">
        <is>
          <t>2026</t>
        </is>
      </c>
      <c r="F126" s="2" t="inlineStr">
        <is>
          <t>Applied Sciences Switzerland</t>
        </is>
      </c>
      <c r="G126" s="3" t="inlineStr"/>
      <c r="H126" s="4" t="inlineStr"/>
      <c r="I126" t="inlineStr"/>
      <c r="J126" s="3" t="inlineStr"/>
    </row>
    <row r="127">
      <c r="A127" t="n">
        <v>126</v>
      </c>
      <c r="B127" t="inlineStr">
        <is>
          <t>1156</t>
        </is>
      </c>
      <c r="C127" t="inlineStr">
        <is>
          <t>2-s2.0-85141248621</t>
        </is>
      </c>
      <c r="D127" s="2" t="inlineStr">
        <is>
          <t>Yield estimations in a vineyard based on high-resolution spatial imagery acquired by a UAV</t>
        </is>
      </c>
      <c r="E127" t="inlineStr">
        <is>
          <t>2022</t>
        </is>
      </c>
      <c r="F127" s="2" t="inlineStr">
        <is>
          <t>Biosystems Engineering</t>
        </is>
      </c>
      <c r="G127" s="3" t="inlineStr"/>
      <c r="H127" s="4" t="inlineStr"/>
      <c r="I127" t="inlineStr"/>
      <c r="J127" s="3" t="inlineStr"/>
    </row>
    <row r="128">
      <c r="A128" t="n">
        <v>127</v>
      </c>
      <c r="B128" t="inlineStr">
        <is>
          <t>4167</t>
        </is>
      </c>
      <c r="C128" t="inlineStr">
        <is>
          <t>2-s2.0-85056609799</t>
        </is>
      </c>
      <c r="D128" s="2" t="inlineStr">
        <is>
          <t>Acquisition and experiment on location information of picking point of tomato fruit clusters</t>
        </is>
      </c>
      <c r="E128" t="inlineStr">
        <is>
          <t>2018</t>
        </is>
      </c>
      <c r="F128" s="2" t="inlineStr">
        <is>
          <t>Nongye Gongcheng Xuebao Transactions of the Chinese Society of Agricultural Engineering</t>
        </is>
      </c>
      <c r="G128" s="3" t="inlineStr"/>
      <c r="H128" s="4" t="inlineStr"/>
      <c r="I128" t="inlineStr"/>
      <c r="J128" s="3" t="inlineStr"/>
    </row>
    <row r="129">
      <c r="A129" t="n">
        <v>128</v>
      </c>
      <c r="B129" t="inlineStr">
        <is>
          <t>615</t>
        </is>
      </c>
      <c r="C129" t="inlineStr">
        <is>
          <t>2-s2.0-85100587836</t>
        </is>
      </c>
      <c r="D129" s="2" t="inlineStr">
        <is>
          <t>Detection of ploidy and chromosomal aberrations in commercial oil palm using high-throughput SNP markers</t>
        </is>
      </c>
      <c r="E129" t="inlineStr">
        <is>
          <t>2021</t>
        </is>
      </c>
      <c r="F129" s="2" t="inlineStr">
        <is>
          <t>Planta</t>
        </is>
      </c>
      <c r="G129" s="3" t="inlineStr"/>
      <c r="H129" s="4" t="inlineStr"/>
      <c r="I129" t="inlineStr"/>
      <c r="J129" s="3" t="inlineStr"/>
    </row>
    <row r="130">
      <c r="A130" t="n">
        <v>129</v>
      </c>
      <c r="B130" t="inlineStr">
        <is>
          <t>3581</t>
        </is>
      </c>
      <c r="C130" t="inlineStr">
        <is>
          <t>2-s2.0-85170519756</t>
        </is>
      </c>
      <c r="D130" s="2" t="inlineStr">
        <is>
          <t>TomatoDIFF: On-plant Tomato Segmentation with Denoising Diffusion Models</t>
        </is>
      </c>
      <c r="E130" t="inlineStr">
        <is>
          <t>2023</t>
        </is>
      </c>
      <c r="F130" s="2" t="inlineStr">
        <is>
          <t>Proceedings of Mva 2023 18th International Conference on Machine Vision and Applications</t>
        </is>
      </c>
      <c r="G130" s="3" t="inlineStr"/>
      <c r="H130" s="4" t="inlineStr"/>
      <c r="I130" t="inlineStr"/>
      <c r="J130" s="3" t="inlineStr"/>
    </row>
    <row r="131">
      <c r="A131" t="n">
        <v>130</v>
      </c>
      <c r="B131" t="inlineStr">
        <is>
          <t>720</t>
        </is>
      </c>
      <c r="C131" t="inlineStr">
        <is>
          <t>2-s2.0-85073302479</t>
        </is>
      </c>
      <c r="D131" s="2" t="inlineStr">
        <is>
          <t>Genomic variability and recombination analysis of grapevine leafrollassociated virus-1 isolates from Turkey</t>
        </is>
      </c>
      <c r="E131" t="inlineStr">
        <is>
          <t>2019</t>
        </is>
      </c>
      <c r="F131" s="2" t="inlineStr">
        <is>
          <t>Tarim Bilimleri Dergisi</t>
        </is>
      </c>
      <c r="G131" s="3" t="inlineStr"/>
      <c r="H131" s="4" t="inlineStr"/>
      <c r="I131" t="inlineStr"/>
      <c r="J131" s="3" t="inlineStr"/>
    </row>
    <row r="132">
      <c r="A132" t="n">
        <v>131</v>
      </c>
      <c r="B132" t="inlineStr">
        <is>
          <t>762</t>
        </is>
      </c>
      <c r="C132" t="inlineStr">
        <is>
          <t>2-s2.0-85035350023</t>
        </is>
      </c>
      <c r="D132" s="2" t="inlineStr">
        <is>
          <t>Bird detection, tracking and counting in wine grapes</t>
        </is>
      </c>
      <c r="E132" t="inlineStr">
        <is>
          <t>2017</t>
        </is>
      </c>
      <c r="F132" s="2" t="inlineStr">
        <is>
          <t>2017 Asabe Annual International Meeting</t>
        </is>
      </c>
      <c r="G132" s="3" t="inlineStr"/>
      <c r="H132" s="4" t="inlineStr"/>
      <c r="I132" t="inlineStr"/>
      <c r="J132" s="3" t="inlineStr"/>
    </row>
    <row r="133">
      <c r="A133" t="n">
        <v>132</v>
      </c>
      <c r="B133" t="inlineStr">
        <is>
          <t>522</t>
        </is>
      </c>
      <c r="C133" t="inlineStr">
        <is>
          <t>2-s2.0-85129105475</t>
        </is>
      </c>
      <c r="D133" s="2" t="inlineStr">
        <is>
          <t>A novel apple fruit detection and counting methodology based on deep learning and trunk tracking in modern orchard</t>
        </is>
      </c>
      <c r="E133" t="inlineStr">
        <is>
          <t>2022</t>
        </is>
      </c>
      <c r="F133" s="2" t="inlineStr">
        <is>
          <t>Computers and Electronics in Agriculture</t>
        </is>
      </c>
      <c r="G133" s="3" t="inlineStr"/>
      <c r="H133" s="4" t="inlineStr"/>
      <c r="I133" t="inlineStr"/>
      <c r="J133" s="3" t="inlineStr"/>
    </row>
    <row r="134">
      <c r="A134" t="n">
        <v>133</v>
      </c>
      <c r="B134" t="inlineStr">
        <is>
          <t>246</t>
        </is>
      </c>
      <c r="C134" t="inlineStr">
        <is>
          <t>2-s2.0-85210156698</t>
        </is>
      </c>
      <c r="D134" s="2" t="inlineStr">
        <is>
          <t>An Apple Counting System Robust to Multiple Intermittent Occlusions</t>
        </is>
      </c>
      <c r="E134" t="inlineStr">
        <is>
          <t>2025</t>
        </is>
      </c>
      <c r="F134" s="2" t="inlineStr">
        <is>
          <t>Lecture Notes in Computer Science Including Subseries Lecture Notes in Artificial Intelligence and Lecture Notes in Bioinformatics</t>
        </is>
      </c>
      <c r="G134" s="3" t="inlineStr"/>
      <c r="H134" s="4" t="inlineStr"/>
      <c r="I134" t="inlineStr"/>
      <c r="J134" s="3" t="inlineStr"/>
    </row>
    <row r="135">
      <c r="A135" t="n">
        <v>134</v>
      </c>
      <c r="B135" t="inlineStr">
        <is>
          <t>2096</t>
        </is>
      </c>
      <c r="C135" t="inlineStr">
        <is>
          <t>2-s2.0-85083359227</t>
        </is>
      </c>
      <c r="D135" s="2" t="inlineStr">
        <is>
          <t>Effect of temperature on the yield of lignin extracted using microwave-assisted acetosolv from empty fruit bunch fibers</t>
        </is>
      </c>
      <c r="E135" t="inlineStr">
        <is>
          <t>2020</t>
        </is>
      </c>
      <c r="F135" s="2" t="inlineStr">
        <is>
          <t>Materials Science Forum</t>
        </is>
      </c>
      <c r="G135" s="3" t="inlineStr"/>
      <c r="H135" s="4" t="inlineStr"/>
      <c r="I135" t="inlineStr"/>
      <c r="J135" s="3" t="inlineStr"/>
    </row>
    <row r="136">
      <c r="A136" t="n">
        <v>135</v>
      </c>
      <c r="B136" t="inlineStr">
        <is>
          <t>4564</t>
        </is>
      </c>
      <c r="C136" t="inlineStr">
        <is>
          <t>2-s2.0-105044488271</t>
        </is>
      </c>
      <c r="D136" s="2" t="inlineStr">
        <is>
          <t>Tracking with attention: A review of transformer-based object tracking</t>
        </is>
      </c>
      <c r="E136" t="inlineStr">
        <is>
          <t>2026</t>
        </is>
      </c>
      <c r="F136" s="2" t="inlineStr">
        <is>
          <t>Engineering Science and Technology an International Journal</t>
        </is>
      </c>
      <c r="G136" s="3" t="inlineStr"/>
      <c r="H136" s="4" t="inlineStr"/>
      <c r="I136" t="inlineStr"/>
      <c r="J136" s="3" t="inlineStr"/>
    </row>
    <row r="137">
      <c r="A137" t="n">
        <v>136</v>
      </c>
      <c r="B137" t="inlineStr">
        <is>
          <t>2799</t>
        </is>
      </c>
      <c r="C137" t="inlineStr">
        <is>
          <t>2-s2.0-105048299158</t>
        </is>
      </c>
      <c r="D137" s="2" t="inlineStr">
        <is>
          <t>RG-RGD: Task-Triggered Small-Target RGB-D Depth Refinement for Robotic Laser Ablation</t>
        </is>
      </c>
      <c r="E137" t="inlineStr">
        <is>
          <t>2026</t>
        </is>
      </c>
      <c r="F137" s="2" t="inlineStr">
        <is>
          <t>Machines</t>
        </is>
      </c>
      <c r="G137" s="3" t="inlineStr"/>
      <c r="H137" s="4" t="inlineStr"/>
      <c r="I137" t="inlineStr"/>
      <c r="J137" s="3" t="inlineStr"/>
    </row>
    <row r="138">
      <c r="A138" t="n">
        <v>137</v>
      </c>
      <c r="B138" t="inlineStr">
        <is>
          <t>622</t>
        </is>
      </c>
      <c r="C138" t="inlineStr">
        <is>
          <t>2-s2.0-85114201293</t>
        </is>
      </c>
      <c r="D138" s="2" t="inlineStr">
        <is>
          <t>Kiwifruit yield estimation using deep learning and binocular stereo vision on Android smartphones</t>
        </is>
      </c>
      <c r="E138" t="inlineStr">
        <is>
          <t>2021</t>
        </is>
      </c>
      <c r="F138" s="2" t="inlineStr">
        <is>
          <t>American Society of Agricultural and Biological Engineers Annual International Meeting Asabe 2021</t>
        </is>
      </c>
      <c r="G138" s="3" t="inlineStr"/>
      <c r="H138" s="4" t="inlineStr"/>
      <c r="I138" t="inlineStr"/>
      <c r="J138" s="3" t="inlineStr"/>
    </row>
    <row r="139">
      <c r="A139" t="n">
        <v>138</v>
      </c>
      <c r="B139" t="inlineStr">
        <is>
          <t>4703</t>
        </is>
      </c>
      <c r="C139" t="inlineStr">
        <is>
          <t>2-s2.0-85103932295</t>
        </is>
      </c>
      <c r="D139" s="2" t="inlineStr">
        <is>
          <t>Recent advances on construction of multi-branch neural networks for person re-identification</t>
        </is>
      </c>
      <c r="E139" t="inlineStr">
        <is>
          <t>2021</t>
        </is>
      </c>
      <c r="F139" s="2" t="inlineStr">
        <is>
          <t>Nanjing Youdian Daxue Xuebao Ziran Kexue Ban Journal of Nanjing University of Posts and Telecommunications Natural Science</t>
        </is>
      </c>
      <c r="G139" s="3" t="inlineStr"/>
      <c r="H139" s="4" t="inlineStr"/>
      <c r="I139" t="inlineStr"/>
      <c r="J139" s="3" t="inlineStr"/>
    </row>
    <row r="140">
      <c r="A140" t="n">
        <v>139</v>
      </c>
      <c r="B140" t="inlineStr">
        <is>
          <t>3611</t>
        </is>
      </c>
      <c r="C140" t="inlineStr">
        <is>
          <t>2-s2.0-85182318952</t>
        </is>
      </c>
      <c r="D140" s="2" t="inlineStr">
        <is>
          <t>3D models integrating GPR and Apple LiDAR to improve results visualization in engineering and geotechnical applications</t>
        </is>
      </c>
      <c r="E140" t="inlineStr">
        <is>
          <t>2023</t>
        </is>
      </c>
      <c r="F140" s="2" t="inlineStr">
        <is>
          <t>3rd Conference on Geophysics for Infrastructure Planning Monitoring and Bim Held at Near Surface Geoscience Conference and Exhibition 2023 Nsg 2023</t>
        </is>
      </c>
      <c r="G140" s="3" t="inlineStr"/>
      <c r="H140" s="4" t="inlineStr"/>
      <c r="I140" t="inlineStr"/>
      <c r="J140" s="3" t="inlineStr"/>
    </row>
    <row r="141">
      <c r="A141" t="n">
        <v>140</v>
      </c>
      <c r="B141" t="inlineStr">
        <is>
          <t>575</t>
        </is>
      </c>
      <c r="C141" t="inlineStr">
        <is>
          <t>2-s2.0-85122722913</t>
        </is>
      </c>
      <c r="D141" s="2" t="inlineStr">
        <is>
          <t>Investigating the Distribution of Strains of Erwinia amylovora and Streptomycin Resistance in Apple Orchards in New York Using Clustered Regularly Interspaced Short Palindromic Repeat Profiles: A 6-Year Follow-Up</t>
        </is>
      </c>
      <c r="E141" t="inlineStr">
        <is>
          <t>2021</t>
        </is>
      </c>
      <c r="F141" s="2" t="inlineStr">
        <is>
          <t>Plant Disease</t>
        </is>
      </c>
      <c r="G141" s="3" t="inlineStr"/>
      <c r="H141" s="4" t="inlineStr"/>
      <c r="I141" t="inlineStr"/>
      <c r="J141" s="3" t="inlineStr"/>
    </row>
    <row r="142">
      <c r="A142" t="n">
        <v>141</v>
      </c>
      <c r="B142" t="inlineStr">
        <is>
          <t>5381</t>
        </is>
      </c>
      <c r="C142" t="inlineStr">
        <is>
          <t>2-s2.0-85143189081</t>
        </is>
      </c>
      <c r="D142" s="2" t="inlineStr">
        <is>
          <t>A review: role of mass spectrometry in the quality and authenticity identification of olive oil</t>
        </is>
      </c>
      <c r="E142" t="inlineStr">
        <is>
          <t>2022</t>
        </is>
      </c>
      <c r="F142" s="2" t="inlineStr">
        <is>
          <t>International Journal of Food Science and Technology</t>
        </is>
      </c>
      <c r="G142" s="3" t="inlineStr"/>
      <c r="H142" s="4" t="inlineStr"/>
      <c r="I142" t="inlineStr"/>
      <c r="J142" s="3" t="inlineStr"/>
    </row>
    <row r="143">
      <c r="A143" t="n">
        <v>142</v>
      </c>
      <c r="B143" t="inlineStr">
        <is>
          <t>2968</t>
        </is>
      </c>
      <c r="C143" t="inlineStr">
        <is>
          <t>2-s2.0-105040741306</t>
        </is>
      </c>
      <c r="D143" s="2" t="inlineStr">
        <is>
          <t>Polyphagotarsonemus latus (Banks) (Acari: Tarsonemidae) infesting mungbean: population fluctuation, yield loss and acaricidal management</t>
        </is>
      </c>
      <c r="E143" t="inlineStr">
        <is>
          <t>2026</t>
        </is>
      </c>
      <c r="F143" s="2" t="inlineStr">
        <is>
          <t>International Journal of Tropical Insect Science</t>
        </is>
      </c>
      <c r="G143" s="3" t="inlineStr"/>
      <c r="H143" s="4" t="inlineStr"/>
      <c r="I143" t="inlineStr"/>
      <c r="J143" s="3" t="inlineStr"/>
    </row>
    <row r="144">
      <c r="A144" t="n">
        <v>143</v>
      </c>
      <c r="B144" t="inlineStr">
        <is>
          <t>2410</t>
        </is>
      </c>
      <c r="C144" t="inlineStr">
        <is>
          <t>2-s2.0-84898052707</t>
        </is>
      </c>
      <c r="D144" s="2" t="inlineStr">
        <is>
          <t>Oil palm fruit classifications by using near infrared images</t>
        </is>
      </c>
      <c r="E144" t="inlineStr">
        <is>
          <t>2014</t>
        </is>
      </c>
      <c r="F144" s="2" t="inlineStr">
        <is>
          <t>Research Journal of Applied Sciences Engineering and Technology</t>
        </is>
      </c>
      <c r="G144" s="3" t="inlineStr"/>
      <c r="H144" s="4" t="inlineStr"/>
      <c r="I144" t="inlineStr"/>
      <c r="J144" s="3" t="inlineStr"/>
    </row>
    <row r="145">
      <c r="A145" t="n">
        <v>144</v>
      </c>
      <c r="B145" t="inlineStr">
        <is>
          <t>4066</t>
        </is>
      </c>
      <c r="C145" t="inlineStr">
        <is>
          <t>2-s2.0-85075075169</t>
        </is>
      </c>
      <c r="D145" s="2" t="inlineStr">
        <is>
          <t>Estimating canopy parameters based on the stem position in apple trees using a 2D lidar</t>
        </is>
      </c>
      <c r="E145" t="inlineStr">
        <is>
          <t>2019</t>
        </is>
      </c>
      <c r="F145" s="2" t="inlineStr">
        <is>
          <t>Agronomy</t>
        </is>
      </c>
      <c r="G145" s="3" t="inlineStr"/>
      <c r="H145" s="4" t="inlineStr"/>
      <c r="I145" t="inlineStr"/>
      <c r="J145" s="3" t="inlineStr"/>
    </row>
    <row r="146">
      <c r="A146" t="n">
        <v>145</v>
      </c>
      <c r="B146" t="inlineStr">
        <is>
          <t>1254</t>
        </is>
      </c>
      <c r="C146" t="inlineStr">
        <is>
          <t>2-s2.0-85092297028</t>
        </is>
      </c>
      <c r="D146" s="2" t="inlineStr">
        <is>
          <t>The double effect of walnut septum extract (Juglans regia L.) counteracts A172 glioblastoma cell survival and bacterial growth</t>
        </is>
      </c>
      <c r="E146" t="inlineStr">
        <is>
          <t>2020</t>
        </is>
      </c>
      <c r="F146" s="2" t="inlineStr">
        <is>
          <t>International Journal of Oncology</t>
        </is>
      </c>
      <c r="G146" s="3" t="inlineStr"/>
      <c r="H146" s="4" t="inlineStr"/>
      <c r="I146" t="inlineStr"/>
      <c r="J146" s="3" t="inlineStr"/>
    </row>
    <row r="147">
      <c r="A147" t="n">
        <v>146</v>
      </c>
      <c r="B147" t="inlineStr">
        <is>
          <t>3593</t>
        </is>
      </c>
      <c r="C147" t="inlineStr">
        <is>
          <t>2-s2.0-85164297345</t>
        </is>
      </c>
      <c r="D147" s="2" t="inlineStr">
        <is>
          <t>A new framework for GEOBIA: accurate individual plant extraction and detection using high-resolution RGB data from UAVs</t>
        </is>
      </c>
      <c r="E147" t="inlineStr">
        <is>
          <t>2023</t>
        </is>
      </c>
      <c r="F147" s="2" t="inlineStr">
        <is>
          <t>International Journal of Digital Earth</t>
        </is>
      </c>
      <c r="G147" s="3" t="inlineStr"/>
      <c r="H147" s="4" t="inlineStr"/>
      <c r="I147" t="inlineStr"/>
      <c r="J147" s="3" t="inlineStr"/>
    </row>
    <row r="148">
      <c r="A148" t="n">
        <v>147</v>
      </c>
      <c r="B148" t="inlineStr">
        <is>
          <t>2467</t>
        </is>
      </c>
      <c r="C148" t="inlineStr">
        <is>
          <t>2-s2.0-84867378120</t>
        </is>
      </c>
      <c r="D148" s="2" t="inlineStr">
        <is>
          <t>Screening and evaluation of biocatalysts from plant sources for trans-esterification stage of biodiesel production</t>
        </is>
      </c>
      <c r="E148" t="inlineStr">
        <is>
          <t>2012</t>
        </is>
      </c>
      <c r="F148" s="2" t="inlineStr">
        <is>
          <t>Biotechnology</t>
        </is>
      </c>
      <c r="G148" s="3" t="inlineStr"/>
      <c r="H148" s="4" t="inlineStr"/>
      <c r="I148" t="inlineStr"/>
      <c r="J148" s="3" t="inlineStr"/>
    </row>
    <row r="149">
      <c r="A149" t="n">
        <v>148</v>
      </c>
      <c r="B149" t="inlineStr">
        <is>
          <t>3657</t>
        </is>
      </c>
      <c r="C149" t="inlineStr">
        <is>
          <t>2-s2.0-85138802826</t>
        </is>
      </c>
      <c r="D149" s="2" t="inlineStr">
        <is>
          <t>Deep semantic segmentation for the quantification of grape foliar diseases in the vineyard</t>
        </is>
      </c>
      <c r="E149" t="inlineStr">
        <is>
          <t>2022</t>
        </is>
      </c>
      <c r="F149" s="2" t="inlineStr">
        <is>
          <t>Frontiers in Plant Science</t>
        </is>
      </c>
      <c r="G149" s="3" t="inlineStr"/>
      <c r="H149" s="4" t="inlineStr"/>
      <c r="I149" t="inlineStr"/>
      <c r="J149" s="3" t="inlineStr"/>
    </row>
    <row r="150">
      <c r="A150" t="n">
        <v>149</v>
      </c>
      <c r="B150" t="inlineStr">
        <is>
          <t>2136</t>
        </is>
      </c>
      <c r="C150" t="inlineStr">
        <is>
          <t>2-s2.0-85064858945</t>
        </is>
      </c>
      <c r="D150" s="2" t="inlineStr">
        <is>
          <t>Evaluation of high purity cellulose production from pretreated various agricultural biomass wastes</t>
        </is>
      </c>
      <c r="E150" t="inlineStr">
        <is>
          <t>2019</t>
        </is>
      </c>
      <c r="F150" s="2" t="inlineStr">
        <is>
          <t>Iop Conference Series Earth and Environmental Science</t>
        </is>
      </c>
      <c r="G150" s="3" t="inlineStr"/>
      <c r="H150" s="4" t="inlineStr"/>
      <c r="I150" t="inlineStr"/>
      <c r="J150" s="3" t="inlineStr"/>
    </row>
    <row r="151">
      <c r="A151" t="n">
        <v>150</v>
      </c>
      <c r="B151" t="inlineStr">
        <is>
          <t>1769</t>
        </is>
      </c>
      <c r="C151" t="inlineStr">
        <is>
          <t>2-s2.0-85175051454</t>
        </is>
      </c>
      <c r="D151" s="2" t="inlineStr">
        <is>
          <t>Factors Related with Unsafe Action in Palm Oil Harvesters at PT. Priatama Riau Kebun Rupat Island</t>
        </is>
      </c>
      <c r="E151" t="inlineStr">
        <is>
          <t>2023</t>
        </is>
      </c>
      <c r="F151" s="2" t="inlineStr">
        <is>
          <t>Indonesian Journal of Occupational Safety and Health</t>
        </is>
      </c>
      <c r="G151" s="3" t="inlineStr"/>
      <c r="H151" s="4" t="inlineStr"/>
      <c r="I151" t="inlineStr"/>
      <c r="J151" s="3" t="inlineStr"/>
    </row>
    <row r="152">
      <c r="A152" t="n">
        <v>151</v>
      </c>
      <c r="B152" t="inlineStr">
        <is>
          <t>2561</t>
        </is>
      </c>
      <c r="C152" t="inlineStr">
        <is>
          <t>2-s2.0-105015357214</t>
        </is>
      </c>
      <c r="D152" s="2" t="inlineStr">
        <is>
          <t>Integrating Advanced Attention Mechanisms into YOLO11 for Accurate Blueberry Fruit Detection</t>
        </is>
      </c>
      <c r="E152" t="inlineStr">
        <is>
          <t>2025</t>
        </is>
      </c>
      <c r="F152" s="2" t="inlineStr">
        <is>
          <t>33rd IEEE Conference on Signal Processing and Communications Applications Siu 2025 Proceedings</t>
        </is>
      </c>
      <c r="G152" s="3" t="inlineStr"/>
      <c r="H152" s="4" t="inlineStr"/>
      <c r="I152" t="inlineStr"/>
      <c r="J152" s="3" t="inlineStr"/>
    </row>
    <row r="153">
      <c r="A153" t="n">
        <v>152</v>
      </c>
      <c r="B153" t="inlineStr">
        <is>
          <t>1320</t>
        </is>
      </c>
      <c r="C153" t="inlineStr">
        <is>
          <t>2-s2.0-85045463489</t>
        </is>
      </c>
      <c r="D153" s="2" t="inlineStr">
        <is>
          <t>Detection and counting of immature green citrus fruit based on the Local Binary Patterns (LBP) feature using illumination-normalized images</t>
        </is>
      </c>
      <c r="E153" t="inlineStr">
        <is>
          <t>2018</t>
        </is>
      </c>
      <c r="F153" s="2" t="inlineStr">
        <is>
          <t>Precision Agriculture</t>
        </is>
      </c>
      <c r="G153" s="3" t="inlineStr"/>
      <c r="H153" s="4" t="inlineStr"/>
      <c r="I153" t="inlineStr"/>
      <c r="J153" s="3" t="inlineStr"/>
    </row>
    <row r="154">
      <c r="A154" t="n">
        <v>153</v>
      </c>
      <c r="B154" t="inlineStr">
        <is>
          <t>2773</t>
        </is>
      </c>
      <c r="C154" t="inlineStr">
        <is>
          <t>2-s2.0-105050222061</t>
        </is>
      </c>
      <c r="D154" s="2" t="inlineStr">
        <is>
          <t>Intelligent Perception, Decision-Making and Actuation Technologies for Precision Agrochemical Spraying: Current Advances and Future Perspectives</t>
        </is>
      </c>
      <c r="E154" t="inlineStr">
        <is>
          <t>2026</t>
        </is>
      </c>
      <c r="F154" s="2" t="inlineStr">
        <is>
          <t>Sensors</t>
        </is>
      </c>
      <c r="G154" s="3" t="inlineStr"/>
      <c r="H154" s="4" t="inlineStr"/>
      <c r="I154" t="inlineStr"/>
      <c r="J154" s="3" t="inlineStr"/>
    </row>
    <row r="155">
      <c r="A155" t="n">
        <v>154</v>
      </c>
      <c r="B155" t="inlineStr">
        <is>
          <t>1383</t>
        </is>
      </c>
      <c r="C155" t="inlineStr">
        <is>
          <t>2-s2.0-84941208236</t>
        </is>
      </c>
      <c r="D155" s="2" t="inlineStr">
        <is>
          <t>Automatic grape bunch detection in vineyards for precise yield estimation</t>
        </is>
      </c>
      <c r="E155" t="inlineStr">
        <is>
          <t>2015</t>
        </is>
      </c>
      <c r="F155" s="2" t="inlineStr">
        <is>
          <t>Proceedings of the 14th Iapr International Conference on Machine Vision Applications Mva 2015</t>
        </is>
      </c>
      <c r="G155" s="3" t="inlineStr"/>
      <c r="H155" s="4" t="inlineStr"/>
      <c r="I155" t="inlineStr"/>
      <c r="J155" s="3" t="inlineStr"/>
    </row>
    <row r="156">
      <c r="A156" t="n">
        <v>155</v>
      </c>
      <c r="B156" t="inlineStr">
        <is>
          <t>4871</t>
        </is>
      </c>
      <c r="C156" t="inlineStr">
        <is>
          <t>2-s2.0-105015554216</t>
        </is>
      </c>
      <c r="D156" s="2" t="inlineStr">
        <is>
          <t>A perspective analysis of imaging-based monitoring systems in precision viticulture: Technologies, intelligent data analyses and research challenges</t>
        </is>
      </c>
      <c r="E156" t="inlineStr">
        <is>
          <t>2026</t>
        </is>
      </c>
      <c r="F156" s="2" t="inlineStr">
        <is>
          <t>Artificial Intelligence in Agriculture</t>
        </is>
      </c>
      <c r="G156" s="3" t="inlineStr"/>
      <c r="H156" s="4" t="inlineStr"/>
      <c r="I156" t="inlineStr"/>
      <c r="J156" s="3" t="inlineStr"/>
    </row>
    <row r="157">
      <c r="A157" t="n">
        <v>156</v>
      </c>
      <c r="B157" t="inlineStr">
        <is>
          <t>166</t>
        </is>
      </c>
      <c r="C157" t="inlineStr">
        <is>
          <t>2-s2.0-85217377327</t>
        </is>
      </c>
      <c r="D157" s="2" t="inlineStr">
        <is>
          <t>AppleYOLO: Apple yield estimation method using improved YOLOv8 based on Deep OC-SORT</t>
        </is>
      </c>
      <c r="E157" t="inlineStr">
        <is>
          <t>2025</t>
        </is>
      </c>
      <c r="F157" s="2" t="inlineStr">
        <is>
          <t>Expert Systems with Applications</t>
        </is>
      </c>
      <c r="G157" s="3" t="inlineStr"/>
      <c r="H157" s="4" t="inlineStr"/>
      <c r="I157" t="inlineStr"/>
      <c r="J157" s="3" t="inlineStr"/>
    </row>
    <row r="158">
      <c r="A158" t="n">
        <v>157</v>
      </c>
      <c r="B158" t="inlineStr">
        <is>
          <t>10</t>
        </is>
      </c>
      <c r="C158" t="inlineStr">
        <is>
          <t>2-s2.0-105044408090</t>
        </is>
      </c>
      <c r="D158" s="2" t="inlineStr">
        <is>
          <t>MFFT: an improved method for stable ID tracking and counting of multi-class mango segmentation with multi-feature fusion in complex occlusion scenarios</t>
        </is>
      </c>
      <c r="E158" t="inlineStr">
        <is>
          <t>2026</t>
        </is>
      </c>
      <c r="F158" s="2" t="inlineStr">
        <is>
          <t>Computers and Electronics in Agriculture</t>
        </is>
      </c>
      <c r="G158" s="3" t="inlineStr"/>
      <c r="H158" s="4" t="inlineStr"/>
      <c r="I158" t="inlineStr"/>
      <c r="J158" s="3" t="inlineStr"/>
    </row>
    <row r="159">
      <c r="A159" t="n">
        <v>158</v>
      </c>
      <c r="B159" t="inlineStr">
        <is>
          <t>3518</t>
        </is>
      </c>
      <c r="C159" t="inlineStr">
        <is>
          <t>2-s2.0-85160342790</t>
        </is>
      </c>
      <c r="D159" s="2" t="inlineStr">
        <is>
          <t>Dynamic Changes in Plant Secondary Metabolites Induced by Botrytis cinerea Infection</t>
        </is>
      </c>
      <c r="E159" t="inlineStr">
        <is>
          <t>2023</t>
        </is>
      </c>
      <c r="F159" s="2" t="inlineStr">
        <is>
          <t>Metabolites</t>
        </is>
      </c>
      <c r="G159" s="3" t="inlineStr"/>
      <c r="H159" s="4" t="inlineStr"/>
      <c r="I159" t="inlineStr"/>
      <c r="J159" s="3" t="inlineStr"/>
    </row>
    <row r="160">
      <c r="A160" t="n">
        <v>159</v>
      </c>
      <c r="B160" t="inlineStr">
        <is>
          <t>3084</t>
        </is>
      </c>
      <c r="C160" t="inlineStr">
        <is>
          <t>2-s2.0-105011737002</t>
        </is>
      </c>
      <c r="D160" s="2" t="inlineStr">
        <is>
          <t>Chemical Profiling and Quality Assessment of Food Products Employing Magnetic Resonance Technologies</t>
        </is>
      </c>
      <c r="E160" t="inlineStr">
        <is>
          <t>2025</t>
        </is>
      </c>
      <c r="F160" s="2" t="inlineStr">
        <is>
          <t>Foods</t>
        </is>
      </c>
      <c r="G160" s="3" t="inlineStr"/>
      <c r="H160" s="4" t="inlineStr"/>
      <c r="I160" t="inlineStr"/>
      <c r="J160" s="3" t="inlineStr"/>
    </row>
    <row r="161">
      <c r="A161" t="n">
        <v>160</v>
      </c>
      <c r="B161" t="inlineStr">
        <is>
          <t>1416</t>
        </is>
      </c>
      <c r="C161" t="inlineStr">
        <is>
          <t>2-s2.0-84884572740</t>
        </is>
      </c>
      <c r="D161" s="2" t="inlineStr">
        <is>
          <t>Effect of crop load on fruit quality of 'Fuji' apple</t>
        </is>
      </c>
      <c r="E161" t="inlineStr">
        <is>
          <t>2013</t>
        </is>
      </c>
      <c r="F161" s="2" t="inlineStr">
        <is>
          <t>Acta Alimentaria</t>
        </is>
      </c>
      <c r="G161" s="3" t="inlineStr"/>
      <c r="H161" s="4" t="inlineStr"/>
      <c r="I161" t="inlineStr"/>
      <c r="J161" s="3" t="inlineStr"/>
    </row>
    <row r="162">
      <c r="A162" t="n">
        <v>161</v>
      </c>
      <c r="B162" t="inlineStr">
        <is>
          <t>1870</t>
        </is>
      </c>
      <c r="C162" t="inlineStr">
        <is>
          <t>2-s2.0-85124873787</t>
        </is>
      </c>
      <c r="D162" s="2" t="inlineStr">
        <is>
          <t>Study of paraquat dichloride residue in oil palm</t>
        </is>
      </c>
      <c r="E162" t="inlineStr">
        <is>
          <t>2022</t>
        </is>
      </c>
      <c r="F162" s="2" t="inlineStr">
        <is>
          <t>Iop Conference Series Earth and Environmental Science</t>
        </is>
      </c>
      <c r="G162" s="3" t="inlineStr"/>
      <c r="H162" s="4" t="inlineStr"/>
      <c r="I162" t="inlineStr"/>
      <c r="J162" s="3" t="inlineStr"/>
    </row>
    <row r="163">
      <c r="A163" t="n">
        <v>162</v>
      </c>
      <c r="B163" t="inlineStr">
        <is>
          <t>4657</t>
        </is>
      </c>
      <c r="C163" t="inlineStr">
        <is>
          <t>2-s2.0-85143761877</t>
        </is>
      </c>
      <c r="D163" s="2" t="inlineStr">
        <is>
          <t>Visual SLAM: What Are the Current Trends and What to Expect?</t>
        </is>
      </c>
      <c r="E163" t="inlineStr">
        <is>
          <t>2022</t>
        </is>
      </c>
      <c r="F163" s="2" t="inlineStr">
        <is>
          <t>Sensors</t>
        </is>
      </c>
      <c r="G163" s="3" t="inlineStr"/>
      <c r="H163" s="4" t="inlineStr"/>
      <c r="I163" t="inlineStr"/>
      <c r="J163" s="3" t="inlineStr"/>
    </row>
    <row r="164">
      <c r="A164" t="n">
        <v>163</v>
      </c>
      <c r="B164" t="inlineStr">
        <is>
          <t>5012</t>
        </is>
      </c>
      <c r="C164" t="inlineStr">
        <is>
          <t>2-s2.0-105008509875</t>
        </is>
      </c>
      <c r="D164" s="2" t="inlineStr">
        <is>
          <t>Advancing food safety with molecularly imprinted nanozyme-based sensors for detecting food contaminants: A review</t>
        </is>
      </c>
      <c r="E164" t="inlineStr">
        <is>
          <t>2025</t>
        </is>
      </c>
      <c r="F164" s="2" t="inlineStr">
        <is>
          <t>Trends in Food Science and Technology</t>
        </is>
      </c>
      <c r="G164" s="3" t="inlineStr"/>
      <c r="H164" s="4" t="inlineStr"/>
      <c r="I164" t="inlineStr"/>
      <c r="J164" s="3" t="inlineStr"/>
    </row>
    <row r="165">
      <c r="A165" t="n">
        <v>164</v>
      </c>
      <c r="B165" t="inlineStr">
        <is>
          <t>5495</t>
        </is>
      </c>
      <c r="C165" t="inlineStr">
        <is>
          <t>2-s2.0-85119083670</t>
        </is>
      </c>
      <c r="D165" s="2" t="inlineStr">
        <is>
          <t>Novel Functional Optoelectronic Chips Based on Nanostructures</t>
        </is>
      </c>
      <c r="E165" t="inlineStr">
        <is>
          <t>2021</t>
        </is>
      </c>
      <c r="F165" s="2" t="inlineStr">
        <is>
          <t>Zhongguo Jiguang Chinese Journal of Lasers</t>
        </is>
      </c>
      <c r="G165" s="3" t="inlineStr"/>
      <c r="H165" s="4" t="inlineStr"/>
      <c r="I165" t="inlineStr"/>
      <c r="J165" s="3" t="inlineStr"/>
    </row>
    <row r="166">
      <c r="A166" t="n">
        <v>165</v>
      </c>
      <c r="B166" t="inlineStr">
        <is>
          <t>1518</t>
        </is>
      </c>
      <c r="C166" t="inlineStr">
        <is>
          <t>2-s2.0-105022276552</t>
        </is>
      </c>
      <c r="D166" s="2" t="inlineStr">
        <is>
          <t>Automated Ripeness Detection of Oil Palm Fruit Using a Hybrid GLCM-HSV-KNN Model</t>
        </is>
      </c>
      <c r="E166" t="inlineStr">
        <is>
          <t>2025</t>
        </is>
      </c>
      <c r="F166" s="2" t="inlineStr">
        <is>
          <t>Jurnal Resti</t>
        </is>
      </c>
      <c r="G166" s="3" t="inlineStr"/>
      <c r="H166" s="4" t="inlineStr"/>
      <c r="I166" t="inlineStr"/>
      <c r="J166" s="3" t="inlineStr"/>
    </row>
    <row r="167">
      <c r="A167" t="n">
        <v>166</v>
      </c>
      <c r="B167" t="inlineStr">
        <is>
          <t>2538</t>
        </is>
      </c>
      <c r="C167" t="inlineStr">
        <is>
          <t>2-s2.0-105035073855</t>
        </is>
      </c>
      <c r="D167" s="2" t="inlineStr">
        <is>
          <t>Automated structural parameter estimation in planted and natural forests using unmanned aerial vehicles and vision foundation models</t>
        </is>
      </c>
      <c r="E167" t="inlineStr">
        <is>
          <t>2026</t>
        </is>
      </c>
      <c r="F167" s="2" t="inlineStr">
        <is>
          <t>Journal of Applied Remote Sensing</t>
        </is>
      </c>
      <c r="G167" s="3" t="inlineStr"/>
      <c r="H167" s="4" t="inlineStr"/>
      <c r="I167" t="inlineStr"/>
      <c r="J167" s="3" t="inlineStr"/>
    </row>
    <row r="168">
      <c r="A168" t="n">
        <v>167</v>
      </c>
      <c r="B168" t="inlineStr">
        <is>
          <t>2090</t>
        </is>
      </c>
      <c r="C168" t="inlineStr">
        <is>
          <t>2-s2.0-85076441152</t>
        </is>
      </c>
      <c r="D168" s="2" t="inlineStr">
        <is>
          <t>Analysis of the allelic variation in the Shell gene homolog of E. oleifera and design of species specific Shell primers</t>
        </is>
      </c>
      <c r="E168" t="inlineStr">
        <is>
          <t>2020</t>
        </is>
      </c>
      <c r="F168" s="2" t="inlineStr">
        <is>
          <t>Euphytica</t>
        </is>
      </c>
      <c r="G168" s="3" t="inlineStr"/>
      <c r="H168" s="4" t="inlineStr"/>
      <c r="I168" t="inlineStr"/>
      <c r="J168" s="3" t="inlineStr"/>
    </row>
    <row r="169">
      <c r="A169" t="n">
        <v>168</v>
      </c>
      <c r="B169" t="inlineStr">
        <is>
          <t>1513</t>
        </is>
      </c>
      <c r="C169" t="inlineStr">
        <is>
          <t>2-s2.0-105025890346</t>
        </is>
      </c>
      <c r="D169" s="2" t="inlineStr">
        <is>
          <t>A Cascading of YOLOv8 and Random Forest Regression in Oil Palm Fresh Fruit Bunch Mass Estimation System using Unmanned Aerial Vehicle Imagery</t>
        </is>
      </c>
      <c r="E169" t="inlineStr">
        <is>
          <t>2025</t>
        </is>
      </c>
      <c r="F169" s="2" t="inlineStr">
        <is>
          <t>International Journal on Informatics Visualization</t>
        </is>
      </c>
      <c r="G169" s="3" t="inlineStr"/>
      <c r="H169" s="4" t="inlineStr"/>
      <c r="I169" t="inlineStr"/>
      <c r="J169" s="3" t="inlineStr"/>
    </row>
    <row r="170">
      <c r="A170" t="n">
        <v>169</v>
      </c>
      <c r="B170" t="inlineStr">
        <is>
          <t>3085</t>
        </is>
      </c>
      <c r="C170" t="inlineStr">
        <is>
          <t>2-s2.0-85219342429</t>
        </is>
      </c>
      <c r="D170" s="2" t="inlineStr">
        <is>
          <t>Dynamic changes in volatile and non-volatile components of Jinggang honey pomelo (Citrus maxima (L.) Osbeck) during growth revealed through an untargeted metabolomics approach</t>
        </is>
      </c>
      <c r="E170" t="inlineStr">
        <is>
          <t>2025</t>
        </is>
      </c>
      <c r="F170" s="2" t="inlineStr">
        <is>
          <t>Food Chemistry</t>
        </is>
      </c>
      <c r="G170" s="3" t="inlineStr"/>
      <c r="H170" s="4" t="inlineStr"/>
      <c r="I170" t="inlineStr"/>
      <c r="J170" s="3" t="inlineStr"/>
    </row>
    <row r="171">
      <c r="A171" t="n">
        <v>170</v>
      </c>
      <c r="B171" t="inlineStr">
        <is>
          <t>5674</t>
        </is>
      </c>
      <c r="C171" t="inlineStr">
        <is>
          <t>2-s2.0-85017549155</t>
        </is>
      </c>
      <c r="D171" s="2" t="inlineStr">
        <is>
          <t>Geosmin as a source of the earthy-musty smell in fruits, vegetables and water: Origins, impact on foods and water, and review of the removing techniques</t>
        </is>
      </c>
      <c r="E171" t="inlineStr">
        <is>
          <t>2017</t>
        </is>
      </c>
      <c r="F171" s="2" t="inlineStr">
        <is>
          <t>Chemosphere</t>
        </is>
      </c>
      <c r="G171" s="3" t="inlineStr"/>
      <c r="H171" s="4" t="inlineStr"/>
      <c r="I171" t="inlineStr"/>
      <c r="J171" s="3" t="inlineStr"/>
    </row>
    <row r="172">
      <c r="A172" t="n">
        <v>171</v>
      </c>
      <c r="B172" t="inlineStr">
        <is>
          <t>2734</t>
        </is>
      </c>
      <c r="C172" t="inlineStr">
        <is>
          <t>2-s2.0-84896770200</t>
        </is>
      </c>
      <c r="D172" s="2" t="inlineStr">
        <is>
          <t>Using short-wave infrared imaging for fruit quality evaluation</t>
        </is>
      </c>
      <c r="E172" t="inlineStr">
        <is>
          <t>2014</t>
        </is>
      </c>
      <c r="F172" s="2" t="inlineStr">
        <is>
          <t>Proceedings of SPIE the International Society for Optical Engineering</t>
        </is>
      </c>
      <c r="G172" s="3" t="inlineStr"/>
      <c r="H172" s="4" t="inlineStr"/>
      <c r="I172" t="inlineStr"/>
      <c r="J172" s="3" t="inlineStr"/>
    </row>
    <row r="173">
      <c r="A173" t="n">
        <v>172</v>
      </c>
      <c r="B173" t="inlineStr">
        <is>
          <t>4706</t>
        </is>
      </c>
      <c r="C173" t="inlineStr">
        <is>
          <t>2-s2.0-85109789915</t>
        </is>
      </c>
      <c r="D173" s="2" t="inlineStr">
        <is>
          <t>Review of multi-target tracking technology for marine radar</t>
        </is>
      </c>
      <c r="E173" t="inlineStr">
        <is>
          <t>2021</t>
        </is>
      </c>
      <c r="F173" s="2" t="inlineStr">
        <is>
          <t>Journal of Radars</t>
        </is>
      </c>
      <c r="G173" s="3" t="inlineStr"/>
      <c r="H173" s="4" t="inlineStr"/>
      <c r="I173" t="inlineStr"/>
      <c r="J173" s="3" t="inlineStr"/>
    </row>
    <row r="174">
      <c r="A174" t="n">
        <v>173</v>
      </c>
      <c r="B174" t="inlineStr">
        <is>
          <t>4926</t>
        </is>
      </c>
      <c r="C174" t="inlineStr">
        <is>
          <t>2-s2.0-105049690813</t>
        </is>
      </c>
      <c r="D174" s="2" t="inlineStr">
        <is>
          <t>RECENT ADVANCES SURVEY IN COMPUTER VISION AND ARTIFICIAL INTELLIGENCE FOR FRUIT DETECTION</t>
        </is>
      </c>
      <c r="E174" t="inlineStr">
        <is>
          <t>2026</t>
        </is>
      </c>
      <c r="F174" s="2" t="inlineStr">
        <is>
          <t>Inmateh Agricultural Engineering</t>
        </is>
      </c>
      <c r="G174" s="3" t="inlineStr"/>
      <c r="H174" s="4" t="inlineStr"/>
      <c r="I174" t="inlineStr"/>
      <c r="J174" s="3" t="inlineStr"/>
    </row>
    <row r="175">
      <c r="A175" t="n">
        <v>174</v>
      </c>
      <c r="B175" t="inlineStr">
        <is>
          <t>1357</t>
        </is>
      </c>
      <c r="C175" t="inlineStr">
        <is>
          <t>2-s2.0-85019266854</t>
        </is>
      </c>
      <c r="D175" s="2" t="inlineStr">
        <is>
          <t>Managing apple crop load and diseases with bloom thinning applications in an organically managed ‘honeycrisp’/‘MM.111’ orchard</t>
        </is>
      </c>
      <c r="E175" t="inlineStr">
        <is>
          <t>2017</t>
        </is>
      </c>
      <c r="F175" s="2" t="inlineStr">
        <is>
          <t>Hortscience</t>
        </is>
      </c>
      <c r="G175" s="3" t="inlineStr"/>
      <c r="H175" s="4" t="inlineStr"/>
      <c r="I175" t="inlineStr"/>
      <c r="J175" s="3" t="inlineStr"/>
    </row>
    <row r="176">
      <c r="A176" t="n">
        <v>175</v>
      </c>
      <c r="B176" t="inlineStr">
        <is>
          <t>5593</t>
        </is>
      </c>
      <c r="C176" t="inlineStr">
        <is>
          <t>2-s2.0-85068110023</t>
        </is>
      </c>
      <c r="D176" s="2" t="inlineStr">
        <is>
          <t>Recent advances in detecting and regulating ethylene concentrations for shelf-life extension and maturity control of fruit: A review</t>
        </is>
      </c>
      <c r="E176" t="inlineStr">
        <is>
          <t>2019</t>
        </is>
      </c>
      <c r="F176" s="2" t="inlineStr">
        <is>
          <t>Trends in Food Science and Technology</t>
        </is>
      </c>
      <c r="G176" s="3" t="inlineStr"/>
      <c r="H176" s="4" t="inlineStr"/>
      <c r="I176" t="inlineStr"/>
      <c r="J176" s="3" t="inlineStr"/>
    </row>
    <row r="177">
      <c r="A177" t="n">
        <v>176</v>
      </c>
      <c r="B177" t="inlineStr">
        <is>
          <t>603</t>
        </is>
      </c>
      <c r="C177" t="inlineStr">
        <is>
          <t>2-s2.0-85111930419</t>
        </is>
      </c>
      <c r="D177" s="2" t="inlineStr">
        <is>
          <t>Inter-row automatic navigation method by combining least square and SVM in forestry</t>
        </is>
      </c>
      <c r="E177" t="inlineStr">
        <is>
          <t>2021</t>
        </is>
      </c>
      <c r="F177" s="2" t="inlineStr">
        <is>
          <t>Nongye Gongcheng Xuebao Transactions of the Chinese Society of Agricultural Engineering</t>
        </is>
      </c>
      <c r="G177" s="3" t="inlineStr"/>
      <c r="H177" s="4" t="inlineStr"/>
      <c r="I177" t="inlineStr"/>
      <c r="J177" s="3" t="inlineStr"/>
    </row>
    <row r="178">
      <c r="A178" t="n">
        <v>177</v>
      </c>
      <c r="B178" t="inlineStr">
        <is>
          <t>1319</t>
        </is>
      </c>
      <c r="C178" t="inlineStr">
        <is>
          <t>2-s2.0-85073750248</t>
        </is>
      </c>
      <c r="D178" s="2" t="inlineStr">
        <is>
          <t>Isolation and preparation of polyphenols from grape seed by high-speed counter-current chromatography combined with preparative high performance liquid chromatography</t>
        </is>
      </c>
      <c r="E178" t="inlineStr">
        <is>
          <t>2019</t>
        </is>
      </c>
      <c r="F178" s="2" t="inlineStr">
        <is>
          <t>Chinese Journal of Chromatography Se Pu</t>
        </is>
      </c>
      <c r="G178" s="3" t="inlineStr"/>
      <c r="H178" s="4" t="inlineStr"/>
      <c r="I178" t="inlineStr"/>
      <c r="J178" s="3" t="inlineStr"/>
    </row>
    <row r="179">
      <c r="A179" t="n">
        <v>178</v>
      </c>
      <c r="B179" t="inlineStr">
        <is>
          <t>2319</t>
        </is>
      </c>
      <c r="C179" t="inlineStr">
        <is>
          <t>2-s2.0-84969745125</t>
        </is>
      </c>
      <c r="D179" s="2" t="inlineStr">
        <is>
          <t>Nutrient Amendments of Inorganic Fertiliser and Oil Palm Empty Fruit Bunch and Their Influence on Bacterial Species Dominance and Degradation of the Associated Crude Oil Constituents</t>
        </is>
      </c>
      <c r="E179" t="inlineStr">
        <is>
          <t>2016</t>
        </is>
      </c>
      <c r="F179" s="2" t="inlineStr">
        <is>
          <t>Soil and Sediment Contamination</t>
        </is>
      </c>
      <c r="G179" s="3" t="inlineStr"/>
      <c r="H179" s="4" t="inlineStr"/>
      <c r="I179" t="inlineStr"/>
      <c r="J179" s="3" t="inlineStr"/>
    </row>
    <row r="180">
      <c r="A180" t="n">
        <v>179</v>
      </c>
      <c r="B180" t="inlineStr">
        <is>
          <t>1620</t>
        </is>
      </c>
      <c r="C180" t="inlineStr">
        <is>
          <t>2-s2.0-105022622416</t>
        </is>
      </c>
      <c r="D180" s="2" t="inlineStr">
        <is>
          <t>Development and Molecular Characterization of a Sequence Characterized Amplified Region (SCAR) Marker for the Identification of Hybrid Oil Palm (Elaeis guineensis Jacq.)</t>
        </is>
      </c>
      <c r="E180" t="inlineStr">
        <is>
          <t>2024</t>
        </is>
      </c>
      <c r="F180" s="2" t="inlineStr">
        <is>
          <t>Plant Breeding and Biotechnology</t>
        </is>
      </c>
      <c r="G180" s="3" t="inlineStr"/>
      <c r="H180" s="4" t="inlineStr"/>
      <c r="I180" t="inlineStr"/>
      <c r="J180" s="3" t="inlineStr"/>
    </row>
    <row r="181">
      <c r="A181" t="n">
        <v>180</v>
      </c>
      <c r="B181" t="inlineStr">
        <is>
          <t>321</t>
        </is>
      </c>
      <c r="C181" t="inlineStr">
        <is>
          <t>2-s2.0-85191311518</t>
        </is>
      </c>
      <c r="D181" s="2" t="inlineStr">
        <is>
          <t>Genome sequencing provides insights into Caprifoliaceae genome evolution and the mechanism underlying second blooming phenomenon in Heptacodium miconioides</t>
        </is>
      </c>
      <c r="E181" t="inlineStr">
        <is>
          <t>2024</t>
        </is>
      </c>
      <c r="F181" s="2" t="inlineStr">
        <is>
          <t>Horticultural Plant Journal</t>
        </is>
      </c>
      <c r="G181" s="3" t="inlineStr"/>
      <c r="H181" s="4" t="inlineStr"/>
      <c r="I181" t="inlineStr"/>
      <c r="J181" s="3" t="inlineStr"/>
    </row>
    <row r="182">
      <c r="A182" t="n">
        <v>181</v>
      </c>
      <c r="B182" t="inlineStr">
        <is>
          <t>582</t>
        </is>
      </c>
      <c r="C182" t="inlineStr">
        <is>
          <t>2-s2.0-85131808089</t>
        </is>
      </c>
      <c r="D182" s="2" t="inlineStr">
        <is>
          <t>Machine Learning Approaches for Tackling Novel Coronavirus (COVID-19) Pandemic</t>
        </is>
      </c>
      <c r="E182" t="inlineStr">
        <is>
          <t>2021</t>
        </is>
      </c>
      <c r="F182" s="2" t="inlineStr">
        <is>
          <t>SN Computer Science</t>
        </is>
      </c>
      <c r="G182" s="3" t="inlineStr"/>
      <c r="H182" s="4" t="inlineStr"/>
      <c r="I182" t="inlineStr"/>
      <c r="J182" s="3" t="inlineStr"/>
    </row>
    <row r="183">
      <c r="A183" t="n">
        <v>182</v>
      </c>
      <c r="B183" t="inlineStr">
        <is>
          <t>1899</t>
        </is>
      </c>
      <c r="C183" t="inlineStr">
        <is>
          <t>2-s2.0-85128258667</t>
        </is>
      </c>
      <c r="D183" s="2" t="inlineStr">
        <is>
          <t>Evaluation of fresh palm oil adulteration with recycled cooking oil using GC-MS and ATR-FTIR spectroscopy: A review</t>
        </is>
      </c>
      <c r="E183" t="inlineStr">
        <is>
          <t>2022</t>
        </is>
      </c>
      <c r="F183" s="2" t="inlineStr">
        <is>
          <t>Czech Journal of Food Sciences</t>
        </is>
      </c>
      <c r="G183" s="3" t="inlineStr"/>
      <c r="H183" s="4" t="inlineStr"/>
      <c r="I183" t="inlineStr"/>
      <c r="J183" s="3" t="inlineStr"/>
    </row>
    <row r="184">
      <c r="A184" t="n">
        <v>183</v>
      </c>
      <c r="B184" t="inlineStr">
        <is>
          <t>421</t>
        </is>
      </c>
      <c r="C184" t="inlineStr">
        <is>
          <t>2-s2.0-85162921189</t>
        </is>
      </c>
      <c r="D184" s="2" t="inlineStr">
        <is>
          <t>Development and evaluation of automated localisation and reconstruction of all fruits on tomato plants in a greenhouse based on multi-view perception and 3D multi-object tracking</t>
        </is>
      </c>
      <c r="E184" t="inlineStr">
        <is>
          <t>2023</t>
        </is>
      </c>
      <c r="F184" s="2" t="inlineStr">
        <is>
          <t>Biosystems Engineering</t>
        </is>
      </c>
      <c r="G184" s="3" t="inlineStr"/>
      <c r="H184" s="4" t="inlineStr"/>
      <c r="I184" t="inlineStr"/>
      <c r="J184" s="3" t="inlineStr"/>
    </row>
    <row r="185">
      <c r="A185" t="n">
        <v>184</v>
      </c>
      <c r="B185" t="inlineStr">
        <is>
          <t>3868</t>
        </is>
      </c>
      <c r="C185" t="inlineStr">
        <is>
          <t>2-s2.0-85107213893</t>
        </is>
      </c>
      <c r="D185" s="2" t="inlineStr">
        <is>
          <t>Metabolomic and Confocal Laser Scanning Microscopy (CLSM) Analyses Reveal the Important Function of Flavonoids in Amygdalus pedunculata Pall Leaves With Temporal Changes</t>
        </is>
      </c>
      <c r="E185" t="inlineStr">
        <is>
          <t>2021</t>
        </is>
      </c>
      <c r="F185" s="2" t="inlineStr">
        <is>
          <t>Frontiers in Plant Science</t>
        </is>
      </c>
      <c r="G185" s="3" t="inlineStr"/>
      <c r="H185" s="4" t="inlineStr"/>
      <c r="I185" t="inlineStr"/>
      <c r="J185" s="3" t="inlineStr"/>
    </row>
    <row r="186">
      <c r="A186" t="n">
        <v>185</v>
      </c>
      <c r="B186" t="inlineStr">
        <is>
          <t>632</t>
        </is>
      </c>
      <c r="C186" t="inlineStr">
        <is>
          <t>2-s2.0-85133952933</t>
        </is>
      </c>
      <c r="D186" s="2" t="inlineStr">
        <is>
          <t>Dynamic model change analysis of social behavior processes during the COVID19 pandemic</t>
        </is>
      </c>
      <c r="E186" t="inlineStr">
        <is>
          <t>2021</t>
        </is>
      </c>
      <c r="F186" s="2" t="inlineStr">
        <is>
          <t>Proceedings 2021 International Conference on Computational Science and Computational Intelligence Csci 2021</t>
        </is>
      </c>
      <c r="G186" s="3" t="inlineStr"/>
      <c r="H186" s="4" t="inlineStr"/>
      <c r="I186" t="inlineStr"/>
      <c r="J186" s="3" t="inlineStr"/>
    </row>
    <row r="187">
      <c r="A187" t="n">
        <v>186</v>
      </c>
      <c r="B187" t="inlineStr">
        <is>
          <t>5687</t>
        </is>
      </c>
      <c r="C187" t="inlineStr">
        <is>
          <t>2-s2.0-84944706276</t>
        </is>
      </c>
      <c r="D187" s="2" t="inlineStr">
        <is>
          <t>Perspectives on Utilization of Edible Coatings and Nano-laminate Coatings for Extension of Postharvest Storage of Fruits and Vegetables</t>
        </is>
      </c>
      <c r="E187" t="inlineStr">
        <is>
          <t>2016</t>
        </is>
      </c>
      <c r="F187" s="2" t="inlineStr">
        <is>
          <t>Food Engineering Reviews</t>
        </is>
      </c>
      <c r="G187" s="3" t="inlineStr"/>
      <c r="H187" s="4" t="inlineStr"/>
      <c r="I187" t="inlineStr"/>
      <c r="J187" s="3" t="inlineStr"/>
    </row>
    <row r="188">
      <c r="A188" t="n">
        <v>187</v>
      </c>
      <c r="B188" t="inlineStr">
        <is>
          <t>4063</t>
        </is>
      </c>
      <c r="C188" t="inlineStr">
        <is>
          <t>2-s2.0-85059443610</t>
        </is>
      </c>
      <c r="D188" s="2" t="inlineStr">
        <is>
          <t>Comparative metabolic profiling of Vitis amurensis and Vitis vinifera during cold acclimation</t>
        </is>
      </c>
      <c r="E188" t="inlineStr">
        <is>
          <t>2019</t>
        </is>
      </c>
      <c r="F188" s="2" t="inlineStr">
        <is>
          <t>Horticulture Research</t>
        </is>
      </c>
      <c r="G188" s="3" t="inlineStr"/>
      <c r="H188" s="4" t="inlineStr"/>
      <c r="I188" t="inlineStr"/>
      <c r="J188" s="3" t="inlineStr"/>
    </row>
    <row r="189">
      <c r="A189" t="n">
        <v>188</v>
      </c>
      <c r="B189" t="inlineStr">
        <is>
          <t>1182</t>
        </is>
      </c>
      <c r="C189" t="inlineStr">
        <is>
          <t>2-s2.0-85132256334</t>
        </is>
      </c>
      <c r="D189" s="2" t="inlineStr">
        <is>
          <t>Oil Palm Yield Estimation Based on Vegetation and Humidity Indices Generated from Satellite Images and Machine Learning Techniques</t>
        </is>
      </c>
      <c r="E189" t="inlineStr">
        <is>
          <t>2022</t>
        </is>
      </c>
      <c r="F189" s="2" t="inlineStr">
        <is>
          <t>Agriengineering</t>
        </is>
      </c>
      <c r="G189" s="3" t="inlineStr"/>
      <c r="H189" s="4" t="inlineStr"/>
      <c r="I189" t="inlineStr"/>
      <c r="J189" s="3" t="inlineStr"/>
    </row>
    <row r="190">
      <c r="A190" t="n">
        <v>189</v>
      </c>
      <c r="B190" t="inlineStr">
        <is>
          <t>927</t>
        </is>
      </c>
      <c r="C190" t="inlineStr">
        <is>
          <t>2-s2.0-105007526785</t>
        </is>
      </c>
      <c r="D190" s="2" t="inlineStr">
        <is>
          <t>Machine learning techniques for tomato yield prediction: A comprehensive analysis</t>
        </is>
      </c>
      <c r="E190" t="inlineStr">
        <is>
          <t>2025</t>
        </is>
      </c>
      <c r="F190" s="2" t="inlineStr">
        <is>
          <t>Smart Agricultural Technology</t>
        </is>
      </c>
      <c r="G190" s="3" t="inlineStr"/>
      <c r="H190" s="4" t="inlineStr"/>
      <c r="I190" t="inlineStr"/>
      <c r="J190" s="3" t="inlineStr"/>
    </row>
    <row r="191">
      <c r="A191" t="n">
        <v>190</v>
      </c>
      <c r="B191" t="inlineStr">
        <is>
          <t>986</t>
        </is>
      </c>
      <c r="C191" t="inlineStr">
        <is>
          <t>2-s2.0-105035999390</t>
        </is>
      </c>
      <c r="D191" s="2" t="inlineStr">
        <is>
          <t>Identification of Counterfeit Oil Palm Seedlings Using the Convolution Neural Network Method</t>
        </is>
      </c>
      <c r="E191" t="inlineStr">
        <is>
          <t>2025</t>
        </is>
      </c>
      <c r="F191" s="2" t="inlineStr">
        <is>
          <t>Beyond Technology Summit on Informatics International Conference Bts I2c 2025</t>
        </is>
      </c>
      <c r="G191" s="3" t="inlineStr"/>
      <c r="H191" s="4" t="inlineStr"/>
      <c r="I191" t="inlineStr"/>
      <c r="J191" s="3" t="inlineStr"/>
    </row>
    <row r="192">
      <c r="A192" t="n">
        <v>191</v>
      </c>
      <c r="B192" t="inlineStr">
        <is>
          <t>4107</t>
        </is>
      </c>
      <c r="C192" t="inlineStr">
        <is>
          <t>2-s2.0-85055872603</t>
        </is>
      </c>
      <c r="D192" s="2" t="inlineStr">
        <is>
          <t>High-performance counter-current chromatography isolation and initial neuroactivity characterization of furanocoumarin derivatives from Peucedanum alsaticum L (Apiaceae)</t>
        </is>
      </c>
      <c r="E192" t="inlineStr">
        <is>
          <t>2019</t>
        </is>
      </c>
      <c r="F192" s="2" t="inlineStr">
        <is>
          <t>Phytomedicine</t>
        </is>
      </c>
      <c r="G192" s="3" t="inlineStr"/>
      <c r="H192" s="4" t="inlineStr"/>
      <c r="I192" t="inlineStr"/>
      <c r="J192" s="3" t="inlineStr"/>
    </row>
    <row r="193">
      <c r="A193" t="n">
        <v>192</v>
      </c>
      <c r="B193" t="inlineStr">
        <is>
          <t>4650</t>
        </is>
      </c>
      <c r="C193" t="inlineStr">
        <is>
          <t>2-s2.0-85175027824</t>
        </is>
      </c>
      <c r="D193" s="2" t="inlineStr">
        <is>
          <t>Recent Advances in Robot Visual SLAM</t>
        </is>
      </c>
      <c r="E193" t="inlineStr">
        <is>
          <t>2023</t>
        </is>
      </c>
      <c r="F193" s="2" t="inlineStr">
        <is>
          <t>Recent Advances in Computer Science and Communications</t>
        </is>
      </c>
      <c r="G193" s="3" t="inlineStr"/>
      <c r="H193" s="4" t="inlineStr"/>
      <c r="I193" t="inlineStr"/>
      <c r="J193" s="3" t="inlineStr"/>
    </row>
    <row r="194">
      <c r="A194" t="n">
        <v>193</v>
      </c>
      <c r="B194" t="inlineStr">
        <is>
          <t>1841</t>
        </is>
      </c>
      <c r="C194" t="inlineStr">
        <is>
          <t>2-s2.0-85139133543</t>
        </is>
      </c>
      <c r="D194" s="2" t="inlineStr">
        <is>
          <t>Volume measurement of oil palm fresh fruit bunches using computer vision</t>
        </is>
      </c>
      <c r="E194" t="inlineStr">
        <is>
          <t>2022</t>
        </is>
      </c>
      <c r="F194" s="2" t="inlineStr">
        <is>
          <t>Aip Conference Proceedings</t>
        </is>
      </c>
      <c r="G194" s="3" t="inlineStr"/>
      <c r="H194" s="4" t="inlineStr"/>
      <c r="I194" t="inlineStr"/>
      <c r="J194" s="3" t="inlineStr"/>
    </row>
    <row r="195">
      <c r="A195" t="n">
        <v>194</v>
      </c>
      <c r="B195" t="inlineStr">
        <is>
          <t>5352</t>
        </is>
      </c>
      <c r="C195" t="inlineStr">
        <is>
          <t>2-s2.0-85167360438</t>
        </is>
      </c>
      <c r="D195" s="2" t="inlineStr">
        <is>
          <t>A physical map of traits of agronomic importance based on potato and tomato genome sequences</t>
        </is>
      </c>
      <c r="E195" t="inlineStr">
        <is>
          <t>2023</t>
        </is>
      </c>
      <c r="F195" s="2" t="inlineStr">
        <is>
          <t>Frontiers in Genetics</t>
        </is>
      </c>
      <c r="G195" s="3" t="inlineStr"/>
      <c r="H195" s="4" t="inlineStr"/>
      <c r="I195" t="inlineStr"/>
      <c r="J195" s="3" t="inlineStr"/>
    </row>
    <row r="196">
      <c r="A196" t="n">
        <v>195</v>
      </c>
      <c r="B196" t="inlineStr">
        <is>
          <t>1335</t>
        </is>
      </c>
      <c r="C196" t="inlineStr">
        <is>
          <t>2-s2.0-85035801258</t>
        </is>
      </c>
      <c r="D196" s="2" t="inlineStr">
        <is>
          <t>Automated early yield prediction in vineyards from on-the-go image acquisition</t>
        </is>
      </c>
      <c r="E196" t="inlineStr">
        <is>
          <t>2018</t>
        </is>
      </c>
      <c r="F196" s="2" t="inlineStr">
        <is>
          <t>Computers and Electronics in Agriculture</t>
        </is>
      </c>
      <c r="G196" s="3" t="inlineStr"/>
      <c r="H196" s="4" t="inlineStr"/>
      <c r="I196" t="inlineStr"/>
      <c r="J196" s="3" t="inlineStr"/>
    </row>
    <row r="197">
      <c r="A197" t="n">
        <v>196</v>
      </c>
      <c r="B197" t="inlineStr">
        <is>
          <t>902</t>
        </is>
      </c>
      <c r="C197" t="inlineStr">
        <is>
          <t>2-s2.0-105012358925</t>
        </is>
      </c>
      <c r="D197" s="2" t="inlineStr">
        <is>
          <t>On Tree Mango Fruit Yield Estimation Using Graph Cuts and Depth First Search</t>
        </is>
      </c>
      <c r="E197" t="inlineStr">
        <is>
          <t>2026</t>
        </is>
      </c>
      <c r="F197" s="2" t="inlineStr">
        <is>
          <t>Communications in Computer and Information Science</t>
        </is>
      </c>
      <c r="G197" s="3" t="inlineStr"/>
      <c r="H197" s="4" t="inlineStr"/>
      <c r="I197" t="inlineStr"/>
      <c r="J197" s="3" t="inlineStr"/>
    </row>
    <row r="198">
      <c r="A198" t="n">
        <v>197</v>
      </c>
      <c r="B198" t="inlineStr">
        <is>
          <t>4099</t>
        </is>
      </c>
      <c r="C198" t="inlineStr">
        <is>
          <t>2-s2.0-85064644485</t>
        </is>
      </c>
      <c r="D198" s="2" t="inlineStr">
        <is>
          <t>Profile of bioactive compounds in the morphological parts of wild fallopia japonica (houtt) and fallopia sachalinensis (F. Schmidt) and their antioxidative activity</t>
        </is>
      </c>
      <c r="E198" t="inlineStr">
        <is>
          <t>2019</t>
        </is>
      </c>
      <c r="F198" s="2" t="inlineStr">
        <is>
          <t>Molecules</t>
        </is>
      </c>
      <c r="G198" s="3" t="inlineStr"/>
      <c r="H198" s="4" t="inlineStr"/>
      <c r="I198" t="inlineStr"/>
      <c r="J198" s="3" t="inlineStr"/>
    </row>
    <row r="199">
      <c r="A199" t="n">
        <v>198</v>
      </c>
      <c r="B199" t="inlineStr">
        <is>
          <t>2597</t>
        </is>
      </c>
      <c r="C199" t="inlineStr">
        <is>
          <t>2-s2.0-85181680090</t>
        </is>
      </c>
      <c r="D199" s="2" t="inlineStr">
        <is>
          <t>Coffee and cashew nut dataset: A dataset for detection, classification, and yield estimation for machine learning applications</t>
        </is>
      </c>
      <c r="E199" t="inlineStr">
        <is>
          <t>2024</t>
        </is>
      </c>
      <c r="F199" s="2" t="inlineStr">
        <is>
          <t>Data in Brief</t>
        </is>
      </c>
      <c r="G199" s="3" t="inlineStr"/>
      <c r="H199" s="4" t="inlineStr"/>
      <c r="I199" t="inlineStr"/>
      <c r="J199" s="3" t="inlineStr"/>
    </row>
    <row r="200">
      <c r="A200" t="n">
        <v>199</v>
      </c>
      <c r="B200" t="inlineStr">
        <is>
          <t>1980</t>
        </is>
      </c>
      <c r="C200" t="inlineStr">
        <is>
          <t>2-s2.0-85105399845</t>
        </is>
      </c>
      <c r="D200" s="2" t="inlineStr">
        <is>
          <t>Evidence of Recombination Suppression Blocks on the Y Chromosome of Date Palm (Phoenix dactylifera)</t>
        </is>
      </c>
      <c r="E200" t="inlineStr">
        <is>
          <t>2021</t>
        </is>
      </c>
      <c r="F200" s="2" t="inlineStr">
        <is>
          <t>Frontiers in Plant Science</t>
        </is>
      </c>
      <c r="G200" s="3" t="inlineStr"/>
      <c r="H200" s="4" t="inlineStr"/>
      <c r="I200" t="inlineStr"/>
      <c r="J200" s="3" t="inlineStr"/>
    </row>
    <row r="201">
      <c r="A201" t="n">
        <v>200</v>
      </c>
      <c r="B201" t="inlineStr">
        <is>
          <t>5707</t>
        </is>
      </c>
      <c r="C201" t="inlineStr">
        <is>
          <t>2-s2.0-84920514437</t>
        </is>
      </c>
      <c r="D201" s="2" t="inlineStr">
        <is>
          <t>Quality and Safety Inspection of Food and Agricultural Products by LabVIEW IMAQ Vision</t>
        </is>
      </c>
      <c r="E201" t="inlineStr">
        <is>
          <t>2015</t>
        </is>
      </c>
      <c r="F201" s="2" t="inlineStr">
        <is>
          <t>Food Analytical Methods</t>
        </is>
      </c>
      <c r="G201" s="3" t="inlineStr"/>
      <c r="H201" s="4" t="inlineStr"/>
      <c r="I201" t="inlineStr"/>
      <c r="J201" s="3" t="inlineStr"/>
    </row>
    <row r="202">
      <c r="A202" t="n">
        <v>201</v>
      </c>
      <c r="B202" t="inlineStr">
        <is>
          <t>2678</t>
        </is>
      </c>
      <c r="C202" t="inlineStr">
        <is>
          <t>2-s2.0-85105815833</t>
        </is>
      </c>
      <c r="D202" s="2" t="inlineStr">
        <is>
          <t>Dataset for localization and classification of Medjool dates in digital images</t>
        </is>
      </c>
      <c r="E202" t="inlineStr">
        <is>
          <t>2021</t>
        </is>
      </c>
      <c r="F202" s="2" t="inlineStr">
        <is>
          <t>Data in Brief</t>
        </is>
      </c>
      <c r="G202" s="3" t="inlineStr"/>
      <c r="H202" s="4" t="inlineStr"/>
      <c r="I202" t="inlineStr"/>
      <c r="J202" s="3" t="inlineStr"/>
    </row>
    <row r="203">
      <c r="A203" t="n">
        <v>202</v>
      </c>
      <c r="B203" t="inlineStr">
        <is>
          <t>3028</t>
        </is>
      </c>
      <c r="C203" t="inlineStr">
        <is>
          <t>2-s2.0-105005203221</t>
        </is>
      </c>
      <c r="D203" s="2" t="inlineStr">
        <is>
          <t>Geometry-Aware 3D Point Cloud Learning for Precise Cutting-Point Detection in Unstructured Field Environments</t>
        </is>
      </c>
      <c r="E203" t="inlineStr">
        <is>
          <t>2025</t>
        </is>
      </c>
      <c r="F203" s="2" t="inlineStr">
        <is>
          <t>Journal of Field Robotics</t>
        </is>
      </c>
      <c r="G203" s="3" t="inlineStr"/>
      <c r="H203" s="4" t="inlineStr"/>
      <c r="I203" t="inlineStr"/>
      <c r="J203" s="3" t="inlineStr"/>
    </row>
    <row r="204">
      <c r="A204" t="n">
        <v>203</v>
      </c>
      <c r="B204" t="inlineStr">
        <is>
          <t>4806</t>
        </is>
      </c>
      <c r="C204" t="inlineStr">
        <is>
          <t>2-s2.0-105047857647</t>
        </is>
      </c>
      <c r="D204" s="2" t="inlineStr">
        <is>
          <t>Microbial terroir in winegrowing: revisiting the role of microbial biogeography in terroir expression</t>
        </is>
      </c>
      <c r="E204" t="inlineStr">
        <is>
          <t>2026</t>
        </is>
      </c>
      <c r="F204" s="2" t="inlineStr">
        <is>
          <t>Applied and Environmental Microbiology</t>
        </is>
      </c>
      <c r="G204" s="3" t="inlineStr"/>
      <c r="H204" s="4" t="inlineStr"/>
      <c r="I204" t="inlineStr"/>
      <c r="J204" s="3" t="inlineStr"/>
    </row>
    <row r="205">
      <c r="A205" t="n">
        <v>204</v>
      </c>
      <c r="B205" t="inlineStr">
        <is>
          <t>3114</t>
        </is>
      </c>
      <c r="C205" t="inlineStr">
        <is>
          <t>2-s2.0-105003564063</t>
        </is>
      </c>
      <c r="D205" s="2" t="inlineStr">
        <is>
          <t>Pruning Branch Recognition and Pruning Point Localization for Walnut (Juglans regia L.) Trees Based on Point Cloud Semantic Segmentation</t>
        </is>
      </c>
      <c r="E205" t="inlineStr">
        <is>
          <t>2025</t>
        </is>
      </c>
      <c r="F205" s="2" t="inlineStr">
        <is>
          <t>Agriculture Switzerland</t>
        </is>
      </c>
      <c r="G205" s="3" t="inlineStr"/>
      <c r="H205" s="4" t="inlineStr"/>
      <c r="I205" t="inlineStr"/>
      <c r="J205" s="3" t="inlineStr"/>
    </row>
    <row r="206">
      <c r="A206" t="n">
        <v>205</v>
      </c>
      <c r="B206" t="inlineStr">
        <is>
          <t>4158</t>
        </is>
      </c>
      <c r="C206" t="inlineStr">
        <is>
          <t>2-s2.0-85053373506</t>
        </is>
      </c>
      <c r="D206" s="2" t="inlineStr">
        <is>
          <t>Imaging mass spectrometry of endogenous polypeptides and secondary metabolites from galls induced by root-knot nematodes in tomato roots</t>
        </is>
      </c>
      <c r="E206" t="inlineStr">
        <is>
          <t>2018</t>
        </is>
      </c>
      <c r="F206" s="2" t="inlineStr">
        <is>
          <t>Molecular Plant Microbe Interactions</t>
        </is>
      </c>
      <c r="G206" s="3" t="inlineStr"/>
      <c r="H206" s="4" t="inlineStr"/>
      <c r="I206" t="inlineStr"/>
      <c r="J206" s="3" t="inlineStr"/>
    </row>
    <row r="207">
      <c r="A207" t="n">
        <v>206</v>
      </c>
      <c r="B207" t="inlineStr">
        <is>
          <t>250</t>
        </is>
      </c>
      <c r="C207" t="inlineStr">
        <is>
          <t>2-s2.0-105032742552</t>
        </is>
      </c>
      <c r="D207" s="2" t="inlineStr">
        <is>
          <t>A Transformer-Based Framework for Real-Time Human Activity Recognition</t>
        </is>
      </c>
      <c r="E207" t="inlineStr">
        <is>
          <t>2025</t>
        </is>
      </c>
      <c r="F207" s="2" t="inlineStr">
        <is>
          <t>Proceedings of International Conference on Sustainable Communication Networks and Application Icscn 2025</t>
        </is>
      </c>
      <c r="G207" s="3" t="inlineStr"/>
      <c r="H207" s="4" t="inlineStr"/>
      <c r="I207" t="inlineStr"/>
      <c r="J207" s="3" t="inlineStr"/>
    </row>
    <row r="208">
      <c r="A208" t="n">
        <v>207</v>
      </c>
      <c r="B208" t="inlineStr">
        <is>
          <t>304</t>
        </is>
      </c>
      <c r="C208" t="inlineStr">
        <is>
          <t>2-s2.0-85189083615</t>
        </is>
      </c>
      <c r="D208" s="2" t="inlineStr">
        <is>
          <t>Quantitative and qualitative approach for accessing and predicting food safety using various web-based tools</t>
        </is>
      </c>
      <c r="E208" t="inlineStr">
        <is>
          <t>2024</t>
        </is>
      </c>
      <c r="F208" s="2" t="inlineStr">
        <is>
          <t>Food Control</t>
        </is>
      </c>
      <c r="G208" s="3" t="inlineStr"/>
      <c r="H208" s="4" t="inlineStr"/>
      <c r="I208" t="inlineStr"/>
      <c r="J208" s="3" t="inlineStr"/>
    </row>
    <row r="209">
      <c r="A209" t="n">
        <v>208</v>
      </c>
      <c r="B209" t="inlineStr">
        <is>
          <t>879</t>
        </is>
      </c>
      <c r="C209" t="inlineStr">
        <is>
          <t>2-s2.0-105040183864</t>
        </is>
      </c>
      <c r="D209" s="2" t="inlineStr">
        <is>
          <t>Research on Walnut Yield Estimation Based on Interpretable Machine Learning and Stacked Integration Under Different Water–Fertilizer Coupling Regimes</t>
        </is>
      </c>
      <c r="E209" t="inlineStr">
        <is>
          <t>2026</t>
        </is>
      </c>
      <c r="F209" s="2" t="inlineStr">
        <is>
          <t>Remote Sensing</t>
        </is>
      </c>
      <c r="G209" s="3" t="inlineStr"/>
      <c r="H209" s="4" t="inlineStr"/>
      <c r="I209" t="inlineStr"/>
      <c r="J209" s="3" t="inlineStr"/>
    </row>
    <row r="210">
      <c r="A210" t="n">
        <v>209</v>
      </c>
      <c r="B210" t="inlineStr">
        <is>
          <t>5887</t>
        </is>
      </c>
      <c r="C210" t="inlineStr">
        <is>
          <t>2-s2.0-85209564088</t>
        </is>
      </c>
      <c r="D210" s="2" t="inlineStr">
        <is>
          <t>IRSAM: Advancing Segment Anything Model for Infrared Small Target Detection</t>
        </is>
      </c>
      <c r="E210" t="inlineStr">
        <is>
          <t>2025</t>
        </is>
      </c>
      <c r="F210" s="2" t="inlineStr">
        <is>
          <t>Lecture Notes in Computer Science Including Subseries Lecture Notes in Artificial Intelligence and Lecture Notes in Bioinformatics</t>
        </is>
      </c>
      <c r="G210" s="3" t="inlineStr"/>
      <c r="H210" s="4" t="inlineStr"/>
      <c r="I210" t="inlineStr"/>
      <c r="J210" s="3" t="inlineStr"/>
    </row>
    <row r="211">
      <c r="A211" t="n">
        <v>210</v>
      </c>
      <c r="B211" t="inlineStr">
        <is>
          <t>3608</t>
        </is>
      </c>
      <c r="C211" t="inlineStr">
        <is>
          <t>2-s2.0-85174415082</t>
        </is>
      </c>
      <c r="D211" s="2" t="inlineStr">
        <is>
          <t>A Map-Free LiDAR-Based System for Autonomous Navigation in Vineyards</t>
        </is>
      </c>
      <c r="E211" t="inlineStr">
        <is>
          <t>2023</t>
        </is>
      </c>
      <c r="F211" s="2" t="inlineStr">
        <is>
          <t>Proceedings of the 11th European Conference on Mobile Robots Ecmr 2023</t>
        </is>
      </c>
      <c r="G211" s="3" t="inlineStr"/>
      <c r="H211" s="4" t="inlineStr"/>
      <c r="I211" t="inlineStr"/>
      <c r="J211" s="3" t="inlineStr"/>
    </row>
    <row r="212">
      <c r="A212" t="n">
        <v>211</v>
      </c>
      <c r="B212" t="inlineStr">
        <is>
          <t>64</t>
        </is>
      </c>
      <c r="C212" t="inlineStr">
        <is>
          <t>2-s2.0-105031703283</t>
        </is>
      </c>
      <c r="D212" s="2" t="inlineStr">
        <is>
          <t>Greenhouse Tomato Fruit Inspection and Counting Method Based on Improved YOLO v8n ByteTrack</t>
        </is>
      </c>
      <c r="E212" t="inlineStr">
        <is>
          <t>2026</t>
        </is>
      </c>
      <c r="F212" s="2" t="inlineStr">
        <is>
          <t>Nongye Jixie Xuebao Transactions of the Chinese Society for Agricultural Machinery</t>
        </is>
      </c>
      <c r="G212" s="3" t="inlineStr"/>
      <c r="H212" s="4" t="inlineStr"/>
      <c r="I212" t="inlineStr"/>
      <c r="J212" s="3" t="inlineStr"/>
    </row>
    <row r="213">
      <c r="A213" t="n">
        <v>212</v>
      </c>
      <c r="B213" t="inlineStr">
        <is>
          <t>2350</t>
        </is>
      </c>
      <c r="C213" t="inlineStr">
        <is>
          <t>2-s2.0-84940062304</t>
        </is>
      </c>
      <c r="D213" s="2" t="inlineStr">
        <is>
          <t>Forms and solubility of plant nutrient elements in tropical plant waste biochars</t>
        </is>
      </c>
      <c r="E213" t="inlineStr">
        <is>
          <t>2015</t>
        </is>
      </c>
      <c r="F213" s="2" t="inlineStr">
        <is>
          <t>Journal of Plant Nutrition and Soil Science</t>
        </is>
      </c>
      <c r="G213" s="3" t="inlineStr"/>
      <c r="H213" s="4" t="inlineStr"/>
      <c r="I213" t="inlineStr"/>
      <c r="J213" s="3" t="inlineStr"/>
    </row>
    <row r="214">
      <c r="A214" t="n">
        <v>213</v>
      </c>
      <c r="B214" t="inlineStr">
        <is>
          <t>1587</t>
        </is>
      </c>
      <c r="C214" t="inlineStr">
        <is>
          <t>2-s2.0-105034171637</t>
        </is>
      </c>
      <c r="D214" s="2" t="inlineStr">
        <is>
          <t>Comparative Analysis of Series YOLO Models for Loose Fruits Palm Oil Detection: A Comprehensive Performance Evaluation</t>
        </is>
      </c>
      <c r="E214" t="inlineStr">
        <is>
          <t>2025</t>
        </is>
      </c>
      <c r="F214" s="2" t="inlineStr">
        <is>
          <t>International Conference on Wireless Networks and Mobile Communications Wincom</t>
        </is>
      </c>
      <c r="G214" s="3" t="inlineStr"/>
      <c r="H214" s="4" t="inlineStr"/>
      <c r="I214" t="inlineStr"/>
      <c r="J214" s="3" t="inlineStr"/>
    </row>
    <row r="215">
      <c r="A215" t="n">
        <v>214</v>
      </c>
      <c r="B215" t="inlineStr">
        <is>
          <t>683</t>
        </is>
      </c>
      <c r="C215" t="inlineStr">
        <is>
          <t>2-s2.0-85079435727</t>
        </is>
      </c>
      <c r="D215" s="2" t="inlineStr">
        <is>
          <t>Does modality matter? On the modality of visuals in computerized tests of listening and its implications for design decisions</t>
        </is>
      </c>
      <c r="E215" t="inlineStr">
        <is>
          <t>2020</t>
        </is>
      </c>
      <c r="F215" s="2" t="inlineStr">
        <is>
          <t>Call Ej</t>
        </is>
      </c>
      <c r="G215" s="3" t="inlineStr"/>
      <c r="H215" s="4" t="inlineStr"/>
      <c r="I215" t="inlineStr"/>
      <c r="J215" s="3" t="inlineStr"/>
    </row>
    <row r="216">
      <c r="A216" t="n">
        <v>215</v>
      </c>
      <c r="B216" t="inlineStr">
        <is>
          <t>4490</t>
        </is>
      </c>
      <c r="C216" t="inlineStr">
        <is>
          <t>2-s2.0-84869465825</t>
        </is>
      </c>
      <c r="D216" s="2" t="inlineStr">
        <is>
          <t>Tentative identification of phenolic compounds in olive pomace extracts using liquid chromatography-tandem mass spectrometry with a quadrupole- quadrupole-time-of-flight mass detector</t>
        </is>
      </c>
      <c r="E216" t="inlineStr">
        <is>
          <t>2012</t>
        </is>
      </c>
      <c r="F216" s="2" t="inlineStr">
        <is>
          <t>Journal of Agricultural and Food Chemistry</t>
        </is>
      </c>
      <c r="G216" s="3" t="inlineStr"/>
      <c r="H216" s="4" t="inlineStr"/>
      <c r="I216" t="inlineStr"/>
      <c r="J216" s="3" t="inlineStr"/>
    </row>
    <row r="217">
      <c r="A217" t="n">
        <v>216</v>
      </c>
      <c r="B217" t="inlineStr">
        <is>
          <t>360</t>
        </is>
      </c>
      <c r="C217" t="inlineStr">
        <is>
          <t>2-s2.0-85208264967</t>
        </is>
      </c>
      <c r="D217" s="2" t="inlineStr">
        <is>
          <t>Mass Estimation of Soft Fruit via Oscillatory Plant Dynamics</t>
        </is>
      </c>
      <c r="E217" t="inlineStr">
        <is>
          <t>2024</t>
        </is>
      </c>
      <c r="F217" s="2" t="inlineStr">
        <is>
          <t>IEEE International Conference on Automation Science and Engineering</t>
        </is>
      </c>
      <c r="G217" s="3" t="inlineStr"/>
      <c r="H217" s="4" t="inlineStr"/>
      <c r="I217" t="inlineStr"/>
      <c r="J217" s="3" t="inlineStr"/>
    </row>
    <row r="218">
      <c r="A218" t="n">
        <v>217</v>
      </c>
      <c r="B218" t="inlineStr">
        <is>
          <t>4767</t>
        </is>
      </c>
      <c r="C218" t="inlineStr">
        <is>
          <t>2-s2.0-105041160103</t>
        </is>
      </c>
      <c r="D218" s="2" t="inlineStr">
        <is>
          <t>Biomass based carbon quantum dots in sensor applications: a review (2021–2025)</t>
        </is>
      </c>
      <c r="E218" t="inlineStr">
        <is>
          <t>2026</t>
        </is>
      </c>
      <c r="F218" s="2" t="inlineStr">
        <is>
          <t>Bioresources and Bioprocessing</t>
        </is>
      </c>
      <c r="G218" s="3" t="inlineStr"/>
      <c r="H218" s="4" t="inlineStr"/>
      <c r="I218" t="inlineStr"/>
      <c r="J218" s="3" t="inlineStr"/>
    </row>
    <row r="219">
      <c r="A219" t="n">
        <v>218</v>
      </c>
      <c r="B219" t="inlineStr">
        <is>
          <t>3531</t>
        </is>
      </c>
      <c r="C219" t="inlineStr">
        <is>
          <t>2-s2.0-85163812665</t>
        </is>
      </c>
      <c r="D219" s="2" t="inlineStr">
        <is>
          <t>Characteristics of photosynthesis and vertical canopy architecture of citrus trees under two labor-saving cultivation modes using unmanned aerial vehicle (UAV)-based LiDAR data in citrus orchards</t>
        </is>
      </c>
      <c r="E219" t="inlineStr">
        <is>
          <t>2023</t>
        </is>
      </c>
      <c r="F219" s="2" t="inlineStr">
        <is>
          <t>Horticulture Research</t>
        </is>
      </c>
      <c r="G219" s="3" t="inlineStr"/>
      <c r="H219" s="4" t="inlineStr"/>
      <c r="I219" t="inlineStr"/>
      <c r="J219" s="3" t="inlineStr"/>
    </row>
    <row r="220">
      <c r="A220" t="n">
        <v>219</v>
      </c>
      <c r="B220" t="inlineStr">
        <is>
          <t>362</t>
        </is>
      </c>
      <c r="C220" t="inlineStr">
        <is>
          <t>2-s2.0-85188461432</t>
        </is>
      </c>
      <c r="D220" s="2" t="inlineStr">
        <is>
          <t>Immature Green Apple Detection and Sizing in Commercial Orchards Using YOLOv8 and Shape Fitting Techniques</t>
        </is>
      </c>
      <c r="E220" t="inlineStr">
        <is>
          <t>2024</t>
        </is>
      </c>
      <c r="F220" s="2" t="inlineStr">
        <is>
          <t>IEEE Access</t>
        </is>
      </c>
      <c r="G220" s="3" t="inlineStr"/>
      <c r="H220" s="4" t="inlineStr"/>
      <c r="I220" t="inlineStr"/>
      <c r="J220" s="3" t="inlineStr"/>
    </row>
    <row r="221">
      <c r="A221" t="n">
        <v>220</v>
      </c>
      <c r="B221" t="inlineStr">
        <is>
          <t>1962</t>
        </is>
      </c>
      <c r="C221" t="inlineStr">
        <is>
          <t>2-s2.0-85103786302</t>
        </is>
      </c>
      <c r="D221" s="2" t="inlineStr">
        <is>
          <t>High-titer bio-succinic acid production from sequential alkalic and metal salt pretreated empty fruit bunch via simultaneous saccharification and fermentation</t>
        </is>
      </c>
      <c r="E221" t="inlineStr">
        <is>
          <t>2021</t>
        </is>
      </c>
      <c r="F221" s="2" t="inlineStr">
        <is>
          <t>Industrial Crops and Products</t>
        </is>
      </c>
      <c r="G221" s="3" t="inlineStr"/>
      <c r="H221" s="4" t="inlineStr"/>
      <c r="I221" t="inlineStr"/>
      <c r="J221" s="3" t="inlineStr"/>
    </row>
    <row r="222">
      <c r="A222" t="n">
        <v>221</v>
      </c>
      <c r="B222" t="inlineStr">
        <is>
          <t>465</t>
        </is>
      </c>
      <c r="C222" t="inlineStr">
        <is>
          <t>2-s2.0-85142427748</t>
        </is>
      </c>
      <c r="D222" s="2" t="inlineStr">
        <is>
          <t>Digital platform for experimental and technical support to the cultivation of cactus pear</t>
        </is>
      </c>
      <c r="E222" t="inlineStr">
        <is>
          <t>2023</t>
        </is>
      </c>
      <c r="F222" s="2" t="inlineStr">
        <is>
          <t>Acta Scientiarum Agronomy</t>
        </is>
      </c>
      <c r="G222" s="3" t="inlineStr"/>
      <c r="H222" s="4" t="inlineStr"/>
      <c r="I222" t="inlineStr"/>
      <c r="J222" s="3" t="inlineStr"/>
    </row>
    <row r="223">
      <c r="A223" t="n">
        <v>222</v>
      </c>
      <c r="B223" t="inlineStr">
        <is>
          <t>1306</t>
        </is>
      </c>
      <c r="C223" t="inlineStr">
        <is>
          <t>2-s2.0-85061396039</t>
        </is>
      </c>
      <c r="D223" s="2" t="inlineStr">
        <is>
          <t>On-the-fly olive tree counting using a UAS and cloud services</t>
        </is>
      </c>
      <c r="E223" t="inlineStr">
        <is>
          <t>2019</t>
        </is>
      </c>
      <c r="F223" s="2" t="inlineStr">
        <is>
          <t>Remote Sensing</t>
        </is>
      </c>
      <c r="G223" s="3" t="inlineStr"/>
      <c r="H223" s="4" t="inlineStr"/>
      <c r="I223" t="inlineStr"/>
      <c r="J223" s="3" t="inlineStr"/>
    </row>
    <row r="224">
      <c r="A224" t="n">
        <v>223</v>
      </c>
      <c r="B224" t="inlineStr">
        <is>
          <t>2106</t>
        </is>
      </c>
      <c r="C224" t="inlineStr">
        <is>
          <t>2-s2.0-85073532622</t>
        </is>
      </c>
      <c r="D224" s="2" t="inlineStr">
        <is>
          <t>Production of humic acids by solid-state fermentation of Trichoderma reesei in raw oil palm empty fruit bunch fibers</t>
        </is>
      </c>
      <c r="E224" t="inlineStr">
        <is>
          <t>2019</t>
        </is>
      </c>
      <c r="F224" s="2" t="inlineStr">
        <is>
          <t>3 Biotech</t>
        </is>
      </c>
      <c r="G224" s="3" t="inlineStr"/>
      <c r="H224" s="4" t="inlineStr"/>
      <c r="I224" t="inlineStr"/>
      <c r="J224" s="3" t="inlineStr"/>
    </row>
    <row r="225">
      <c r="A225" t="n">
        <v>224</v>
      </c>
      <c r="B225" t="inlineStr">
        <is>
          <t>4001</t>
        </is>
      </c>
      <c r="C225" t="inlineStr">
        <is>
          <t>2-s2.0-85086008294</t>
        </is>
      </c>
      <c r="D225" s="2" t="inlineStr">
        <is>
          <t>Oenological characteristics of fermented apple musts and volatile profile of brandies obtained from different apple cultivars</t>
        </is>
      </c>
      <c r="E225" t="inlineStr">
        <is>
          <t>2020</t>
        </is>
      </c>
      <c r="F225" s="2" t="inlineStr">
        <is>
          <t>Biomolecules</t>
        </is>
      </c>
      <c r="G225" s="3" t="inlineStr"/>
      <c r="H225" s="4" t="inlineStr"/>
      <c r="I225" t="inlineStr"/>
      <c r="J225" s="3" t="inlineStr"/>
    </row>
    <row r="226">
      <c r="A226" t="n">
        <v>225</v>
      </c>
      <c r="B226" t="inlineStr">
        <is>
          <t>4628</t>
        </is>
      </c>
      <c r="C226" t="inlineStr">
        <is>
          <t>2-s2.0-85180598219</t>
        </is>
      </c>
      <c r="D226" s="2" t="inlineStr">
        <is>
          <t>Two decades of vehicle make and model recognition – Survey, challenges and future directions</t>
        </is>
      </c>
      <c r="E226" t="inlineStr">
        <is>
          <t>2024</t>
        </is>
      </c>
      <c r="F226" s="2" t="inlineStr">
        <is>
          <t>Journal of King Saud University Computer and Information Sciences</t>
        </is>
      </c>
      <c r="G226" s="3" t="inlineStr"/>
      <c r="H226" s="4" t="inlineStr"/>
      <c r="I226" t="inlineStr"/>
      <c r="J226" s="3" t="inlineStr"/>
    </row>
    <row r="227">
      <c r="A227" t="n">
        <v>226</v>
      </c>
      <c r="B227" t="inlineStr">
        <is>
          <t>4886</t>
        </is>
      </c>
      <c r="C227" t="inlineStr">
        <is>
          <t>2-s2.0-105020308586</t>
        </is>
      </c>
      <c r="D227" s="2" t="inlineStr">
        <is>
          <t>Integration of artificial intelligence and remote sensing for crop yield prediction and crop growth parameter estimation in Mediterranean agroecosystems: Methodologies, emerging technologies, research gaps, and future directions</t>
        </is>
      </c>
      <c r="E227" t="inlineStr">
        <is>
          <t>2026</t>
        </is>
      </c>
      <c r="F227" s="2" t="inlineStr">
        <is>
          <t>European Journal of Agronomy</t>
        </is>
      </c>
      <c r="G227" s="3" t="inlineStr"/>
      <c r="H227" s="4" t="inlineStr"/>
      <c r="I227" t="inlineStr"/>
      <c r="J227" s="3" t="inlineStr"/>
    </row>
    <row r="228">
      <c r="A228" t="n">
        <v>227</v>
      </c>
      <c r="B228" t="inlineStr">
        <is>
          <t>5158</t>
        </is>
      </c>
      <c r="C228" t="inlineStr">
        <is>
          <t>2-s2.0-105044104472</t>
        </is>
      </c>
      <c r="D228" s="2" t="inlineStr">
        <is>
          <t>Application of nondestructive detection of fruit by near-infrared spectroscopy and imaging</t>
        </is>
      </c>
      <c r="E228" t="inlineStr">
        <is>
          <t>2024</t>
        </is>
      </c>
      <c r="F228" s="2" t="inlineStr">
        <is>
          <t>Packaging and Food Machinery</t>
        </is>
      </c>
      <c r="G228" s="3" t="inlineStr"/>
      <c r="H228" s="4" t="inlineStr"/>
      <c r="I228" t="inlineStr"/>
      <c r="J228" s="3" t="inlineStr"/>
    </row>
    <row r="229">
      <c r="A229" t="n">
        <v>228</v>
      </c>
      <c r="B229" t="inlineStr">
        <is>
          <t>3843</t>
        </is>
      </c>
      <c r="C229" t="inlineStr">
        <is>
          <t>2-s2.0-85116966303</t>
        </is>
      </c>
      <c r="D229" s="2" t="inlineStr">
        <is>
          <t>An Anomaly Detection Approach to Monitor the Structured-Based Navigation in Agricultural Robotics</t>
        </is>
      </c>
      <c r="E229" t="inlineStr">
        <is>
          <t>2021</t>
        </is>
      </c>
      <c r="F229" s="2" t="inlineStr">
        <is>
          <t>IEEE International Conference on Automation Science and Engineering</t>
        </is>
      </c>
      <c r="G229" s="3" t="inlineStr"/>
      <c r="H229" s="4" t="inlineStr"/>
      <c r="I229" t="inlineStr"/>
      <c r="J229" s="3" t="inlineStr"/>
    </row>
    <row r="230">
      <c r="A230" t="n">
        <v>229</v>
      </c>
      <c r="B230" t="inlineStr">
        <is>
          <t>3980</t>
        </is>
      </c>
      <c r="C230" t="inlineStr">
        <is>
          <t>2-s2.0-85086503494</t>
        </is>
      </c>
      <c r="D230" s="2" t="inlineStr">
        <is>
          <t>Semantic segmentation of sparse 3D point cloud based on geometrical features for trellis-structured apple orchard</t>
        </is>
      </c>
      <c r="E230" t="inlineStr">
        <is>
          <t>2020</t>
        </is>
      </c>
      <c r="F230" s="2" t="inlineStr">
        <is>
          <t>Biosystems Engineering</t>
        </is>
      </c>
      <c r="G230" s="3" t="inlineStr"/>
      <c r="H230" s="4" t="inlineStr"/>
      <c r="I230" t="inlineStr"/>
      <c r="J230" s="3" t="inlineStr"/>
    </row>
    <row r="231">
      <c r="A231" t="n">
        <v>230</v>
      </c>
      <c r="B231" t="inlineStr">
        <is>
          <t>4440</t>
        </is>
      </c>
      <c r="C231" t="inlineStr">
        <is>
          <t>2-s2.0-84893149770</t>
        </is>
      </c>
      <c r="D231" s="2" t="inlineStr">
        <is>
          <t>Screening of phenolic compounds in by-product extracts from mangoes (Mangifera indica L.) by HPLC-ESI-QTOF-MS and multivariate analysis for use as a food ingredient</t>
        </is>
      </c>
      <c r="E231" t="inlineStr">
        <is>
          <t>2014</t>
        </is>
      </c>
      <c r="F231" s="2" t="inlineStr">
        <is>
          <t>Food Research International</t>
        </is>
      </c>
      <c r="G231" s="3" t="inlineStr"/>
      <c r="H231" s="4" t="inlineStr"/>
      <c r="I231" t="inlineStr"/>
      <c r="J231" s="3" t="inlineStr"/>
    </row>
    <row r="232">
      <c r="A232" t="n">
        <v>231</v>
      </c>
      <c r="B232" t="inlineStr">
        <is>
          <t>4681</t>
        </is>
      </c>
      <c r="C232" t="inlineStr">
        <is>
          <t>2-s2.0-85124225003</t>
        </is>
      </c>
      <c r="D232" s="2" t="inlineStr">
        <is>
          <t>Survey on multi-task learning for object classification and recognition</t>
        </is>
      </c>
      <c r="E232" t="inlineStr">
        <is>
          <t>2022</t>
        </is>
      </c>
      <c r="F232" s="2" t="inlineStr">
        <is>
          <t>Hangkong Xuebao Acta Aeronautica Et Astronautica Sinica</t>
        </is>
      </c>
      <c r="G232" s="3" t="inlineStr"/>
      <c r="H232" s="4" t="inlineStr"/>
      <c r="I232" t="inlineStr"/>
      <c r="J232" s="3" t="inlineStr"/>
    </row>
    <row r="233">
      <c r="A233" t="n">
        <v>232</v>
      </c>
      <c r="B233" t="inlineStr">
        <is>
          <t>3931</t>
        </is>
      </c>
      <c r="C233" t="inlineStr">
        <is>
          <t>2-s2.0-85099070680</t>
        </is>
      </c>
      <c r="D233" s="2" t="inlineStr">
        <is>
          <t>Characterization of volatile organic compounds in mango ginger (Curcuma amada Roxb.) from Myanmar</t>
        </is>
      </c>
      <c r="E233" t="inlineStr">
        <is>
          <t>2021</t>
        </is>
      </c>
      <c r="F233" s="2" t="inlineStr">
        <is>
          <t>Metabolites</t>
        </is>
      </c>
      <c r="G233" s="3" t="inlineStr"/>
      <c r="H233" s="4" t="inlineStr"/>
      <c r="I233" t="inlineStr"/>
      <c r="J233" s="3" t="inlineStr"/>
    </row>
    <row r="234">
      <c r="A234" t="n">
        <v>233</v>
      </c>
      <c r="B234" t="inlineStr">
        <is>
          <t>2003</t>
        </is>
      </c>
      <c r="C234" t="inlineStr">
        <is>
          <t>2-s2.0-85176137927</t>
        </is>
      </c>
      <c r="D234" s="2" t="inlineStr">
        <is>
          <t>Coloured Edge Maps for Oil Palm Ripeness Classification</t>
        </is>
      </c>
      <c r="E234" t="inlineStr">
        <is>
          <t>2021</t>
        </is>
      </c>
      <c r="F234" s="2" t="inlineStr">
        <is>
          <t>32nd British Machine Vision Conference Bmvc 2021</t>
        </is>
      </c>
      <c r="G234" s="3" t="inlineStr"/>
      <c r="H234" s="4" t="inlineStr"/>
      <c r="I234" t="inlineStr"/>
      <c r="J234" s="3" t="inlineStr"/>
    </row>
    <row r="235">
      <c r="A235" t="n">
        <v>234</v>
      </c>
      <c r="B235" t="inlineStr">
        <is>
          <t>5190</t>
        </is>
      </c>
      <c r="C235" t="inlineStr">
        <is>
          <t>2-s2.0-85195885452</t>
        </is>
      </c>
      <c r="D235" s="2" t="inlineStr">
        <is>
          <t>Satellite Remote Sensing Tools for Drought Assessment in Vineyards and Olive Orchards: A Systematic Review</t>
        </is>
      </c>
      <c r="E235" t="inlineStr">
        <is>
          <t>2024</t>
        </is>
      </c>
      <c r="F235" s="2" t="inlineStr">
        <is>
          <t>Remote Sensing</t>
        </is>
      </c>
      <c r="G235" s="3" t="inlineStr"/>
      <c r="H235" s="4" t="inlineStr"/>
      <c r="I235" t="inlineStr"/>
      <c r="J235" s="3" t="inlineStr"/>
    </row>
    <row r="236">
      <c r="A236" t="n">
        <v>235</v>
      </c>
      <c r="B236" t="inlineStr">
        <is>
          <t>1651</t>
        </is>
      </c>
      <c r="C236" t="inlineStr">
        <is>
          <t>2-s2.0-85149592150</t>
        </is>
      </c>
      <c r="D236" s="2" t="inlineStr">
        <is>
          <t>Effects of intercropping of immature oil palm (Elaeis guineensis) with banana, ginger, and turmeric in the Galle District, Sri Lanka</t>
        </is>
      </c>
      <c r="E236" t="inlineStr">
        <is>
          <t>2024</t>
        </is>
      </c>
      <c r="F236" s="2" t="inlineStr">
        <is>
          <t>Environmental Quality Management</t>
        </is>
      </c>
      <c r="G236" s="3" t="inlineStr"/>
      <c r="H236" s="4" t="inlineStr"/>
      <c r="I236" t="inlineStr"/>
      <c r="J236" s="3" t="inlineStr"/>
    </row>
    <row r="237">
      <c r="A237" t="n">
        <v>236</v>
      </c>
      <c r="B237" t="inlineStr">
        <is>
          <t>4097</t>
        </is>
      </c>
      <c r="C237" t="inlineStr">
        <is>
          <t>2-s2.0-85065480146</t>
        </is>
      </c>
      <c r="D237" s="2" t="inlineStr">
        <is>
          <t>Estimation of potential soil erosion in the Prosecco DOCG area (NE Italy), toward a soil footprint of bottled sparkling wine production in different land-management scenarios</t>
        </is>
      </c>
      <c r="E237" t="inlineStr">
        <is>
          <t>2019</t>
        </is>
      </c>
      <c r="F237" s="2" t="inlineStr">
        <is>
          <t>Plos One</t>
        </is>
      </c>
      <c r="G237" s="3" t="inlineStr"/>
      <c r="H237" s="4" t="inlineStr"/>
      <c r="I237" t="inlineStr"/>
      <c r="J237" s="3" t="inlineStr"/>
    </row>
    <row r="238">
      <c r="A238" t="n">
        <v>237</v>
      </c>
      <c r="B238" t="inlineStr">
        <is>
          <t>2804</t>
        </is>
      </c>
      <c r="C238" t="inlineStr">
        <is>
          <t>2-s2.0-105035664909</t>
        </is>
      </c>
      <c r="D238" s="2" t="inlineStr">
        <is>
          <t>Real-time multi-attribute quality grading of tabletop strawberries under occlusions for harvesting robots</t>
        </is>
      </c>
      <c r="E238" t="inlineStr">
        <is>
          <t>2026</t>
        </is>
      </c>
      <c r="F238" s="2" t="inlineStr">
        <is>
          <t>Smart Agricultural Technology</t>
        </is>
      </c>
      <c r="G238" s="3" t="inlineStr"/>
      <c r="H238" s="4" t="inlineStr"/>
      <c r="I238" t="inlineStr"/>
      <c r="J238" s="3" t="inlineStr"/>
    </row>
    <row r="239">
      <c r="A239" t="n">
        <v>238</v>
      </c>
      <c r="B239" t="inlineStr">
        <is>
          <t>1316</t>
        </is>
      </c>
      <c r="C239" t="inlineStr">
        <is>
          <t>2-s2.0-85072642032</t>
        </is>
      </c>
      <c r="D239" s="2" t="inlineStr">
        <is>
          <t>An initial analysis of real-time sUAS-based detection of grapevine water status in the Finger Lakes wine country of upstate New York</t>
        </is>
      </c>
      <c r="E239" t="inlineStr">
        <is>
          <t>2019</t>
        </is>
      </c>
      <c r="F239" s="2" t="inlineStr">
        <is>
          <t>Proceedings of SPIE the International Society for Optical Engineering</t>
        </is>
      </c>
      <c r="G239" s="3" t="inlineStr"/>
      <c r="H239" s="4" t="inlineStr"/>
      <c r="I239" t="inlineStr"/>
      <c r="J239" s="3" t="inlineStr"/>
    </row>
    <row r="240">
      <c r="A240" t="n">
        <v>239</v>
      </c>
      <c r="B240" t="inlineStr">
        <is>
          <t>5585</t>
        </is>
      </c>
      <c r="C240" t="inlineStr">
        <is>
          <t>2-s2.0-85071883342</t>
        </is>
      </c>
      <c r="D240" s="2" t="inlineStr">
        <is>
          <t>Extremophilic models for astrobiology: haloarchaeal survival strategies and pigments for remote sensing</t>
        </is>
      </c>
      <c r="E240" t="inlineStr">
        <is>
          <t>2020</t>
        </is>
      </c>
      <c r="F240" s="2" t="inlineStr">
        <is>
          <t>Extremophiles</t>
        </is>
      </c>
      <c r="G240" s="3" t="inlineStr"/>
      <c r="H240" s="4" t="inlineStr"/>
      <c r="I240" t="inlineStr"/>
      <c r="J240" s="3" t="inlineStr"/>
    </row>
    <row r="241">
      <c r="A241" t="n">
        <v>240</v>
      </c>
      <c r="B241" t="inlineStr">
        <is>
          <t>1112</t>
        </is>
      </c>
      <c r="C241" t="inlineStr">
        <is>
          <t>2-s2.0-85165008313</t>
        </is>
      </c>
      <c r="D241" s="2" t="inlineStr">
        <is>
          <t>Deep Learning Based Apples Counting for Yield Forecast Using Proposed Flying Robotic System</t>
        </is>
      </c>
      <c r="E241" t="inlineStr">
        <is>
          <t>2023</t>
        </is>
      </c>
      <c r="F241" s="2" t="inlineStr">
        <is>
          <t>Sensors</t>
        </is>
      </c>
      <c r="G241" s="3" t="inlineStr"/>
      <c r="H241" s="4" t="inlineStr"/>
      <c r="I241" t="inlineStr"/>
      <c r="J241" s="3" t="inlineStr"/>
    </row>
    <row r="242">
      <c r="A242" t="n">
        <v>241</v>
      </c>
      <c r="B242" t="inlineStr">
        <is>
          <t>2878</t>
        </is>
      </c>
      <c r="C242" t="inlineStr">
        <is>
          <t>2-s2.0-105034190221</t>
        </is>
      </c>
      <c r="D242" s="2" t="inlineStr">
        <is>
          <t>Integrating UAV-borne LiDAR and deep learning for large-scale detection of productive macaw palms (Acrocomia aculeata)</t>
        </is>
      </c>
      <c r="E242" t="inlineStr">
        <is>
          <t>2026</t>
        </is>
      </c>
      <c r="F242" s="2" t="inlineStr">
        <is>
          <t>Smart Agricultural Technology</t>
        </is>
      </c>
      <c r="G242" s="3" t="inlineStr"/>
      <c r="H242" s="4" t="inlineStr"/>
      <c r="I242" t="inlineStr"/>
      <c r="J242" s="3" t="inlineStr"/>
    </row>
    <row r="243">
      <c r="A243" t="n">
        <v>242</v>
      </c>
      <c r="B243" t="inlineStr">
        <is>
          <t>5403</t>
        </is>
      </c>
      <c r="C243" t="inlineStr">
        <is>
          <t>2-s2.0-85137088517</t>
        </is>
      </c>
      <c r="D243" s="2" t="inlineStr">
        <is>
          <t>A Brief Review of Detection and Removal of Bisphenol A in Aqueous Media</t>
        </is>
      </c>
      <c r="E243" t="inlineStr">
        <is>
          <t>2022</t>
        </is>
      </c>
      <c r="F243" s="2" t="inlineStr">
        <is>
          <t>Water Air and Soil Pollution</t>
        </is>
      </c>
      <c r="G243" s="3" t="inlineStr"/>
      <c r="H243" s="4" t="inlineStr"/>
      <c r="I243" t="inlineStr"/>
      <c r="J243" s="3" t="inlineStr"/>
    </row>
    <row r="244">
      <c r="A244" t="n">
        <v>243</v>
      </c>
      <c r="B244" t="inlineStr">
        <is>
          <t>1101</t>
        </is>
      </c>
      <c r="C244" t="inlineStr">
        <is>
          <t>2-s2.0-85191322445</t>
        </is>
      </c>
      <c r="D244" s="2" t="inlineStr">
        <is>
          <t>Effect of radiation processing on physico-chemical quality and inhibition of yeast and mold and aerobic bacterial count in natural plum juice during refrigerated storage</t>
        </is>
      </c>
      <c r="E244" t="inlineStr">
        <is>
          <t>2023</t>
        </is>
      </c>
      <c r="F244" s="2" t="inlineStr">
        <is>
          <t>Food and Humanity</t>
        </is>
      </c>
      <c r="G244" s="3" t="inlineStr"/>
      <c r="H244" s="4" t="inlineStr"/>
      <c r="I244" t="inlineStr"/>
      <c r="J244" s="3" t="inlineStr"/>
    </row>
    <row r="245">
      <c r="A245" t="n">
        <v>244</v>
      </c>
      <c r="B245" t="inlineStr">
        <is>
          <t>481</t>
        </is>
      </c>
      <c r="C245" t="inlineStr">
        <is>
          <t>2-s2.0-85164620053</t>
        </is>
      </c>
      <c r="D245" s="2" t="inlineStr">
        <is>
          <t>An improved YOLOv5s model using feature concatenation with attention mechanism for real-time fruit detection and counting</t>
        </is>
      </c>
      <c r="E245" t="inlineStr">
        <is>
          <t>2023</t>
        </is>
      </c>
      <c r="F245" s="2" t="inlineStr">
        <is>
          <t>Frontiers in Plant Science</t>
        </is>
      </c>
      <c r="G245" s="3" t="inlineStr"/>
      <c r="H245" s="4" t="inlineStr"/>
      <c r="I245" t="inlineStr"/>
      <c r="J245" s="3" t="inlineStr"/>
    </row>
    <row r="246">
      <c r="A246" t="n">
        <v>245</v>
      </c>
      <c r="B246" t="inlineStr">
        <is>
          <t>2455</t>
        </is>
      </c>
      <c r="C246" t="inlineStr">
        <is>
          <t>2-s2.0-84899538750</t>
        </is>
      </c>
      <c r="D246" s="2" t="inlineStr">
        <is>
          <t>Biodegradability of nanoparticle modified fiber reinforced polyester resin nanocomposite</t>
        </is>
      </c>
      <c r="E246" t="inlineStr">
        <is>
          <t>2013</t>
        </is>
      </c>
      <c r="F246" s="2" t="inlineStr">
        <is>
          <t>Procedia Engineering</t>
        </is>
      </c>
      <c r="G246" s="3" t="inlineStr"/>
      <c r="H246" s="4" t="inlineStr"/>
      <c r="I246" t="inlineStr"/>
      <c r="J246" s="3" t="inlineStr"/>
    </row>
    <row r="247">
      <c r="A247" t="n">
        <v>246</v>
      </c>
      <c r="B247" t="inlineStr">
        <is>
          <t>4860</t>
        </is>
      </c>
      <c r="C247" t="inlineStr">
        <is>
          <t>2-s2.0-105028581813</t>
        </is>
      </c>
      <c r="D247" s="2" t="inlineStr">
        <is>
          <t>Optical Non-Destructive Detection Methods for Post-Harvest Fruit Quality Assessment Progress and Perspectives—A Review</t>
        </is>
      </c>
      <c r="E247" t="inlineStr">
        <is>
          <t>2026</t>
        </is>
      </c>
      <c r="F247" s="2" t="inlineStr">
        <is>
          <t>Journal of Food Measurement and Characterization</t>
        </is>
      </c>
      <c r="G247" s="3" t="inlineStr"/>
      <c r="H247" s="4" t="inlineStr"/>
      <c r="I247" t="inlineStr"/>
      <c r="J247" s="3" t="inlineStr"/>
    </row>
    <row r="248">
      <c r="A248" t="n">
        <v>247</v>
      </c>
      <c r="B248" t="inlineStr">
        <is>
          <t>5812</t>
        </is>
      </c>
      <c r="C248" t="inlineStr">
        <is>
          <t>2-s2.0-84864435705</t>
        </is>
      </c>
      <c r="D248" s="2" t="inlineStr">
        <is>
          <t>An evaluation of the RGB-D SLAM system</t>
        </is>
      </c>
      <c r="E248" t="inlineStr">
        <is>
          <t>2012</t>
        </is>
      </c>
      <c r="F248" s="2" t="inlineStr">
        <is>
          <t>Proceedings IEEE International Conference on Robotics and Automation</t>
        </is>
      </c>
      <c r="G248" s="3" t="inlineStr"/>
      <c r="H248" s="4" t="inlineStr"/>
      <c r="I248" t="inlineStr"/>
      <c r="J248" s="3" t="inlineStr"/>
    </row>
    <row r="249">
      <c r="A249" t="n">
        <v>248</v>
      </c>
      <c r="B249" t="inlineStr">
        <is>
          <t>1338</t>
        </is>
      </c>
      <c r="C249" t="inlineStr">
        <is>
          <t>2-s2.0-85048695579</t>
        </is>
      </c>
      <c r="D249" s="2" t="inlineStr">
        <is>
          <t>Oil palm counting and age estimation from WorldView-3 imagery and LiDAR data using an integrated OBIA height model and regression analysis</t>
        </is>
      </c>
      <c r="E249" t="inlineStr">
        <is>
          <t>2018</t>
        </is>
      </c>
      <c r="F249" s="2" t="inlineStr">
        <is>
          <t>Journal of Sensors</t>
        </is>
      </c>
      <c r="G249" s="3" t="inlineStr"/>
      <c r="H249" s="4" t="inlineStr"/>
      <c r="I249" t="inlineStr"/>
      <c r="J249" s="3" t="inlineStr"/>
    </row>
    <row r="250">
      <c r="A250" t="n">
        <v>249</v>
      </c>
      <c r="B250" t="inlineStr">
        <is>
          <t>2214</t>
        </is>
      </c>
      <c r="C250" t="inlineStr">
        <is>
          <t>2-s2.0-85048313692</t>
        </is>
      </c>
      <c r="D250" s="2" t="inlineStr">
        <is>
          <t>Tensile and flexural performance of polypropylene based oil palm fibre reinforced metal laminates</t>
        </is>
      </c>
      <c r="E250" t="inlineStr">
        <is>
          <t>2018</t>
        </is>
      </c>
      <c r="F250" s="2" t="inlineStr">
        <is>
          <t>International Review of Mechanical Engineering</t>
        </is>
      </c>
      <c r="G250" s="3" t="inlineStr"/>
      <c r="H250" s="4" t="inlineStr"/>
      <c r="I250" t="inlineStr"/>
      <c r="J250" s="3" t="inlineStr"/>
    </row>
    <row r="251">
      <c r="A251" t="n">
        <v>250</v>
      </c>
      <c r="B251" t="inlineStr">
        <is>
          <t>3859</t>
        </is>
      </c>
      <c r="C251" t="inlineStr">
        <is>
          <t>2-s2.0-85113632854</t>
        </is>
      </c>
      <c r="D251" s="2" t="inlineStr">
        <is>
          <t>A YOLO-based pest detection system for precision agriculture</t>
        </is>
      </c>
      <c r="E251" t="inlineStr">
        <is>
          <t>2021</t>
        </is>
      </c>
      <c r="F251" s="2" t="inlineStr">
        <is>
          <t>2021 29th Mediterranean Conference on Control and Automation MED 2021</t>
        </is>
      </c>
      <c r="G251" s="3" t="inlineStr"/>
      <c r="H251" s="4" t="inlineStr"/>
      <c r="I251" t="inlineStr"/>
      <c r="J251" s="3" t="inlineStr"/>
    </row>
    <row r="252">
      <c r="A252" t="n">
        <v>251</v>
      </c>
      <c r="B252" t="inlineStr">
        <is>
          <t>2226</t>
        </is>
      </c>
      <c r="C252" t="inlineStr">
        <is>
          <t>2-s2.0-85071857025</t>
        </is>
      </c>
      <c r="D252" s="2" t="inlineStr">
        <is>
          <t>State of the art remote sensing technology for oil palm management in Indonesia</t>
        </is>
      </c>
      <c r="E252" t="inlineStr">
        <is>
          <t>2018</t>
        </is>
      </c>
      <c r="F252" s="2" t="inlineStr">
        <is>
          <t>Proceedings 39th Asian Conference on Remote Sensing Remote Sensing Enabling Prosperity Acrs 2018</t>
        </is>
      </c>
      <c r="G252" s="3" t="inlineStr"/>
      <c r="H252" s="4" t="inlineStr"/>
      <c r="I252" t="inlineStr"/>
      <c r="J252" s="3" t="inlineStr"/>
    </row>
    <row r="253">
      <c r="A253" t="n">
        <v>252</v>
      </c>
      <c r="B253" t="inlineStr">
        <is>
          <t>3038</t>
        </is>
      </c>
      <c r="C253" t="inlineStr">
        <is>
          <t>2-s2.0-105024756379</t>
        </is>
      </c>
      <c r="D253" s="2" t="inlineStr">
        <is>
          <t>A YOLO-based citrus image recognition and harvesting system</t>
        </is>
      </c>
      <c r="E253" t="inlineStr">
        <is>
          <t>2025</t>
        </is>
      </c>
      <c r="F253" s="2" t="inlineStr">
        <is>
          <t>Proceedings of SPIE the International Society for Optical Engineering</t>
        </is>
      </c>
      <c r="G253" s="3" t="inlineStr"/>
      <c r="H253" s="4" t="inlineStr"/>
      <c r="I253" t="inlineStr"/>
      <c r="J253" s="3" t="inlineStr"/>
    </row>
    <row r="254">
      <c r="A254" t="n">
        <v>253</v>
      </c>
      <c r="B254" t="inlineStr">
        <is>
          <t>5170</t>
        </is>
      </c>
      <c r="C254" t="inlineStr">
        <is>
          <t>2-s2.0-85201257587</t>
        </is>
      </c>
      <c r="D254" s="2" t="inlineStr">
        <is>
          <t>Antibacterial activity of carrot peel HCl-ethanol extracts and its potential application in meat preservation</t>
        </is>
      </c>
      <c r="E254" t="inlineStr">
        <is>
          <t>2024</t>
        </is>
      </c>
      <c r="F254" s="2" t="inlineStr">
        <is>
          <t>Lwt</t>
        </is>
      </c>
      <c r="G254" s="3" t="inlineStr"/>
      <c r="H254" s="4" t="inlineStr"/>
      <c r="I254" t="inlineStr"/>
      <c r="J254" s="3" t="inlineStr"/>
    </row>
    <row r="255">
      <c r="A255" t="n">
        <v>254</v>
      </c>
      <c r="B255" t="inlineStr">
        <is>
          <t>4867</t>
        </is>
      </c>
      <c r="C255" t="inlineStr">
        <is>
          <t>2-s2.0-105034130024</t>
        </is>
      </c>
      <c r="D255" s="2" t="inlineStr">
        <is>
          <t>Artificial intelligence for oil palm tree management using deep structured learning: A systematic review</t>
        </is>
      </c>
      <c r="E255" t="inlineStr">
        <is>
          <t>2026</t>
        </is>
      </c>
      <c r="F255" s="2" t="inlineStr">
        <is>
          <t>Al Qadisiyah Journal for Engineering Sciences</t>
        </is>
      </c>
      <c r="G255" s="3" t="inlineStr"/>
      <c r="H255" s="4" t="inlineStr"/>
      <c r="I255" t="inlineStr"/>
      <c r="J255" s="3" t="inlineStr"/>
    </row>
    <row r="256">
      <c r="A256" t="n">
        <v>255</v>
      </c>
      <c r="B256" t="inlineStr">
        <is>
          <t>3546</t>
        </is>
      </c>
      <c r="C256" t="inlineStr">
        <is>
          <t>2-s2.0-85149012649</t>
        </is>
      </c>
      <c r="D256" s="2" t="inlineStr">
        <is>
          <t>Role of a Mixture of Polyphenol Compounds Released after Blueberry Fermentation in Chemoprevention of Mammary Carcinoma: In Vivo Involvement of miR-145</t>
        </is>
      </c>
      <c r="E256" t="inlineStr">
        <is>
          <t>2023</t>
        </is>
      </c>
      <c r="F256" s="2" t="inlineStr">
        <is>
          <t>International Journal of Molecular Sciences</t>
        </is>
      </c>
      <c r="G256" s="3" t="inlineStr"/>
      <c r="H256" s="4" t="inlineStr"/>
      <c r="I256" t="inlineStr"/>
      <c r="J256" s="3" t="inlineStr"/>
    </row>
    <row r="257">
      <c r="A257" t="n">
        <v>256</v>
      </c>
      <c r="B257" t="inlineStr">
        <is>
          <t>1964</t>
        </is>
      </c>
      <c r="C257" t="inlineStr">
        <is>
          <t>2-s2.0-85110407306</t>
        </is>
      </c>
      <c r="D257" s="2" t="inlineStr">
        <is>
          <t>Nematode diversity indices application to determine the soil health status of lembo agroecosystem in west kutai, east kalimantan province, indonesia</t>
        </is>
      </c>
      <c r="E257" t="inlineStr">
        <is>
          <t>2021</t>
        </is>
      </c>
      <c r="F257" s="2" t="inlineStr">
        <is>
          <t>Biodiversitas</t>
        </is>
      </c>
      <c r="G257" s="3" t="inlineStr"/>
      <c r="H257" s="4" t="inlineStr"/>
      <c r="I257" t="inlineStr"/>
      <c r="J257" s="3" t="inlineStr"/>
    </row>
    <row r="258">
      <c r="A258" t="n">
        <v>257</v>
      </c>
      <c r="B258" t="inlineStr">
        <is>
          <t>3661</t>
        </is>
      </c>
      <c r="C258" t="inlineStr">
        <is>
          <t>2-s2.0-85137774483</t>
        </is>
      </c>
      <c r="D258" s="2" t="inlineStr">
        <is>
          <t>Grape Maturity Detection and Visual Pre-Positioning Based on Improved YOLOv4</t>
        </is>
      </c>
      <c r="E258" t="inlineStr">
        <is>
          <t>2022</t>
        </is>
      </c>
      <c r="F258" s="2" t="inlineStr">
        <is>
          <t>Electronics Switzerland</t>
        </is>
      </c>
      <c r="G258" s="3" t="inlineStr"/>
      <c r="H258" s="4" t="inlineStr"/>
      <c r="I258" t="inlineStr"/>
      <c r="J258" s="3" t="inlineStr"/>
    </row>
    <row r="259">
      <c r="A259" t="n">
        <v>258</v>
      </c>
      <c r="B259" t="inlineStr">
        <is>
          <t>131</t>
        </is>
      </c>
      <c r="C259" t="inlineStr">
        <is>
          <t>2-s2.0-105023122149</t>
        </is>
      </c>
      <c r="D259" s="2" t="inlineStr">
        <is>
          <t>Tomato Growth Monitoring and Phenological Analysis Using Deep Learning-Based Instance Segmentation and 3D Point Cloud Reconstruction</t>
        </is>
      </c>
      <c r="E259" t="inlineStr">
        <is>
          <t>2025</t>
        </is>
      </c>
      <c r="F259" s="2" t="inlineStr">
        <is>
          <t>Sustainability Switzerland</t>
        </is>
      </c>
      <c r="G259" s="3" t="inlineStr"/>
      <c r="H259" s="4" t="inlineStr"/>
      <c r="I259" t="inlineStr"/>
      <c r="J259" s="3" t="inlineStr"/>
    </row>
    <row r="260">
      <c r="A260" t="n">
        <v>259</v>
      </c>
      <c r="B260" t="inlineStr">
        <is>
          <t>3397</t>
        </is>
      </c>
      <c r="C260" t="inlineStr">
        <is>
          <t>2-s2.0-85191392710</t>
        </is>
      </c>
      <c r="D260" s="2" t="inlineStr">
        <is>
          <t>ON-PLANT SIZE AND WEIGHT ESTIMATION OF TOMATO FRUITS USING DEEP NEURAL NETWORKS AND RGB-D IMAGING</t>
        </is>
      </c>
      <c r="E260" t="inlineStr">
        <is>
          <t>2024</t>
        </is>
      </c>
      <c r="F260" s="2" t="inlineStr">
        <is>
          <t>Journal of the Asabe</t>
        </is>
      </c>
      <c r="G260" s="3" t="inlineStr"/>
      <c r="H260" s="4" t="inlineStr"/>
      <c r="I260" t="inlineStr"/>
      <c r="J260" s="3" t="inlineStr"/>
    </row>
    <row r="261">
      <c r="A261" t="n">
        <v>260</v>
      </c>
      <c r="B261" t="inlineStr">
        <is>
          <t>855</t>
        </is>
      </c>
      <c r="C261" t="inlineStr">
        <is>
          <t>2-s2.0-84864588388</t>
        </is>
      </c>
      <c r="D261" s="2" t="inlineStr">
        <is>
          <t>Balancing selection at the tomato RCR3 guardee gene family maintains variation in strength of pathogen defense</t>
        </is>
      </c>
      <c r="E261" t="inlineStr">
        <is>
          <t>2012</t>
        </is>
      </c>
      <c r="F261" s="2" t="inlineStr">
        <is>
          <t>Plos Genetics</t>
        </is>
      </c>
      <c r="G261" s="3" t="inlineStr"/>
      <c r="H261" s="4" t="inlineStr"/>
      <c r="I261" t="inlineStr"/>
      <c r="J261" s="3" t="inlineStr"/>
    </row>
    <row r="262">
      <c r="A262" t="n">
        <v>261</v>
      </c>
      <c r="B262" t="inlineStr">
        <is>
          <t>3367</t>
        </is>
      </c>
      <c r="C262" t="inlineStr">
        <is>
          <t>2-s2.0-85186336096</t>
        </is>
      </c>
      <c r="D262" s="2" t="inlineStr">
        <is>
          <t>Analysis of flavor characteristics in light-flavor Baijiu from two fermentation rounds by chemosensory technique</t>
        </is>
      </c>
      <c r="E262" t="inlineStr">
        <is>
          <t>2024</t>
        </is>
      </c>
      <c r="F262" s="2" t="inlineStr">
        <is>
          <t>Food and Fermentation Industries</t>
        </is>
      </c>
      <c r="G262" s="3" t="inlineStr"/>
      <c r="H262" s="4" t="inlineStr"/>
      <c r="I262" t="inlineStr"/>
      <c r="J262" s="3" t="inlineStr"/>
    </row>
    <row r="263">
      <c r="A263" t="n">
        <v>262</v>
      </c>
      <c r="B263" t="inlineStr">
        <is>
          <t>5179</t>
        </is>
      </c>
      <c r="C263" t="inlineStr">
        <is>
          <t>2-s2.0-85202678537</t>
        </is>
      </c>
      <c r="D263" s="2" t="inlineStr">
        <is>
          <t>A Review of Perception Technologies for Berry Fruit-Picking Robots: Advantages, Disadvantages, Challenges, and Prospects</t>
        </is>
      </c>
      <c r="E263" t="inlineStr">
        <is>
          <t>2024</t>
        </is>
      </c>
      <c r="F263" s="2" t="inlineStr">
        <is>
          <t>Agriculture Switzerland</t>
        </is>
      </c>
      <c r="G263" s="3" t="inlineStr"/>
      <c r="H263" s="4" t="inlineStr"/>
      <c r="I263" t="inlineStr"/>
      <c r="J263" s="3" t="inlineStr"/>
    </row>
    <row r="264">
      <c r="A264" t="n">
        <v>263</v>
      </c>
      <c r="B264" t="inlineStr">
        <is>
          <t>4971</t>
        </is>
      </c>
      <c r="C264" t="inlineStr">
        <is>
          <t>2-s2.0-105030066764</t>
        </is>
      </c>
      <c r="D264" s="2" t="inlineStr">
        <is>
          <t>Emerging smart packaging materials and technologies for ethylene detection and freshness monitoring in fresh produce</t>
        </is>
      </c>
      <c r="E264" t="inlineStr">
        <is>
          <t>2025</t>
        </is>
      </c>
      <c r="F264" s="2" t="inlineStr">
        <is>
          <t>Sustainable Food Technology</t>
        </is>
      </c>
      <c r="G264" s="3" t="inlineStr"/>
      <c r="H264" s="4" t="inlineStr"/>
      <c r="I264" t="inlineStr"/>
      <c r="J264" s="3" t="inlineStr"/>
    </row>
    <row r="265">
      <c r="A265" t="n">
        <v>264</v>
      </c>
      <c r="B265" t="inlineStr">
        <is>
          <t>2822</t>
        </is>
      </c>
      <c r="C265" t="inlineStr">
        <is>
          <t>2-s2.0-105046954992</t>
        </is>
      </c>
      <c r="D265" s="2" t="inlineStr">
        <is>
          <t>SLAM algorithm for agricultural robots based on deep reinforcement learning and dynamic fusion perception</t>
        </is>
      </c>
      <c r="E265" t="inlineStr">
        <is>
          <t>2026</t>
        </is>
      </c>
      <c r="F265" s="2" t="inlineStr">
        <is>
          <t>Nongye Gongcheng Xuebao Transactions of the Chinese Society of Agricultural Engineering</t>
        </is>
      </c>
      <c r="G265" s="3" t="inlineStr"/>
      <c r="H265" s="4" t="inlineStr"/>
      <c r="I265" t="inlineStr"/>
      <c r="J265" s="3" t="inlineStr"/>
    </row>
    <row r="266">
      <c r="A266" t="n">
        <v>265</v>
      </c>
      <c r="B266" t="inlineStr">
        <is>
          <t>3018</t>
        </is>
      </c>
      <c r="C266" t="inlineStr">
        <is>
          <t>2-s2.0-105022900550</t>
        </is>
      </c>
      <c r="D266" s="2" t="inlineStr">
        <is>
          <t>Metabolome and Essential Element Analyses of Five Underutilized European Crops Reveal Their Nutritional Properties and Potential to Diversify the European Food System</t>
        </is>
      </c>
      <c r="E266" t="inlineStr">
        <is>
          <t>2025</t>
        </is>
      </c>
      <c r="F266" s="2" t="inlineStr">
        <is>
          <t>Metabolites</t>
        </is>
      </c>
      <c r="G266" s="3" t="inlineStr"/>
      <c r="H266" s="4" t="inlineStr"/>
      <c r="I266" t="inlineStr"/>
      <c r="J266" s="3" t="inlineStr"/>
    </row>
    <row r="267">
      <c r="A267" t="n">
        <v>266</v>
      </c>
      <c r="B267" t="inlineStr">
        <is>
          <t>2449</t>
        </is>
      </c>
      <c r="C267" t="inlineStr">
        <is>
          <t>2-s2.0-84873805208</t>
        </is>
      </c>
      <c r="D267" s="2" t="inlineStr">
        <is>
          <t>Identification of QTLs Associated with Callogenesis and Embryogenesis in Oil Palm Using Genetic Linkage Maps Improved with SSR Markers</t>
        </is>
      </c>
      <c r="E267" t="inlineStr">
        <is>
          <t>2013</t>
        </is>
      </c>
      <c r="F267" s="2" t="inlineStr">
        <is>
          <t>Plos One</t>
        </is>
      </c>
      <c r="G267" s="3" t="inlineStr"/>
      <c r="H267" s="4" t="inlineStr"/>
      <c r="I267" t="inlineStr"/>
      <c r="J267" s="3" t="inlineStr"/>
    </row>
    <row r="268">
      <c r="A268" t="n">
        <v>267</v>
      </c>
      <c r="B268" t="inlineStr">
        <is>
          <t>3371</t>
        </is>
      </c>
      <c r="C268" t="inlineStr">
        <is>
          <t>2-s2.0-85188862575</t>
        </is>
      </c>
      <c r="D268" s="2" t="inlineStr">
        <is>
          <t>Semantic segmentation model for greenhouse tomato images using RGB and depth bimodal</t>
        </is>
      </c>
      <c r="E268" t="inlineStr">
        <is>
          <t>2024</t>
        </is>
      </c>
      <c r="F268" s="2" t="inlineStr">
        <is>
          <t>Nongye Gongcheng Xuebao Transactions of the Chinese Society of Agricultural Engineering</t>
        </is>
      </c>
      <c r="G268" s="3" t="inlineStr"/>
      <c r="H268" s="4" t="inlineStr"/>
      <c r="I268" t="inlineStr"/>
      <c r="J268" s="3" t="inlineStr"/>
    </row>
    <row r="269">
      <c r="A269" t="n">
        <v>268</v>
      </c>
      <c r="B269" t="inlineStr">
        <is>
          <t>5656</t>
        </is>
      </c>
      <c r="C269" t="inlineStr">
        <is>
          <t>2-s2.0-85019387306</t>
        </is>
      </c>
      <c r="D269" s="2" t="inlineStr">
        <is>
          <t>Tolerance of mango cv. ʻAtaulfoʼ to irradiation with Co-60 vs. hydrothermal phytosanitary treatment</t>
        </is>
      </c>
      <c r="E269" t="inlineStr">
        <is>
          <t>2017</t>
        </is>
      </c>
      <c r="F269" s="2" t="inlineStr">
        <is>
          <t>Radiation Physics and Chemistry</t>
        </is>
      </c>
      <c r="G269" s="3" t="inlineStr"/>
      <c r="H269" s="4" t="inlineStr"/>
      <c r="I269" t="inlineStr"/>
      <c r="J269" s="3" t="inlineStr"/>
    </row>
    <row r="270">
      <c r="A270" t="n">
        <v>269</v>
      </c>
      <c r="B270" t="inlineStr">
        <is>
          <t>2383</t>
        </is>
      </c>
      <c r="C270" t="inlineStr">
        <is>
          <t>2-s2.0-85019356043</t>
        </is>
      </c>
      <c r="D270" s="2" t="inlineStr">
        <is>
          <t>Field trapping of adult red palm weevil rhynchophorus ferrugineus olivier (coleoptera: Curcilionidae) with food baits and synthetic pheromone lure in a coconut plantation</t>
        </is>
      </c>
      <c r="E270" t="inlineStr">
        <is>
          <t>2014</t>
        </is>
      </c>
      <c r="F270" s="2" t="inlineStr">
        <is>
          <t>Philippine Agricultural Scientist</t>
        </is>
      </c>
      <c r="G270" s="3" t="inlineStr"/>
      <c r="H270" s="4" t="inlineStr"/>
      <c r="I270" t="inlineStr"/>
      <c r="J270" s="3" t="inlineStr"/>
    </row>
    <row r="271">
      <c r="A271" t="n">
        <v>270</v>
      </c>
      <c r="B271" t="inlineStr">
        <is>
          <t>175</t>
        </is>
      </c>
      <c r="C271" t="inlineStr">
        <is>
          <t>2-s2.0-105002224357</t>
        </is>
      </c>
      <c r="D271" s="2" t="inlineStr">
        <is>
          <t>Research on an Apple Recognition and Yield Estimation Model Based on the Fusion of Improved YOLOv11 and DeepSORT</t>
        </is>
      </c>
      <c r="E271" t="inlineStr">
        <is>
          <t>2025</t>
        </is>
      </c>
      <c r="F271" s="2" t="inlineStr">
        <is>
          <t>Agriculture Switzerland</t>
        </is>
      </c>
      <c r="G271" s="3" t="inlineStr"/>
      <c r="H271" s="4" t="inlineStr"/>
      <c r="I271" t="inlineStr"/>
      <c r="J271" s="3" t="inlineStr"/>
    </row>
    <row r="272">
      <c r="A272" t="n">
        <v>271</v>
      </c>
      <c r="B272" t="inlineStr">
        <is>
          <t>2390</t>
        </is>
      </c>
      <c r="C272" t="inlineStr">
        <is>
          <t>2-s2.0-84907051439</t>
        </is>
      </c>
      <c r="D272" s="2" t="inlineStr">
        <is>
          <t>Barnettozyma siamensis f.a., sp. nov., a lipid-accumulating ascomycete yeast species</t>
        </is>
      </c>
      <c r="E272" t="inlineStr">
        <is>
          <t>2014</t>
        </is>
      </c>
      <c r="F272" s="2" t="inlineStr">
        <is>
          <t>International Journal of Systematic and Evolutionary Microbiology</t>
        </is>
      </c>
      <c r="G272" s="3" t="inlineStr"/>
      <c r="H272" s="4" t="inlineStr"/>
      <c r="I272" t="inlineStr"/>
      <c r="J272" s="3" t="inlineStr"/>
    </row>
    <row r="273">
      <c r="A273" t="n">
        <v>272</v>
      </c>
      <c r="B273" t="inlineStr">
        <is>
          <t>1924</t>
        </is>
      </c>
      <c r="C273" t="inlineStr">
        <is>
          <t>2-s2.0-85125830917</t>
        </is>
      </c>
      <c r="D273" s="2" t="inlineStr">
        <is>
          <t>Effluent from local palm oil mill refinery in Nigeria is excessively oily and potentially genotoxic</t>
        </is>
      </c>
      <c r="E273" t="inlineStr">
        <is>
          <t>2021</t>
        </is>
      </c>
      <c r="F273" s="2" t="inlineStr">
        <is>
          <t>Notulae Scientia Biologicae</t>
        </is>
      </c>
      <c r="G273" s="3" t="inlineStr"/>
      <c r="H273" s="4" t="inlineStr"/>
      <c r="I273" t="inlineStr"/>
      <c r="J273" s="3" t="inlineStr"/>
    </row>
    <row r="274">
      <c r="A274" t="n">
        <v>273</v>
      </c>
      <c r="B274" t="inlineStr">
        <is>
          <t>275</t>
        </is>
      </c>
      <c r="C274" t="inlineStr">
        <is>
          <t>2-s2.0-85208265623</t>
        </is>
      </c>
      <c r="D274" s="2" t="inlineStr">
        <is>
          <t>LDC-PP-YOLOE: a lightweight model for detecting and counting citrus fruit</t>
        </is>
      </c>
      <c r="E274" t="inlineStr">
        <is>
          <t>2024</t>
        </is>
      </c>
      <c r="F274" s="2" t="inlineStr">
        <is>
          <t>Pattern Analysis and Applications</t>
        </is>
      </c>
      <c r="G274" s="3" t="inlineStr"/>
      <c r="H274" s="4" t="inlineStr"/>
      <c r="I274" t="inlineStr"/>
      <c r="J274" s="3" t="inlineStr"/>
    </row>
    <row r="275">
      <c r="A275" t="n">
        <v>274</v>
      </c>
      <c r="B275" t="inlineStr">
        <is>
          <t>5080</t>
        </is>
      </c>
      <c r="C275" t="inlineStr">
        <is>
          <t>2-s2.0-85218210309</t>
        </is>
      </c>
      <c r="D275" s="2" t="inlineStr">
        <is>
          <t>Close proximity aerial image for precision viticulture. A review</t>
        </is>
      </c>
      <c r="E275" t="inlineStr">
        <is>
          <t>2025</t>
        </is>
      </c>
      <c r="F275" s="2" t="inlineStr">
        <is>
          <t>Journal of Plant Diseases and Protection</t>
        </is>
      </c>
      <c r="G275" s="3" t="inlineStr"/>
      <c r="H275" s="4" t="inlineStr"/>
      <c r="I275" t="inlineStr"/>
      <c r="J275" s="3" t="inlineStr"/>
    </row>
    <row r="276">
      <c r="A276" t="n">
        <v>275</v>
      </c>
      <c r="B276" t="inlineStr">
        <is>
          <t>3469</t>
        </is>
      </c>
      <c r="C276" t="inlineStr">
        <is>
          <t>2-s2.0-85171781028</t>
        </is>
      </c>
      <c r="D276" s="2" t="inlineStr">
        <is>
          <t>Iridoid- and flavonoid-enriched fractions of Cornus sanguinea and Cornus mas exert antioxidant and anti-inflammatory effects and inhibit key enzymes in the treatment of metabolic disorders</t>
        </is>
      </c>
      <c r="E276" t="inlineStr">
        <is>
          <t>2023</t>
        </is>
      </c>
      <c r="F276" s="2" t="inlineStr">
        <is>
          <t>Food and Function</t>
        </is>
      </c>
      <c r="G276" s="3" t="inlineStr"/>
      <c r="H276" s="4" t="inlineStr"/>
      <c r="I276" t="inlineStr"/>
      <c r="J276" s="3" t="inlineStr"/>
    </row>
    <row r="277">
      <c r="A277" t="n">
        <v>276</v>
      </c>
      <c r="B277" t="inlineStr">
        <is>
          <t>2772</t>
        </is>
      </c>
      <c r="C277" t="inlineStr">
        <is>
          <t>2-s2.0-105040959657</t>
        </is>
      </c>
      <c r="D277" s="2" t="inlineStr">
        <is>
          <t>Optimal grasping direction of a flexible gripper and its RGB-D multimodal estimation method</t>
        </is>
      </c>
      <c r="E277" t="inlineStr">
        <is>
          <t>2026</t>
        </is>
      </c>
      <c r="F277" s="2" t="inlineStr">
        <is>
          <t>Computers and Electronics in Agriculture</t>
        </is>
      </c>
      <c r="G277" s="3" t="inlineStr"/>
      <c r="H277" s="4" t="inlineStr"/>
      <c r="I277" t="inlineStr"/>
      <c r="J277" s="3" t="inlineStr"/>
    </row>
    <row r="278">
      <c r="A278" t="n">
        <v>277</v>
      </c>
      <c r="B278" t="inlineStr">
        <is>
          <t>5671</t>
        </is>
      </c>
      <c r="C278" t="inlineStr">
        <is>
          <t>2-s2.0-85015323226</t>
        </is>
      </c>
      <c r="D278" s="2" t="inlineStr">
        <is>
          <t>Building a better mousetrap [Resources-Hands On]</t>
        </is>
      </c>
      <c r="E278" t="inlineStr">
        <is>
          <t>2017</t>
        </is>
      </c>
      <c r="F278" s="2" t="inlineStr">
        <is>
          <t>IEEE Spectrum</t>
        </is>
      </c>
      <c r="G278" s="3" t="inlineStr"/>
      <c r="H278" s="4" t="inlineStr"/>
      <c r="I278" t="inlineStr"/>
      <c r="J278" s="3" t="inlineStr"/>
    </row>
    <row r="279">
      <c r="A279" t="n">
        <v>278</v>
      </c>
      <c r="B279" t="inlineStr">
        <is>
          <t>656</t>
        </is>
      </c>
      <c r="C279" t="inlineStr">
        <is>
          <t>2-s2.0-85079829054</t>
        </is>
      </c>
      <c r="D279" s="2" t="inlineStr">
        <is>
          <t>In-field grape cluster size assessment for vine yield estimation using a mobile robot and a consumer level RGB-D Camera</t>
        </is>
      </c>
      <c r="E279" t="inlineStr">
        <is>
          <t>2020</t>
        </is>
      </c>
      <c r="F279" s="2" t="inlineStr">
        <is>
          <t>IEEE Robotics and Automation Letters</t>
        </is>
      </c>
      <c r="G279" s="3" t="inlineStr"/>
      <c r="H279" s="4" t="inlineStr"/>
      <c r="I279" t="inlineStr"/>
      <c r="J279" s="3" t="inlineStr"/>
    </row>
    <row r="280">
      <c r="A280" t="n">
        <v>279</v>
      </c>
      <c r="B280" t="inlineStr">
        <is>
          <t>3525</t>
        </is>
      </c>
      <c r="C280" t="inlineStr">
        <is>
          <t>2-s2.0-85150759612</t>
        </is>
      </c>
      <c r="D280" s="2" t="inlineStr">
        <is>
          <t>Automated pruning decisions in dormant sweet cherry canopies using instance segmentation</t>
        </is>
      </c>
      <c r="E280" t="inlineStr">
        <is>
          <t>2023</t>
        </is>
      </c>
      <c r="F280" s="2" t="inlineStr">
        <is>
          <t>Computers and Electronics in Agriculture</t>
        </is>
      </c>
      <c r="G280" s="3" t="inlineStr"/>
      <c r="H280" s="4" t="inlineStr"/>
      <c r="I280" t="inlineStr"/>
      <c r="J280" s="3" t="inlineStr"/>
    </row>
    <row r="281">
      <c r="A281" t="n">
        <v>280</v>
      </c>
      <c r="B281" t="inlineStr">
        <is>
          <t>14</t>
        </is>
      </c>
      <c r="C281" t="inlineStr">
        <is>
          <t>2-s2.0-105041373235</t>
        </is>
      </c>
      <c r="D281" s="2" t="inlineStr">
        <is>
          <t>BN-NeRF: A fast 3D reconstruction and phenotyping framework for banana plants using handheld devices</t>
        </is>
      </c>
      <c r="E281" t="inlineStr">
        <is>
          <t>2026</t>
        </is>
      </c>
      <c r="F281" s="2" t="inlineStr">
        <is>
          <t>Plant Phenomics</t>
        </is>
      </c>
      <c r="G281" s="3" t="inlineStr"/>
      <c r="H281" s="4" t="inlineStr"/>
      <c r="I281" t="inlineStr"/>
      <c r="J281" s="3" t="inlineStr"/>
    </row>
    <row r="282">
      <c r="A282" t="n">
        <v>281</v>
      </c>
      <c r="B282" t="inlineStr">
        <is>
          <t>4218</t>
        </is>
      </c>
      <c r="C282" t="inlineStr">
        <is>
          <t>2-s2.0-85060485538</t>
        </is>
      </c>
      <c r="D282" s="2" t="inlineStr">
        <is>
          <t>A novel bistatic Lidar system for early-detection of plant diseases from unmanned aircraft</t>
        </is>
      </c>
      <c r="E282" t="inlineStr">
        <is>
          <t>2018</t>
        </is>
      </c>
      <c r="F282" s="2" t="inlineStr">
        <is>
          <t>31st Congress of the International Council of the Aeronautical Sciences Icas 2018</t>
        </is>
      </c>
      <c r="G282" s="3" t="inlineStr"/>
      <c r="H282" s="4" t="inlineStr"/>
      <c r="I282" t="inlineStr"/>
      <c r="J282" s="3" t="inlineStr"/>
    </row>
    <row r="283">
      <c r="A283" t="n">
        <v>282</v>
      </c>
      <c r="B283" t="inlineStr">
        <is>
          <t>5184</t>
        </is>
      </c>
      <c r="C283" t="inlineStr">
        <is>
          <t>2-s2.0-85199589988</t>
        </is>
      </c>
      <c r="D283" s="2" t="inlineStr">
        <is>
          <t>Applying Spectroscopies, Imaging Analyses, and Other Non-Destructive Techniques to Olives and Extra Virgin Olive Oil: A Systematic Review of Current Knowledge and Future Applications</t>
        </is>
      </c>
      <c r="E283" t="inlineStr">
        <is>
          <t>2024</t>
        </is>
      </c>
      <c r="F283" s="2" t="inlineStr">
        <is>
          <t>Agriculture Switzerland</t>
        </is>
      </c>
      <c r="G283" s="3" t="inlineStr"/>
      <c r="H283" s="4" t="inlineStr"/>
      <c r="I283" t="inlineStr"/>
      <c r="J283" s="3" t="inlineStr"/>
    </row>
    <row r="284">
      <c r="A284" t="n">
        <v>283</v>
      </c>
      <c r="B284" t="inlineStr">
        <is>
          <t>1676</t>
        </is>
      </c>
      <c r="C284" t="inlineStr">
        <is>
          <t>2-s2.0-85200216507</t>
        </is>
      </c>
      <c r="D284" s="2" t="inlineStr">
        <is>
          <t>Evaluation of oil palm (Elaeis guineensis Jacq.) productivity on peatlands based on DRIS analysis of leaf nutrient content in Siak District of Indonesia</t>
        </is>
      </c>
      <c r="E284" t="inlineStr">
        <is>
          <t>2024</t>
        </is>
      </c>
      <c r="F284" s="2" t="inlineStr">
        <is>
          <t>Australian Journal of Crop Science</t>
        </is>
      </c>
      <c r="G284" s="3" t="inlineStr"/>
      <c r="H284" s="4" t="inlineStr"/>
      <c r="I284" t="inlineStr"/>
      <c r="J284" s="3" t="inlineStr"/>
    </row>
    <row r="285">
      <c r="A285" t="n">
        <v>284</v>
      </c>
      <c r="B285" t="inlineStr">
        <is>
          <t>2612</t>
        </is>
      </c>
      <c r="C285" t="inlineStr">
        <is>
          <t>2-s2.0-85196309550</t>
        </is>
      </c>
      <c r="D285" s="2" t="inlineStr">
        <is>
          <t>The grading detection model for fingered citron slices (citrus medica ‘fingered’) based on YOLOv8-FCS</t>
        </is>
      </c>
      <c r="E285" t="inlineStr">
        <is>
          <t>2024</t>
        </is>
      </c>
      <c r="F285" s="2" t="inlineStr">
        <is>
          <t>Frontiers in Plant Science</t>
        </is>
      </c>
      <c r="G285" s="3" t="inlineStr"/>
      <c r="H285" s="4" t="inlineStr"/>
      <c r="I285" t="inlineStr"/>
      <c r="J285" s="3" t="inlineStr"/>
    </row>
    <row r="286">
      <c r="A286" t="n">
        <v>285</v>
      </c>
      <c r="B286" t="inlineStr">
        <is>
          <t>2506</t>
        </is>
      </c>
      <c r="C286" t="inlineStr">
        <is>
          <t>2-s2.0-105040971311</t>
        </is>
      </c>
      <c r="D286" s="2" t="inlineStr">
        <is>
          <t>Strawberry Ripeness Cascade Detection Method Based on YOLO v8n seg and Lightweight CNN</t>
        </is>
      </c>
      <c r="E286" t="inlineStr">
        <is>
          <t>2026</t>
        </is>
      </c>
      <c r="F286" s="2" t="inlineStr">
        <is>
          <t>Nongye Jixie Xuebao Transactions of the Chinese Society for Agricultural Machinery</t>
        </is>
      </c>
      <c r="G286" s="3" t="inlineStr"/>
      <c r="H286" s="4" t="inlineStr"/>
      <c r="I286" t="inlineStr"/>
      <c r="J286" s="3" t="inlineStr"/>
    </row>
    <row r="287">
      <c r="A287" t="n">
        <v>286</v>
      </c>
      <c r="B287" t="inlineStr">
        <is>
          <t>3901</t>
        </is>
      </c>
      <c r="C287" t="inlineStr">
        <is>
          <t>2-s2.0-85102353716</t>
        </is>
      </c>
      <c r="D287" s="2" t="inlineStr">
        <is>
          <t>Research on Spatial Positioning System of Fruits to be Picked in Field Based on Binocular Vision and SSD Model</t>
        </is>
      </c>
      <c r="E287" t="inlineStr">
        <is>
          <t>2021</t>
        </is>
      </c>
      <c r="F287" s="2" t="inlineStr">
        <is>
          <t>Journal of Physics Conference Series</t>
        </is>
      </c>
      <c r="G287" s="3" t="inlineStr"/>
      <c r="H287" s="4" t="inlineStr"/>
      <c r="I287" t="inlineStr"/>
      <c r="J287" s="3" t="inlineStr"/>
    </row>
    <row r="288">
      <c r="A288" t="n">
        <v>287</v>
      </c>
      <c r="B288" t="inlineStr">
        <is>
          <t>1044</t>
        </is>
      </c>
      <c r="C288" t="inlineStr">
        <is>
          <t>2-s2.0-85197364002</t>
        </is>
      </c>
      <c r="D288" s="2" t="inlineStr">
        <is>
          <t>Probability map-based grape detection and counting</t>
        </is>
      </c>
      <c r="E288" t="inlineStr">
        <is>
          <t>2024</t>
        </is>
      </c>
      <c r="F288" s="2" t="inlineStr">
        <is>
          <t>Computers and Electronics in Agriculture</t>
        </is>
      </c>
      <c r="G288" s="3" t="inlineStr"/>
      <c r="H288" s="4" t="inlineStr"/>
      <c r="I288" t="inlineStr"/>
      <c r="J288" s="3" t="inlineStr"/>
    </row>
    <row r="289">
      <c r="A289" t="n">
        <v>288</v>
      </c>
      <c r="B289" t="inlineStr">
        <is>
          <t>5522</t>
        </is>
      </c>
      <c r="C289" t="inlineStr">
        <is>
          <t>2-s2.0-85107550727</t>
        </is>
      </c>
      <c r="D289" s="2" t="inlineStr">
        <is>
          <t>Use of internet of things for chronic disease management: An overview</t>
        </is>
      </c>
      <c r="E289" t="inlineStr">
        <is>
          <t>2021</t>
        </is>
      </c>
      <c r="F289" s="2" t="inlineStr">
        <is>
          <t>Journal of Medical Signals and Sensors</t>
        </is>
      </c>
      <c r="G289" s="3" t="inlineStr"/>
      <c r="H289" s="4" t="inlineStr"/>
      <c r="I289" t="inlineStr"/>
      <c r="J289" s="3" t="inlineStr"/>
    </row>
    <row r="290">
      <c r="A290" t="n">
        <v>289</v>
      </c>
      <c r="B290" t="inlineStr">
        <is>
          <t>95</t>
        </is>
      </c>
      <c r="C290" t="inlineStr">
        <is>
          <t>2-s2.0-105043672878</t>
        </is>
      </c>
      <c r="D290" s="2" t="inlineStr">
        <is>
          <t>AI-driven precision chemical thinning system and evaluation method for variable-rate application in apple orchards</t>
        </is>
      </c>
      <c r="E290" t="inlineStr">
        <is>
          <t>2026</t>
        </is>
      </c>
      <c r="F290" s="2" t="inlineStr">
        <is>
          <t>Artificial Intelligence in Agriculture</t>
        </is>
      </c>
      <c r="G290" s="3" t="inlineStr"/>
      <c r="H290" s="4" t="inlineStr"/>
      <c r="I290" t="inlineStr"/>
      <c r="J290" s="3" t="inlineStr"/>
    </row>
    <row r="291">
      <c r="A291" t="n">
        <v>290</v>
      </c>
      <c r="B291" t="inlineStr">
        <is>
          <t>2204</t>
        </is>
      </c>
      <c r="C291" t="inlineStr">
        <is>
          <t>2-s2.0-85047838061</t>
        </is>
      </c>
      <c r="D291" s="2" t="inlineStr">
        <is>
          <t>The diagnose of oil palm disease using Naive Bayes Method based on Expert System Technology</t>
        </is>
      </c>
      <c r="E291" t="inlineStr">
        <is>
          <t>2018</t>
        </is>
      </c>
      <c r="F291" s="2" t="inlineStr">
        <is>
          <t>Journal of Physics Conference Series</t>
        </is>
      </c>
      <c r="G291" s="3" t="inlineStr"/>
      <c r="H291" s="4" t="inlineStr"/>
      <c r="I291" t="inlineStr"/>
      <c r="J291" s="3" t="inlineStr"/>
    </row>
    <row r="292">
      <c r="A292" t="n">
        <v>291</v>
      </c>
      <c r="B292" t="inlineStr">
        <is>
          <t>4133</t>
        </is>
      </c>
      <c r="C292" t="inlineStr">
        <is>
          <t>2-s2.0-85071766494</t>
        </is>
      </c>
      <c r="D292" s="2" t="inlineStr">
        <is>
          <t>Cucumber detection for precision agriculture applications</t>
        </is>
      </c>
      <c r="E292" t="inlineStr">
        <is>
          <t>2019</t>
        </is>
      </c>
      <c r="F292" s="2" t="inlineStr">
        <is>
          <t>Robotics Transforming the Future Proceedings of the 21st International Conference on Climbing and Walking Robots and the Support Technologies for Mobile Machines Clawar 2018</t>
        </is>
      </c>
      <c r="G292" s="3" t="inlineStr"/>
      <c r="H292" s="4" t="inlineStr"/>
      <c r="I292" t="inlineStr"/>
      <c r="J292" s="3" t="inlineStr"/>
    </row>
    <row r="293">
      <c r="A293" t="n">
        <v>292</v>
      </c>
      <c r="B293" t="inlineStr">
        <is>
          <t>1552</t>
        </is>
      </c>
      <c r="C293" t="inlineStr">
        <is>
          <t>2-s2.0-85215003775</t>
        </is>
      </c>
      <c r="D293" s="2" t="inlineStr">
        <is>
          <t>Classification of palm oil fruit ripeness based on AlexNet deep Convolutional Neural Network</t>
        </is>
      </c>
      <c r="E293" t="inlineStr">
        <is>
          <t>2025</t>
        </is>
      </c>
      <c r="F293" s="2" t="inlineStr">
        <is>
          <t>Sinergi Indonesia</t>
        </is>
      </c>
      <c r="G293" s="3" t="inlineStr"/>
      <c r="H293" s="4" t="inlineStr"/>
      <c r="I293" t="inlineStr"/>
      <c r="J293" s="3" t="inlineStr"/>
    </row>
    <row r="294">
      <c r="A294" t="n">
        <v>293</v>
      </c>
      <c r="B294" t="inlineStr">
        <is>
          <t>5818</t>
        </is>
      </c>
      <c r="C294" t="inlineStr">
        <is>
          <t>2-s2.0-85072757696</t>
        </is>
      </c>
      <c r="D294" s="2" t="inlineStr">
        <is>
          <t>Context-aware crowd counting</t>
        </is>
      </c>
      <c r="E294" t="inlineStr">
        <is>
          <t>2019</t>
        </is>
      </c>
      <c r="F294" s="2" t="inlineStr">
        <is>
          <t>Proceedings of the IEEE Computer Society Conference on Computer Vision and Pattern Recognition</t>
        </is>
      </c>
      <c r="G294" s="3" t="inlineStr"/>
      <c r="H294" s="4" t="inlineStr"/>
      <c r="I294" t="inlineStr"/>
      <c r="J294" s="3" t="inlineStr"/>
    </row>
    <row r="295">
      <c r="A295" t="n">
        <v>294</v>
      </c>
      <c r="B295" t="inlineStr">
        <is>
          <t>2648</t>
        </is>
      </c>
      <c r="C295" t="inlineStr">
        <is>
          <t>2-s2.0-85163060641</t>
        </is>
      </c>
      <c r="D295" s="2" t="inlineStr">
        <is>
          <t>Pest Detection and Identification on Plants Using CNN Algorithm: A survey</t>
        </is>
      </c>
      <c r="E295" t="inlineStr">
        <is>
          <t>2023</t>
        </is>
      </c>
      <c r="F295" s="2" t="inlineStr">
        <is>
          <t>2023 International Conference on Computer Communication and Informatics Iccci 2023</t>
        </is>
      </c>
      <c r="G295" s="3" t="inlineStr"/>
      <c r="H295" s="4" t="inlineStr"/>
      <c r="I295" t="inlineStr"/>
      <c r="J295" s="3" t="inlineStr"/>
    </row>
    <row r="296">
      <c r="A296" t="n">
        <v>295</v>
      </c>
      <c r="B296" t="inlineStr">
        <is>
          <t>1471</t>
        </is>
      </c>
      <c r="C296" t="inlineStr">
        <is>
          <t>2-s2.0-105028941702</t>
        </is>
      </c>
      <c r="D296" s="2" t="inlineStr">
        <is>
          <t>Development of Nanocellulose-TiO2 (NCT) Composites for Simultaneous Photodegradation and Antibacterial Activity of Liquid Waste</t>
        </is>
      </c>
      <c r="E296" t="inlineStr">
        <is>
          <t>2026</t>
        </is>
      </c>
      <c r="F296" s="2" t="inlineStr">
        <is>
          <t>Applied Research</t>
        </is>
      </c>
      <c r="G296" s="3" t="inlineStr"/>
      <c r="H296" s="4" t="inlineStr"/>
      <c r="I296" t="inlineStr"/>
      <c r="J296" s="3" t="inlineStr"/>
    </row>
    <row r="297">
      <c r="A297" t="n">
        <v>296</v>
      </c>
      <c r="B297" t="inlineStr">
        <is>
          <t>4731</t>
        </is>
      </c>
      <c r="C297" t="inlineStr">
        <is>
          <t>2-s2.0-85064457055</t>
        </is>
      </c>
      <c r="D297" s="2" t="inlineStr">
        <is>
          <t>A Survey of Loop-Closure Detection Method of Visual SLAM in Complex Environments</t>
        </is>
      </c>
      <c r="E297" t="inlineStr">
        <is>
          <t>2019</t>
        </is>
      </c>
      <c r="F297" s="2" t="inlineStr">
        <is>
          <t>Jiqiren Robot</t>
        </is>
      </c>
      <c r="G297" s="3" t="inlineStr"/>
      <c r="H297" s="4" t="inlineStr"/>
      <c r="I297" t="inlineStr"/>
      <c r="J297" s="3" t="inlineStr"/>
    </row>
    <row r="298">
      <c r="A298" t="n">
        <v>297</v>
      </c>
      <c r="B298" t="inlineStr">
        <is>
          <t>4068</t>
        </is>
      </c>
      <c r="C298" t="inlineStr">
        <is>
          <t>2-s2.0-85072345472</t>
        </is>
      </c>
      <c r="D298" s="2" t="inlineStr">
        <is>
          <t>Fruit detection in an apple orchard using a mobile terrestrial laser scanner</t>
        </is>
      </c>
      <c r="E298" t="inlineStr">
        <is>
          <t>2019</t>
        </is>
      </c>
      <c r="F298" s="2" t="inlineStr">
        <is>
          <t>Biosystems Engineering</t>
        </is>
      </c>
      <c r="G298" s="3" t="inlineStr"/>
      <c r="H298" s="4" t="inlineStr"/>
      <c r="I298" t="inlineStr"/>
      <c r="J298" s="3" t="inlineStr"/>
    </row>
    <row r="299">
      <c r="A299" t="n">
        <v>298</v>
      </c>
      <c r="B299" t="inlineStr">
        <is>
          <t>3884</t>
        </is>
      </c>
      <c r="C299" t="inlineStr">
        <is>
          <t>2-s2.0-85105472209</t>
        </is>
      </c>
      <c r="D299" s="2" t="inlineStr">
        <is>
          <t>Tree extraction and estimation of walnut structure parameters using airborne LiDAR data</t>
        </is>
      </c>
      <c r="E299" t="inlineStr">
        <is>
          <t>2021</t>
        </is>
      </c>
      <c r="F299" s="2" t="inlineStr">
        <is>
          <t>International Journal of Applied Earth Observation and Geoinformation</t>
        </is>
      </c>
      <c r="G299" s="3" t="inlineStr"/>
      <c r="H299" s="4" t="inlineStr"/>
      <c r="I299" t="inlineStr"/>
      <c r="J299" s="3" t="inlineStr"/>
    </row>
    <row r="300">
      <c r="A300" t="n">
        <v>299</v>
      </c>
      <c r="B300" t="inlineStr">
        <is>
          <t>4272</t>
        </is>
      </c>
      <c r="C300" t="inlineStr">
        <is>
          <t>2-s2.0-85017294017</t>
        </is>
      </c>
      <c r="D300" s="2" t="inlineStr">
        <is>
          <t>Apple tree canopy geometric parameters acquirement based on 3D point clouds</t>
        </is>
      </c>
      <c r="E300" t="inlineStr">
        <is>
          <t>2017</t>
        </is>
      </c>
      <c r="F300" s="2" t="inlineStr">
        <is>
          <t>Nongye Gongcheng Xuebao Transactions of the Chinese Society of Agricultural Engineering</t>
        </is>
      </c>
      <c r="G300" s="3" t="inlineStr"/>
      <c r="H300" s="4" t="inlineStr"/>
      <c r="I300" t="inlineStr"/>
      <c r="J300" s="3" t="inlineStr"/>
    </row>
    <row r="301">
      <c r="A301" t="n">
        <v>300</v>
      </c>
      <c r="B301" t="inlineStr">
        <is>
          <t>3161</t>
        </is>
      </c>
      <c r="C301" t="inlineStr">
        <is>
          <t>2-s2.0-105034092152</t>
        </is>
      </c>
      <c r="D301" s="2" t="inlineStr">
        <is>
          <t>Detection of Grapevine Viral Symptoms Using UAV-based Point Cloud Data and Vegetation Indices</t>
        </is>
      </c>
      <c r="E301" t="inlineStr">
        <is>
          <t>2025</t>
        </is>
      </c>
      <c r="F301" s="2" t="inlineStr">
        <is>
          <t>International Geoscience and Remote Sensing Symposium IGARSS</t>
        </is>
      </c>
      <c r="G301" s="3" t="inlineStr"/>
      <c r="H301" s="4" t="inlineStr"/>
      <c r="I301" t="inlineStr"/>
      <c r="J301" s="3" t="inlineStr"/>
    </row>
  </sheetData>
  <dataValidations count="2">
    <dataValidation sqref="G2:G301" showDropDown="0" showInputMessage="0" showErrorMessage="1" allowBlank="1" errorTitle="Nilai tidak dikenal" error="Pilih salah satu nilai dari daftar." type="list">
      <formula1>"L,L-C1,L-C3,X"</formula1>
    </dataValidation>
    <dataValidation sqref="J2:J301" showDropDown="0" showInputMessage="0" showErrorMessage="1" allowBlank="1" errorTitle="Nilai tidak dikenal" error="Pilih salah satu nilai dari daftar." type="list">
      <formula1>"L,L-C1,L-C3,X"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Cek 1</t>
        </is>
      </c>
      <c r="B1" t="inlineStr">
        <is>
          <t>Sampel buta tahap judul, benih 20260929. Kolom keputusan_ai sengaja kosong. Lihat verifikasi/README.md.</t>
        </is>
      </c>
    </row>
    <row r="2">
      <c r="A2" t="inlineStr">
        <is>
          <t>L</t>
        </is>
      </c>
      <c r="B2" t="inlineStr">
        <is>
          <t>Lanjut ke abstrak (judul mungkin relevan)</t>
        </is>
      </c>
    </row>
    <row r="3">
      <c r="A3" t="inlineStr">
        <is>
          <t>L-C1</t>
        </is>
      </c>
      <c r="B3" t="inlineStr">
        <is>
          <t>Lanjut; judul menunjukkan beberapa pengamatan buah yang sama (video, multipandang, pindai ulang)</t>
        </is>
      </c>
    </row>
    <row r="4">
      <c r="A4" t="inlineStr">
        <is>
          <t>L-C3</t>
        </is>
      </c>
      <c r="B4" t="inlineStr">
        <is>
          <t>Lanjut; judul menyangkut pencitraan TBS kelapa sawit</t>
        </is>
      </c>
    </row>
    <row r="5">
      <c r="A5" t="inlineStr">
        <is>
          <t>X</t>
        </is>
      </c>
      <c r="B5" t="inlineStr">
        <is>
          <t>Eksklusi pada tahap judul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2026-09-28T23:13:49Z</dcterms:created>
  <dcterms:modified xmlns:dcterms="http://purl.org/dc/terms/" xmlns:xsi="http://www.w3.org/2001/XMLSchema-instance" xsi:type="dcterms:W3CDTF">2026-09-28T23:13:49Z</dcterms:modified>
</cp:coreProperties>
</file>