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ian" sheetId="1" state="visible" r:id="rId1"/>
    <sheet xmlns:r="http://schemas.openxmlformats.org/officeDocument/2006/relationships" name="pilih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no</t>
        </is>
      </c>
      <c r="B1" s="1" t="inlineStr">
        <is>
          <t>idx</t>
        </is>
      </c>
      <c r="C1" s="1" t="inlineStr">
        <is>
          <t>judul</t>
        </is>
      </c>
      <c r="D1" s="1" t="inlineStr">
        <is>
          <t>tahun</t>
        </is>
      </c>
      <c r="E1" s="1" t="inlineStr">
        <is>
          <t>doi</t>
        </is>
      </c>
      <c r="F1" s="1" t="inlineStr">
        <is>
          <t>pdf_tersedia</t>
        </is>
      </c>
      <c r="G1" s="2" t="inlineStr">
        <is>
          <t>cara_penghubungan</t>
        </is>
      </c>
      <c r="H1" s="2" t="inlineStr">
        <is>
          <t>cara_foto_diambil</t>
        </is>
      </c>
      <c r="I1" s="2" t="inlineStr">
        <is>
          <t>hitung_per_kelas_kematangan</t>
        </is>
      </c>
      <c r="J1" s="2" t="inlineStr">
        <is>
          <t>acuan_hitungan</t>
        </is>
      </c>
      <c r="K1" s="2" t="inlineStr">
        <is>
          <t>metrik_evaluasi</t>
        </is>
      </c>
      <c r="L1" s="2" t="inlineStr">
        <is>
          <t>cara_kelas</t>
        </is>
      </c>
      <c r="M1" s="2" t="inlineStr">
        <is>
          <t>dibaca_dari</t>
        </is>
      </c>
      <c r="N1" s="2" t="inlineStr">
        <is>
          <t>halaman_bukti</t>
        </is>
      </c>
      <c r="O1" s="2" t="inlineStr">
        <is>
          <t>catatan</t>
        </is>
      </c>
    </row>
    <row r="2">
      <c r="A2" s="3" t="n">
        <v>1</v>
      </c>
      <c r="B2" s="3" t="n">
        <v>1</v>
      </c>
      <c r="C2" s="3" t="inlineStr">
        <is>
          <t>Video-based fruit detection and tracking: effects of scanning conditions on fruit load estimation</t>
        </is>
      </c>
      <c r="D2" s="3" t="inlineStr">
        <is>
          <t>2026</t>
        </is>
      </c>
      <c r="E2" s="3" t="inlineStr">
        <is>
          <t>10.1016/j.compag.2026.112330</t>
        </is>
      </c>
      <c r="F2" s="3" t="inlineStr">
        <is>
          <t>ya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3" t="n">
        <v>2</v>
      </c>
      <c r="B3" s="3" t="n">
        <v>2</v>
      </c>
      <c r="C3" s="3" t="inlineStr">
        <is>
          <t>Instance segmentation and multi-object tracking for fruit quality grading and dynamic yield estimation in Egyptian citrus orchards</t>
        </is>
      </c>
      <c r="D3" s="3" t="inlineStr">
        <is>
          <t>2026</t>
        </is>
      </c>
      <c r="E3" s="3" t="inlineStr">
        <is>
          <t>10.1016/j.atech.2026.102529</t>
        </is>
      </c>
      <c r="F3" s="3" t="inlineStr">
        <is>
          <t>ya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>
        <v>3</v>
      </c>
      <c r="B4" s="3" t="n">
        <v>23</v>
      </c>
      <c r="C4" s="3" t="inlineStr">
        <is>
          <t>Maturity and size estimation with yield mapping for hydroponic strawberries using machine vision</t>
        </is>
      </c>
      <c r="D4" s="3" t="inlineStr">
        <is>
          <t>2026</t>
        </is>
      </c>
      <c r="E4" s="3" t="inlineStr">
        <is>
          <t>10.1016/j.atech.2026.102416</t>
        </is>
      </c>
      <c r="F4" s="3" t="inlineStr">
        <is>
          <t>ya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3" t="n">
        <v>4</v>
      </c>
      <c r="B5" s="3" t="n">
        <v>45</v>
      </c>
      <c r="C5" s="3" t="inlineStr">
        <is>
          <t>Citrus yield estimation based on multi- object tracking in video streams using an improved YOLOv8n model</t>
        </is>
      </c>
      <c r="D5" s="3" t="inlineStr">
        <is>
          <t>2026</t>
        </is>
      </c>
      <c r="E5" s="3" t="inlineStr">
        <is>
          <t>10.13925/j.cnki.gsxb.20250487</t>
        </is>
      </c>
      <c r="F5" s="3" t="inlineStr">
        <is>
          <t>ya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3" t="n">
        <v>5</v>
      </c>
      <c r="B6" s="3" t="n">
        <v>73</v>
      </c>
      <c r="C6" s="3" t="inlineStr">
        <is>
          <t>Incremental 3D Crop Model Association for Real-Time Counting in Dense Orchards</t>
        </is>
      </c>
      <c r="D6" s="3" t="inlineStr">
        <is>
          <t>2026</t>
        </is>
      </c>
      <c r="E6" s="3" t="inlineStr">
        <is>
          <t>10.1109/lra.2026.3662648</t>
        </is>
      </c>
      <c r="F6" s="3" t="inlineStr">
        <is>
          <t>ya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3" t="n">
        <v>6</v>
      </c>
      <c r="B7" s="3" t="n">
        <v>108</v>
      </c>
      <c r="C7" s="3" t="inlineStr">
        <is>
          <t>Research on Greenhouse Eggplant Fruit Detection and Tracking-Based Counting Using an Improved YOLOv5s-DeepSORT</t>
        </is>
      </c>
      <c r="D7" s="3" t="inlineStr">
        <is>
          <t>2026</t>
        </is>
      </c>
      <c r="E7" s="3" t="inlineStr">
        <is>
          <t>10.3390/agriculture16020253</t>
        </is>
      </c>
      <c r="F7" s="3" t="inlineStr">
        <is>
          <t>ya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3" t="n">
        <v>7</v>
      </c>
      <c r="B8" s="3" t="n">
        <v>137</v>
      </c>
      <c r="C8" s="3" t="inlineStr">
        <is>
          <t>Row-based kiwifruit counting pipeline for smartphone-captured videos using fruit tracking and detection region adaptation guided by support-post</t>
        </is>
      </c>
      <c r="D8" s="3" t="inlineStr">
        <is>
          <t>2025</t>
        </is>
      </c>
      <c r="E8" s="3" t="inlineStr">
        <is>
          <t>10.1016/j.compag.2025.110476</t>
        </is>
      </c>
      <c r="F8" s="3" t="inlineStr">
        <is>
          <t>ya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3" t="n">
        <v>8</v>
      </c>
      <c r="B9" s="3" t="n">
        <v>142</v>
      </c>
      <c r="C9" s="3" t="inlineStr">
        <is>
          <t>Real-Time Strawberry Ripeness Classification and Counting: An Optimized YOLOv8s Framework with Class-Aware Multi-Object Tracking</t>
        </is>
      </c>
      <c r="D9" s="3" t="inlineStr">
        <is>
          <t>2025</t>
        </is>
      </c>
      <c r="E9" s="3" t="inlineStr">
        <is>
          <t>10.3390/agriculture15181906</t>
        </is>
      </c>
      <c r="F9" s="3" t="inlineStr">
        <is>
          <t>ya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3" t="n">
        <v>9</v>
      </c>
      <c r="B10" s="3" t="n">
        <v>175</v>
      </c>
      <c r="C10" s="3" t="inlineStr">
        <is>
          <t>Research on an Apple Recognition and Yield Estimation Model Based on the Fusion of Improved YOLOv11 and DeepSORT</t>
        </is>
      </c>
      <c r="D10" s="3" t="inlineStr">
        <is>
          <t>2025</t>
        </is>
      </c>
      <c r="E10" s="3" t="inlineStr">
        <is>
          <t>10.3390/agriculture15070765</t>
        </is>
      </c>
      <c r="F10" s="3" t="inlineStr">
        <is>
          <t>ya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3" t="n">
        <v>10</v>
      </c>
      <c r="B11" s="3" t="n">
        <v>207</v>
      </c>
      <c r="C11" s="3" t="inlineStr">
        <is>
          <t>Fruit Detection and Yield Estimation using Path Aggregation Feature Pyramid Network and Deep SORT Algorithm: A Case Study on Orange Fruit</t>
        </is>
      </c>
      <c r="D11" s="3" t="inlineStr">
        <is>
          <t>2025</t>
        </is>
      </c>
      <c r="E11" s="3" t="inlineStr">
        <is>
          <t>10.1109/iceca66444.2025.11383116</t>
        </is>
      </c>
      <c r="F11" s="3" t="inlineStr">
        <is>
          <t>ya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3" t="n">
        <v>11</v>
      </c>
      <c r="B12" s="3" t="n">
        <v>228</v>
      </c>
      <c r="C12" s="3" t="inlineStr">
        <is>
          <t>An Object-Tracking Technique for Counting Grape Clusters in Brazilian Northeast's Pergola Vineyards</t>
        </is>
      </c>
      <c r="D12" s="3" t="inlineStr">
        <is>
          <t>2025</t>
        </is>
      </c>
      <c r="E12" s="3" t="inlineStr">
        <is>
          <t>10.23919/fusion65864.2025.11124157</t>
        </is>
      </c>
      <c r="F12" s="3" t="inlineStr">
        <is>
          <t>ya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3" t="n">
        <v>12</v>
      </c>
      <c r="B13" s="3" t="n">
        <v>266</v>
      </c>
      <c r="C13" s="3" t="inlineStr">
        <is>
          <t>IoT-Based Precision Litchi Tracking and Counting Method Using Gated Metrics</t>
        </is>
      </c>
      <c r="D13" s="3" t="inlineStr">
        <is>
          <t>2025</t>
        </is>
      </c>
      <c r="E13" s="3" t="inlineStr">
        <is>
          <t>10.1109/jiot.2025.3561130</t>
        </is>
      </c>
      <c r="F13" s="3" t="inlineStr">
        <is>
          <t>ya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3" t="n">
        <v>13</v>
      </c>
      <c r="B14" s="3" t="n">
        <v>278</v>
      </c>
      <c r="C14" s="3" t="inlineStr">
        <is>
          <t>StraTracker: A dynamic counting method for growing strawberries based on multi-target tracking</t>
        </is>
      </c>
      <c r="D14" s="3" t="inlineStr">
        <is>
          <t>2024</t>
        </is>
      </c>
      <c r="E14" s="3" t="inlineStr">
        <is>
          <t>10.1016/j.compag.2024.109564</t>
        </is>
      </c>
      <c r="F14" s="3" t="inlineStr">
        <is>
          <t>ya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3" t="n">
        <v>14</v>
      </c>
      <c r="B15" s="3" t="n">
        <v>312</v>
      </c>
      <c r="C15" s="3" t="inlineStr">
        <is>
          <t>A passion fruit counting method based on the lightweight YOLOv5s and improved DeepSORT</t>
        </is>
      </c>
      <c r="D15" s="3" t="inlineStr">
        <is>
          <t>2024</t>
        </is>
      </c>
      <c r="E15" s="3" t="inlineStr">
        <is>
          <t>10.1007/s11119-024-10132-1</t>
        </is>
      </c>
      <c r="F15" s="3" t="inlineStr">
        <is>
          <t>ya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3" t="n">
        <v>15</v>
      </c>
      <c r="B16" s="3" t="n">
        <v>325</v>
      </c>
      <c r="C16" s="3" t="inlineStr">
        <is>
          <t>Camellia oleifera Fruit Static and Dynamic Detection Counting Based on Improved COF-YOLO v8n</t>
        </is>
      </c>
      <c r="D16" s="3" t="inlineStr">
        <is>
          <t>2024</t>
        </is>
      </c>
      <c r="E16" s="3" t="inlineStr">
        <is>
          <t>10.6041/j.issn.1000-1298.2024.04.019</t>
        </is>
      </c>
      <c r="F16" s="3" t="inlineStr">
        <is>
          <t>ya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3" t="n">
        <v>16</v>
      </c>
      <c r="B17" s="3" t="n">
        <v>400</v>
      </c>
      <c r="C17" s="3" t="inlineStr">
        <is>
          <t>System of Counting Green Oranges Directly from Trees Using Artificial Intelligence</t>
        </is>
      </c>
      <c r="D17" s="3" t="inlineStr">
        <is>
          <t>2023</t>
        </is>
      </c>
      <c r="E17" s="3" t="inlineStr">
        <is>
          <t>10.3390/agriengineering5040111</t>
        </is>
      </c>
      <c r="F17" s="3" t="inlineStr">
        <is>
          <t>ya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3" t="n">
        <v>17</v>
      </c>
      <c r="B18" s="3" t="n">
        <v>649</v>
      </c>
      <c r="C18" s="3" t="inlineStr">
        <is>
          <t>Fuji-SfM dataset: A collection of annotated images and point clouds for Fuji apple detection and location using structure-from-motion photogrammetry</t>
        </is>
      </c>
      <c r="D18" s="3" t="inlineStr">
        <is>
          <t>2020</t>
        </is>
      </c>
      <c r="E18" s="3" t="inlineStr">
        <is>
          <t>10.1016/j.dib.2020.105591</t>
        </is>
      </c>
      <c r="F18" s="3" t="inlineStr">
        <is>
          <t>ya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3" t="n">
        <v>18</v>
      </c>
      <c r="B19" s="3" t="n">
        <v>711</v>
      </c>
      <c r="C19" s="3" t="inlineStr">
        <is>
          <t>High-throughput image analysis framework for fruit detection, localization and measurement from video streams</t>
        </is>
      </c>
      <c r="D19" s="3" t="inlineStr">
        <is>
          <t>2019</t>
        </is>
      </c>
      <c r="E19" s="3" t="inlineStr">
        <is>
          <t>10.13031/aim.201900487</t>
        </is>
      </c>
      <c r="F19" s="3" t="inlineStr">
        <is>
          <t>ya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3" t="n">
        <v>19</v>
      </c>
      <c r="B20" s="3" t="n">
        <v>838</v>
      </c>
      <c r="C20" s="3" t="inlineStr">
        <is>
          <t>Automated Crop Yield Estimation for Apple Orchards</t>
        </is>
      </c>
      <c r="D20" s="3" t="inlineStr">
        <is>
          <t>2013</t>
        </is>
      </c>
      <c r="E20" s="3" t="inlineStr">
        <is>
          <t>10.1007/978-3-319-00065-7_50</t>
        </is>
      </c>
      <c r="F20" s="3" t="inlineStr">
        <is>
          <t>ya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3" t="n">
        <v>20</v>
      </c>
      <c r="B21" s="3" t="n">
        <v>1215</v>
      </c>
      <c r="C21" s="3" t="inlineStr">
        <is>
          <t>Reliability of a commercial platform for estimating flower cluster and fruit number, yield, tree geometry and light interception in apple trees under different rootstocks and row orientations</t>
        </is>
      </c>
      <c r="D21" s="3" t="inlineStr">
        <is>
          <t>2021</t>
        </is>
      </c>
      <c r="E21" s="3" t="inlineStr">
        <is>
          <t>10.1016/j.compag.2021.106519</t>
        </is>
      </c>
      <c r="F21" s="3" t="inlineStr">
        <is>
          <t>ya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</sheetData>
  <dataValidations count="7">
    <dataValidation sqref="G2:G21" showDropDown="0" showInputMessage="0" showErrorMessage="0" allowBlank="0" type="list">
      <formula1>"M0 (tanpa penghubungan buah),M1 (koreksi statistik),M2 (pencocokan penampilan),M3 (pelacakan video),M4 (pencocokan posisi 3D),M5 (pencocokan yang dipelajari)"</formula1>
    </dataValidation>
    <dataValidation sqref="H2:H21" showDropDown="0" showInputMessage="0" showErrorMessage="0" allowBlank="0" type="list">
      <formula1>"V (video sepanjang lintasan),D (beberapa foto dari posisi terpisah),S (model 3D/awan titik),T (kunjungan ulang antarwaktu),1 (satu foto)"</formula1>
    </dataValidation>
    <dataValidation sqref="I2:I21" showDropDown="0" showInputMessage="0" showErrorMessage="0" allowBlank="0" type="list">
      <formula1>"ya,tidak"</formula1>
    </dataValidation>
    <dataValidation sqref="J2:J21" showDropDown="0" showInputMessage="0" showErrorMessage="0" allowBlank="0" type="list">
      <formula1>"hitungan tangan di pohon,hasil panen,hitungan di packhouse,foto/video beranotasi,tidak ada pembanding"</formula1>
    </dataValidation>
    <dataValidation sqref="K2:K21" showDropDown="0" showInputMessage="0" showErrorMessage="0" allowBlank="0" type="list">
      <formula1>"galat hitungan,metrik identitas (MOTA/IDF1/HOTA),metrik deteksi,tidak ada"</formula1>
    </dataValidation>
    <dataValidation sqref="L2:L21" showDropDown="0" showInputMessage="0" showErrorMessage="0" allowBlank="0" type="list">
      <formula1>"tidak berlaku,kelas ditetapkan saat pelacakan,kelas ditetapkan sesudah pelacakan,kelas dipilih dengan suara antarpandang,tidak dinyatakan"</formula1>
    </dataValidation>
    <dataValidation sqref="M2:M21" showDropDown="0" showInputMessage="0" showErrorMessage="0" allowBlank="0" type="list">
      <formula1>"teks lengkap,abstrak"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60" customWidth="1" min="3" max="3"/>
  </cols>
  <sheetData>
    <row r="1">
      <c r="A1" t="inlineStr">
        <is>
          <t>kolom</t>
        </is>
      </c>
      <c r="B1" t="inlineStr">
        <is>
          <t>pilihan</t>
        </is>
      </c>
      <c r="C1" t="inlineStr">
        <is>
          <t>arti</t>
        </is>
      </c>
    </row>
    <row r="2">
      <c r="A2" s="3" t="inlineStr">
        <is>
          <t>cara_penghubungan</t>
        </is>
      </c>
      <c r="B2" s="3" t="inlineStr">
        <is>
          <t>M0 (tanpa penghubungan buah)</t>
        </is>
      </c>
      <c r="C2" s="3" t="inlineStr"/>
    </row>
    <row r="3">
      <c r="A3" s="3" t="inlineStr">
        <is>
          <t>cara_penghubungan</t>
        </is>
      </c>
      <c r="B3" s="3" t="inlineStr">
        <is>
          <t>M1 (koreksi statistik)</t>
        </is>
      </c>
      <c r="C3" s="3" t="inlineStr"/>
    </row>
    <row r="4">
      <c r="A4" s="3" t="inlineStr">
        <is>
          <t>cara_penghubungan</t>
        </is>
      </c>
      <c r="B4" s="3" t="inlineStr">
        <is>
          <t>M2 (pencocokan penampilan)</t>
        </is>
      </c>
      <c r="C4" s="3" t="inlineStr"/>
    </row>
    <row r="5">
      <c r="A5" s="3" t="inlineStr">
        <is>
          <t>cara_penghubungan</t>
        </is>
      </c>
      <c r="B5" s="3" t="inlineStr">
        <is>
          <t>M3 (pelacakan video)</t>
        </is>
      </c>
      <c r="C5" s="3" t="inlineStr"/>
    </row>
    <row r="6">
      <c r="A6" s="3" t="inlineStr">
        <is>
          <t>cara_penghubungan</t>
        </is>
      </c>
      <c r="B6" s="3" t="inlineStr">
        <is>
          <t>M4 (pencocokan posisi 3D)</t>
        </is>
      </c>
      <c r="C6" s="3" t="inlineStr"/>
    </row>
    <row r="7">
      <c r="A7" s="3" t="inlineStr">
        <is>
          <t>cara_penghubungan</t>
        </is>
      </c>
      <c r="B7" s="3" t="inlineStr">
        <is>
          <t>M5 (pencocokan yang dipelajari)</t>
        </is>
      </c>
      <c r="C7" s="3" t="inlineStr"/>
    </row>
    <row r="8">
      <c r="A8" s="3" t="inlineStr">
        <is>
          <t>cara_penghubungan</t>
        </is>
      </c>
      <c r="B8" s="3" t="inlineStr">
        <is>
          <t>lebih dari satu</t>
        </is>
      </c>
      <c r="C8" s="3" t="inlineStr">
        <is>
          <t>tulis semuanya, dipisah ' + ', misalnya M2 + M3</t>
        </is>
      </c>
    </row>
    <row r="9">
      <c r="A9" s="3" t="inlineStr">
        <is>
          <t>cara_foto_diambil</t>
        </is>
      </c>
      <c r="B9" s="3" t="inlineStr">
        <is>
          <t>V (video sepanjang lintasan)</t>
        </is>
      </c>
      <c r="C9" s="3" t="inlineStr"/>
    </row>
    <row r="10">
      <c r="A10" s="3" t="inlineStr">
        <is>
          <t>cara_foto_diambil</t>
        </is>
      </c>
      <c r="B10" s="3" t="inlineStr">
        <is>
          <t>D (beberapa foto dari posisi terpisah)</t>
        </is>
      </c>
      <c r="C10" s="3" t="inlineStr"/>
    </row>
    <row r="11">
      <c r="A11" s="3" t="inlineStr">
        <is>
          <t>cara_foto_diambil</t>
        </is>
      </c>
      <c r="B11" s="3" t="inlineStr">
        <is>
          <t>S (model 3D/awan titik)</t>
        </is>
      </c>
      <c r="C11" s="3" t="inlineStr"/>
    </row>
    <row r="12">
      <c r="A12" s="3" t="inlineStr">
        <is>
          <t>cara_foto_diambil</t>
        </is>
      </c>
      <c r="B12" s="3" t="inlineStr">
        <is>
          <t>T (kunjungan ulang antarwaktu)</t>
        </is>
      </c>
      <c r="C12" s="3" t="inlineStr"/>
    </row>
    <row r="13">
      <c r="A13" s="3" t="inlineStr">
        <is>
          <t>cara_foto_diambil</t>
        </is>
      </c>
      <c r="B13" s="3" t="inlineStr">
        <is>
          <t>1 (satu foto)</t>
        </is>
      </c>
      <c r="C13" s="3" t="inlineStr"/>
    </row>
    <row r="14">
      <c r="A14" s="3" t="inlineStr">
        <is>
          <t>hitung_per_kelas_kematangan</t>
        </is>
      </c>
      <c r="B14" s="3" t="inlineStr">
        <is>
          <t>ya</t>
        </is>
      </c>
      <c r="C14" s="3" t="inlineStr"/>
    </row>
    <row r="15">
      <c r="A15" s="3" t="inlineStr">
        <is>
          <t>hitung_per_kelas_kematangan</t>
        </is>
      </c>
      <c r="B15" s="3" t="inlineStr">
        <is>
          <t>tidak</t>
        </is>
      </c>
      <c r="C15" s="3" t="inlineStr"/>
    </row>
    <row r="16">
      <c r="A16" s="3" t="inlineStr">
        <is>
          <t>acuan_hitungan</t>
        </is>
      </c>
      <c r="B16" s="3" t="inlineStr">
        <is>
          <t>hitungan tangan di pohon</t>
        </is>
      </c>
      <c r="C16" s="3" t="inlineStr"/>
    </row>
    <row r="17">
      <c r="A17" s="3" t="inlineStr">
        <is>
          <t>acuan_hitungan</t>
        </is>
      </c>
      <c r="B17" s="3" t="inlineStr">
        <is>
          <t>hasil panen</t>
        </is>
      </c>
      <c r="C17" s="3" t="inlineStr"/>
    </row>
    <row r="18">
      <c r="A18" s="3" t="inlineStr">
        <is>
          <t>acuan_hitungan</t>
        </is>
      </c>
      <c r="B18" s="3" t="inlineStr">
        <is>
          <t>hitungan di packhouse</t>
        </is>
      </c>
      <c r="C18" s="3" t="inlineStr"/>
    </row>
    <row r="19">
      <c r="A19" s="3" t="inlineStr">
        <is>
          <t>acuan_hitungan</t>
        </is>
      </c>
      <c r="B19" s="3" t="inlineStr">
        <is>
          <t>foto/video beranotasi</t>
        </is>
      </c>
      <c r="C19" s="3" t="inlineStr"/>
    </row>
    <row r="20">
      <c r="A20" s="3" t="inlineStr">
        <is>
          <t>acuan_hitungan</t>
        </is>
      </c>
      <c r="B20" s="3" t="inlineStr">
        <is>
          <t>tidak ada pembanding</t>
        </is>
      </c>
      <c r="C20" s="3" t="inlineStr"/>
    </row>
    <row r="21">
      <c r="A21" s="3" t="inlineStr">
        <is>
          <t>acuan_hitungan</t>
        </is>
      </c>
      <c r="B21" s="3" t="inlineStr">
        <is>
          <t>lebih dari satu</t>
        </is>
      </c>
      <c r="C21" s="3" t="inlineStr">
        <is>
          <t>tulis semuanya, dipisah ' + ', misalnya M2 + M3</t>
        </is>
      </c>
    </row>
    <row r="22">
      <c r="A22" s="3" t="inlineStr">
        <is>
          <t>metrik_evaluasi</t>
        </is>
      </c>
      <c r="B22" s="3" t="inlineStr">
        <is>
          <t>galat hitungan</t>
        </is>
      </c>
      <c r="C22" s="3" t="inlineStr"/>
    </row>
    <row r="23">
      <c r="A23" s="3" t="inlineStr">
        <is>
          <t>metrik_evaluasi</t>
        </is>
      </c>
      <c r="B23" s="3" t="inlineStr">
        <is>
          <t>metrik identitas (MOTA/IDF1/HOTA)</t>
        </is>
      </c>
      <c r="C23" s="3" t="inlineStr"/>
    </row>
    <row r="24">
      <c r="A24" s="3" t="inlineStr">
        <is>
          <t>metrik_evaluasi</t>
        </is>
      </c>
      <c r="B24" s="3" t="inlineStr">
        <is>
          <t>metrik deteksi</t>
        </is>
      </c>
      <c r="C24" s="3" t="inlineStr"/>
    </row>
    <row r="25">
      <c r="A25" s="3" t="inlineStr">
        <is>
          <t>metrik_evaluasi</t>
        </is>
      </c>
      <c r="B25" s="3" t="inlineStr">
        <is>
          <t>tidak ada</t>
        </is>
      </c>
      <c r="C25" s="3" t="inlineStr"/>
    </row>
    <row r="26">
      <c r="A26" s="3" t="inlineStr">
        <is>
          <t>metrik_evaluasi</t>
        </is>
      </c>
      <c r="B26" s="3" t="inlineStr">
        <is>
          <t>lebih dari satu</t>
        </is>
      </c>
      <c r="C26" s="3" t="inlineStr">
        <is>
          <t>tulis semuanya, dipisah ' + ', misalnya M2 + M3</t>
        </is>
      </c>
    </row>
    <row r="27">
      <c r="A27" s="3" t="inlineStr">
        <is>
          <t>cara_kelas</t>
        </is>
      </c>
      <c r="B27" s="3" t="inlineStr">
        <is>
          <t>tidak berlaku</t>
        </is>
      </c>
      <c r="C27" s="3" t="inlineStr"/>
    </row>
    <row r="28">
      <c r="A28" s="3" t="inlineStr">
        <is>
          <t>cara_kelas</t>
        </is>
      </c>
      <c r="B28" s="3" t="inlineStr">
        <is>
          <t>kelas ditetapkan saat pelacakan</t>
        </is>
      </c>
      <c r="C28" s="3" t="inlineStr"/>
    </row>
    <row r="29">
      <c r="A29" s="3" t="inlineStr">
        <is>
          <t>cara_kelas</t>
        </is>
      </c>
      <c r="B29" s="3" t="inlineStr">
        <is>
          <t>kelas ditetapkan sesudah pelacakan</t>
        </is>
      </c>
      <c r="C29" s="3" t="inlineStr"/>
    </row>
    <row r="30">
      <c r="A30" s="3" t="inlineStr">
        <is>
          <t>cara_kelas</t>
        </is>
      </c>
      <c r="B30" s="3" t="inlineStr">
        <is>
          <t>kelas dipilih dengan suara antarpandang</t>
        </is>
      </c>
      <c r="C30" s="3" t="inlineStr"/>
    </row>
    <row r="31">
      <c r="A31" s="3" t="inlineStr">
        <is>
          <t>cara_kelas</t>
        </is>
      </c>
      <c r="B31" s="3" t="inlineStr">
        <is>
          <t>tidak dinyatakan</t>
        </is>
      </c>
      <c r="C31" s="3" t="inlineStr"/>
    </row>
    <row r="32">
      <c r="A32" s="3" t="inlineStr">
        <is>
          <t>dibaca_dari</t>
        </is>
      </c>
      <c r="B32" s="3" t="inlineStr">
        <is>
          <t>teks lengkap</t>
        </is>
      </c>
      <c r="C32" s="3" t="inlineStr"/>
    </row>
    <row r="33">
      <c r="A33" s="3" t="inlineStr">
        <is>
          <t>dibaca_dari</t>
        </is>
      </c>
      <c r="B33" s="3" t="inlineStr">
        <is>
          <t>abstrak</t>
        </is>
      </c>
      <c r="C33" s="3" t="inlineStr"/>
    </row>
    <row r="34">
      <c r="A34" s="3" t="inlineStr">
        <is>
          <t>halaman_bukti</t>
        </is>
      </c>
      <c r="B34" s="3" t="inlineStr">
        <is>
          <t>bebas</t>
        </is>
      </c>
      <c r="C34" s="3" t="inlineStr">
        <is>
          <t>halaman, tabel, atau gambar tempat hasil utama ditemukan</t>
        </is>
      </c>
    </row>
    <row r="35">
      <c r="A35" s="3" t="inlineStr">
        <is>
          <t>catatan</t>
        </is>
      </c>
      <c r="B35" s="3" t="inlineStr">
        <is>
          <t>bebas</t>
        </is>
      </c>
      <c r="C35" s="3" t="inlineStr">
        <is>
          <t>alasan bila ragu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2026-10-19T12:19:34Z</dcterms:created>
  <dcterms:modified xmlns:dcterms="http://purl.org/dc/terms/" xmlns:xsi="http://www.w3.org/2001/XMLSchema-instance" xsi:type="dcterms:W3CDTF">2026-10-19T12:19:34Z</dcterms:modified>
</cp:coreProperties>
</file>