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eid/QUIC-vs-TCP-A-Performance-Evaluation-over-LTE-with-NS-3/Results/"/>
    </mc:Choice>
  </mc:AlternateContent>
  <xr:revisionPtr revIDLastSave="0" documentId="13_ncr:1_{64DC82FA-40D4-5441-B7BC-F522C2F7E2A2}" xr6:coauthVersionLast="47" xr6:coauthVersionMax="47" xr10:uidLastSave="{00000000-0000-0000-0000-000000000000}"/>
  <bookViews>
    <workbookView xWindow="0" yWindow="760" windowWidth="30240" windowHeight="17520" xr2:uid="{F39ACBC6-E416-9A48-862C-2D5A23947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<sst xmlns="http://schemas.openxmlformats.org/spreadsheetml/2006/main" count="4" uniqueCount="4">
  <si>
    <t>Distance from eNB (m)</t>
  </si>
  <si>
    <t>TCP</t>
  </si>
  <si>
    <t>QUIC</t>
  </si>
  <si>
    <t>QUIC Avg. / TCP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</si>
</sst>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2412153940990041"/>
          <c:y val="0.1526162875473899"/>
          <c:w val="0.83535994494038956"/>
          <c:h val="0.596535068533100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250</c:v>
                </c:pt>
                <c:pt idx="1">
                  <c:v>750</c:v>
                </c:pt>
                <c:pt idx="2">
                  <c:v>1500</c:v>
                </c:pt>
                <c:pt idx="3">
                  <c:v>2500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0.82</c:v>
                </c:pt>
                <c:pt idx="1">
                  <c:v>0.72</c:v>
                </c:pt>
                <c:pt idx="2">
                  <c:v>0.54</c:v>
                </c:pt>
                <c:pt idx="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4-014C-84D4-E2FD238081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250</c:v>
                </c:pt>
                <c:pt idx="1">
                  <c:v>750</c:v>
                </c:pt>
                <c:pt idx="2">
                  <c:v>1500</c:v>
                </c:pt>
                <c:pt idx="3">
                  <c:v>2500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2.5299999999999998</c:v>
                </c:pt>
                <c:pt idx="1">
                  <c:v>2.16</c:v>
                </c:pt>
                <c:pt idx="2">
                  <c:v>1.31</c:v>
                </c:pt>
                <c:pt idx="3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4-014C-84D4-E2FD2380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95664"/>
        <c:axId val="1664088512"/>
      </c:scatterChart>
      <c:valAx>
        <c:axId val="1615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eNodeB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05845968642489"/>
              <c:y val="0.82877296587926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4088512"/>
        <c:crosses val="autoZero"/>
        <c:crossBetween val="midCat"/>
      </c:valAx>
      <c:valAx>
        <c:axId val="16640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</a:t>
                </a:r>
                <a:r>
                  <a:rPr lang="en-US"/>
                  <a:t>bps]</a:t>
                </a:r>
              </a:p>
            </c:rich>
          </c:tx>
          <c:layout>
            <c:manualLayout>
              <c:xMode val="edge"/>
              <c:yMode val="edge"/>
              <c:x val="1.8515246283637678E-2"/>
              <c:y val="0.2309299358413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1599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194006861473119"/>
          <c:y val="0.89856481481481476"/>
          <c:w val="0.248188414567236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1297215</xdr:colOff>
      <xdr:row>7</xdr:row>
      <xdr:rowOff>88900</xdr:rowOff>
    </xdr:from>
    <xdr:to>
      <xdr:col>5</xdr:col>
      <xdr:colOff>757465</xdr:colOff>
      <xdr:row>21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2FD57-6CC2-B7B6-A789-8C1FE78D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CC41-2414-4345-B181-FE8F3407EF9B}">
  <dimension ref="A1:E5"/>
  <sheetViews>
    <sheetView tabSelected="1" zoomScale="140" zoomScaleNormal="140" workbookViewId="0">
      <selection activeCell="F3" sqref="F3"/>
    </sheetView>
  </sheetViews>
  <sheetFormatPr baseColWidth="10" defaultRowHeight="16" x14ac:dyDescent="0.2"/>
  <cols>
    <col min="1" max="1" width="20.33203125" bestFit="1" customWidth="1"/>
    <col min="2" max="2" width="24.6640625" bestFit="1" customWidth="1"/>
    <col min="3" max="3" width="25.83203125" bestFit="1" customWidth="1"/>
    <col min="5" max="5" width="18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250</v>
      </c>
      <c r="B2">
        <v>0.82</v>
      </c>
      <c r="C2">
        <v>2.5299999999999998</v>
      </c>
      <c r="E2">
        <f>(C2/B2)</f>
        <v>3.0853658536585367</v>
      </c>
    </row>
    <row r="3" spans="1:5" x14ac:dyDescent="0.2">
      <c r="A3">
        <v>750</v>
      </c>
      <c r="B3">
        <v>0.72</v>
      </c>
      <c r="C3">
        <v>2.16</v>
      </c>
      <c r="E3">
        <f t="shared" ref="E3:E5" si="0">(C3/B3)</f>
        <v>3.0000000000000004</v>
      </c>
    </row>
    <row r="4" spans="1:5" x14ac:dyDescent="0.2">
      <c r="A4">
        <v>1500</v>
      </c>
      <c r="B4">
        <v>0.54</v>
      </c>
      <c r="C4">
        <v>1.31</v>
      </c>
      <c r="E4">
        <f t="shared" si="0"/>
        <v>2.425925925925926</v>
      </c>
    </row>
    <row r="5" spans="1:5" x14ac:dyDescent="0.2">
      <c r="A5">
        <v>2500</v>
      </c>
      <c r="B5">
        <v>0.02</v>
      </c>
      <c r="C5">
        <v>0.09</v>
      </c>
      <c r="E5">
        <f t="shared" si="0"/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Eid</dc:creator>
  <cp:lastModifiedBy>Muhammad Eid</cp:lastModifiedBy>
  <dcterms:created xsi:type="dcterms:W3CDTF">2024-03-12T11:09:21Z</dcterms:created>
  <dcterms:modified xsi:type="dcterms:W3CDTF">2024-04-01T23:57:03Z</dcterms:modified>
</cp:coreProperties>
</file>