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" i="2" l="1"/>
  <c r="B2" i="2"/>
  <c r="B3" i="2"/>
  <c r="B4" i="2"/>
</calcChain>
</file>

<file path=xl/sharedStrings.xml><?xml version="1.0" encoding="utf-8"?>
<sst xmlns="http://schemas.openxmlformats.org/spreadsheetml/2006/main" count="36" uniqueCount="27">
  <si>
    <t>Test Case ID</t>
  </si>
  <si>
    <t>Feature</t>
  </si>
  <si>
    <t>Steps Description</t>
  </si>
  <si>
    <t>Expected Result</t>
  </si>
  <si>
    <t>Status</t>
  </si>
  <si>
    <t>Tester</t>
  </si>
  <si>
    <t>Date Executed</t>
  </si>
  <si>
    <t>TC_001</t>
  </si>
  <si>
    <t>Valid Marks</t>
  </si>
  <si>
    <t>Enter 85 and click Submit</t>
  </si>
  <si>
    <t>Grade: B</t>
  </si>
  <si>
    <t>Pass</t>
  </si>
  <si>
    <t>Fahad</t>
  </si>
  <si>
    <t>16-06-2025</t>
  </si>
  <si>
    <t>TC_002</t>
  </si>
  <si>
    <t>Invalid Input</t>
  </si>
  <si>
    <t>Enter "abc" → Submit</t>
  </si>
  <si>
    <t>Invalid marks!</t>
  </si>
  <si>
    <t>Fail</t>
  </si>
  <si>
    <t>Total Test Cases</t>
  </si>
  <si>
    <t>Passed</t>
  </si>
  <si>
    <t>Failed</t>
  </si>
  <si>
    <t>Blocked (if any)</t>
  </si>
  <si>
    <t>Pass %</t>
  </si>
  <si>
    <r>
      <t>=B2/A2</t>
    </r>
    <r>
      <rPr>
        <sz val="11"/>
        <color theme="1"/>
        <rFont val="Calibri"/>
        <family val="2"/>
        <scheme val="minor"/>
      </rPr>
      <t xml:space="preserve"> (Format as %)</t>
    </r>
  </si>
  <si>
    <t>Fail %</t>
  </si>
  <si>
    <r>
      <t>=C2/A2</t>
    </r>
    <r>
      <rPr>
        <sz val="11"/>
        <color theme="1"/>
        <rFont val="Calibri"/>
        <family val="2"/>
        <scheme val="minor"/>
      </rPr>
      <t xml:space="preserve"> (Format as 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</si>
</sst>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 vs Fail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84359636102943"/>
          <c:y val="0.26787692434050114"/>
          <c:w val="0.30334791324844257"/>
          <c:h val="0.5373590271396818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445273</xdr:colOff>
      <xdr:row>0</xdr:row>
      <xdr:rowOff>286247</xdr:rowOff>
    </xdr:from>
    <xdr:to>
      <xdr:col>12</xdr:col>
      <xdr:colOff>79513</xdr:colOff>
      <xdr:row>5</xdr:row>
      <xdr:rowOff>326004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23" sqref="C23"/>
    </sheetView>
  </sheetViews>
  <sheetFormatPr defaultRowHeight="15.05" x14ac:dyDescent="0.3"/>
  <cols>
    <col min="1" max="1" width="8.77734375" bestFit="1" customWidth="1"/>
    <col min="2" max="2" width="7.33203125" bestFit="1" customWidth="1"/>
    <col min="3" max="3" width="8.21875" bestFit="1" customWidth="1"/>
    <col min="4" max="4" width="8.6640625" bestFit="1" customWidth="1"/>
    <col min="5" max="5" width="6.21875" bestFit="1" customWidth="1"/>
    <col min="7" max="7" width="8.6640625" bestFit="1" customWidth="1"/>
  </cols>
  <sheetData>
    <row r="1" spans="1:7" ht="45.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.1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ht="45.1" x14ac:dyDescent="0.3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12</v>
      </c>
      <c r="G3" s="2" t="s">
        <v>13</v>
      </c>
    </row>
    <row r="4" spans="1:7" ht="45.1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14" sqref="D14"/>
    </sheetView>
  </sheetViews>
  <sheetFormatPr defaultRowHeight="15.05" x14ac:dyDescent="0.3"/>
  <cols>
    <col min="2" max="2" width="7.44140625" bestFit="1" customWidth="1"/>
  </cols>
  <sheetData>
    <row r="1" spans="1:2" ht="45.1" x14ac:dyDescent="0.3">
      <c r="A1" s="2" t="s">
        <v>19</v>
      </c>
      <c r="B1" s="3">
        <f>COUNTA(Sheet1!A2:A100)</f>
        <v>3</v>
      </c>
    </row>
    <row r="2" spans="1:2" x14ac:dyDescent="0.3">
      <c r="A2" s="2" t="s">
        <v>20</v>
      </c>
      <c r="B2" s="3">
        <f>COUNTIF(Sheet1!E2:E100, "Pass")</f>
        <v>2</v>
      </c>
    </row>
    <row r="3" spans="1:2" x14ac:dyDescent="0.3">
      <c r="A3" s="2" t="s">
        <v>21</v>
      </c>
      <c r="B3" s="3">
        <f>COUNTIF(Sheet1!E2:E100, "Fail")</f>
        <v>1</v>
      </c>
    </row>
    <row r="4" spans="1:2" ht="30.05" x14ac:dyDescent="0.3">
      <c r="A4" s="2" t="s">
        <v>22</v>
      </c>
      <c r="B4" s="3">
        <f>COUNTIF(Sheet1!E2:E100, "Blocked")</f>
        <v>0</v>
      </c>
    </row>
    <row r="5" spans="1:2" ht="45.1" x14ac:dyDescent="0.3">
      <c r="A5" s="2" t="s">
        <v>23</v>
      </c>
      <c r="B5" s="3" t="s">
        <v>24</v>
      </c>
    </row>
    <row r="6" spans="1:2" ht="45.1" x14ac:dyDescent="0.3">
      <c r="A6" s="2" t="s">
        <v>25</v>
      </c>
      <c r="B6" s="3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2025-06-16T10:18:20Z</dcterms:modified>
</cp:coreProperties>
</file>