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1%\"/>
    </mc:Choice>
  </mc:AlternateContent>
  <xr:revisionPtr revIDLastSave="0" documentId="13_ncr:1_{6193D924-FCE1-4B09-A23C-CA574F3B8D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m_value" sheetId="1" r:id="rId1"/>
    <sheet name="percetage_dim_value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C2" i="2"/>
  <c r="D2" i="2"/>
  <c r="E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<sst xmlns="http://schemas.openxmlformats.org/spreadsheetml/2006/main" count="26" uniqueCount="13">
  <si>
    <t>mmsi</t>
  </si>
  <si>
    <t>variable</t>
  </si>
  <si>
    <t>default_value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</si>
  <si>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</si>
  <si>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</si>
  <si>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</si>
  <si>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</si>
  <si>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</si>
  <si>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</si>
  <si>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</si>
  <si>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</si>
  <si>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missing_value</t>
  </si>
  <si>
    <t>valid_value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</si>
</sst>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2" sqref="D2:D9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>
        <v>79</v>
      </c>
      <c r="C2">
        <v>11277</v>
      </c>
      <c r="D2">
        <v>0</v>
      </c>
      <c r="E2">
        <v>88985117</v>
      </c>
    </row>
    <row r="3" spans="1:5" x14ac:dyDescent="0.25">
      <c r="A3" t="s">
        <v>3</v>
      </c>
      <c r="B3">
        <v>0</v>
      </c>
      <c r="C3">
        <v>1325501</v>
      </c>
      <c r="D3">
        <v>39599526</v>
      </c>
      <c r="E3">
        <v>48071446</v>
      </c>
    </row>
    <row r="4" spans="1:5" x14ac:dyDescent="0.25">
      <c r="A4" t="s">
        <v>4</v>
      </c>
      <c r="B4">
        <v>4680383</v>
      </c>
      <c r="C4">
        <v>19166189</v>
      </c>
      <c r="D4">
        <v>0</v>
      </c>
      <c r="E4">
        <v>65149901</v>
      </c>
    </row>
    <row r="5" spans="1:5" x14ac:dyDescent="0.25">
      <c r="A5" t="s">
        <v>5</v>
      </c>
      <c r="B5">
        <v>144213</v>
      </c>
      <c r="C5">
        <v>0</v>
      </c>
      <c r="D5">
        <v>0</v>
      </c>
      <c r="E5">
        <v>88852260</v>
      </c>
    </row>
    <row r="6" spans="1:5" x14ac:dyDescent="0.25">
      <c r="A6" t="s">
        <v>6</v>
      </c>
      <c r="B6">
        <v>0</v>
      </c>
      <c r="C6">
        <v>0</v>
      </c>
      <c r="D6">
        <v>1622725</v>
      </c>
      <c r="E6">
        <v>87373748</v>
      </c>
    </row>
    <row r="7" spans="1:5" x14ac:dyDescent="0.25">
      <c r="A7" t="s">
        <v>7</v>
      </c>
      <c r="B7">
        <v>0</v>
      </c>
      <c r="C7">
        <v>0</v>
      </c>
      <c r="D7">
        <v>0</v>
      </c>
      <c r="E7">
        <v>88996473</v>
      </c>
    </row>
    <row r="8" spans="1:5" x14ac:dyDescent="0.25">
      <c r="A8" t="s">
        <v>8</v>
      </c>
      <c r="B8">
        <v>0</v>
      </c>
      <c r="C8">
        <v>0</v>
      </c>
      <c r="D8">
        <v>0</v>
      </c>
      <c r="E8">
        <v>88996473</v>
      </c>
    </row>
    <row r="9" spans="1:5" x14ac:dyDescent="0.25">
      <c r="A9" t="s">
        <v>9</v>
      </c>
      <c r="B9">
        <v>0</v>
      </c>
      <c r="C9">
        <v>0</v>
      </c>
      <c r="D9">
        <v>0</v>
      </c>
      <c r="E9">
        <v>88996473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637F-9A45-428B-8886-E90C05F7EECE}">
  <dimension ref="A1:E9"/>
  <sheetViews>
    <sheetView tabSelected="1" workbookViewId="0">
      <selection activeCell="F18" sqref="F18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2.28515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f>dim_value!B2/SUM(dim_value!$B2:$E2)</f>
        <v>8.8767562732514131E-7</v>
      </c>
      <c r="C2" s="1">
        <f>dim_value!C2/SUM(dim_value!$B2:$E2)</f>
        <v>1.2671288670057745E-4</v>
      </c>
      <c r="D2" s="1">
        <f>dim_value!D2/SUM(dim_value!$B2:$E2)</f>
        <v>0</v>
      </c>
      <c r="E2" s="1">
        <f>dim_value!E2/SUM(dim_value!$B2:$E2)</f>
        <v>0.99987239943767214</v>
      </c>
    </row>
    <row r="3" spans="1:5" x14ac:dyDescent="0.25">
      <c r="A3" t="s">
        <v>3</v>
      </c>
      <c r="B3" s="1">
        <f>dim_value!B3/SUM(dim_value!$B3:$E3)</f>
        <v>0</v>
      </c>
      <c r="C3" s="1">
        <f>dim_value!C3/SUM(dim_value!$B3:$E3)</f>
        <v>1.489385989487471E-2</v>
      </c>
      <c r="D3" s="1">
        <f>dim_value!D3/SUM(dim_value!$B3:$E3)</f>
        <v>0.44495612764339548</v>
      </c>
      <c r="E3" s="1">
        <f>dim_value!E3/SUM(dim_value!$B3:$E3)</f>
        <v>0.54015001246172978</v>
      </c>
    </row>
    <row r="4" spans="1:5" x14ac:dyDescent="0.25">
      <c r="A4" t="s">
        <v>4</v>
      </c>
      <c r="B4" s="1">
        <f>dim_value!B4/SUM(dim_value!$B4:$E4)</f>
        <v>5.2590657160087678E-2</v>
      </c>
      <c r="C4" s="1">
        <f>dim_value!C4/SUM(dim_value!$B4:$E4)</f>
        <v>0.21535897270895218</v>
      </c>
      <c r="D4" s="1">
        <f>dim_value!D4/SUM(dim_value!$B4:$E4)</f>
        <v>0</v>
      </c>
      <c r="E4" s="1">
        <f>dim_value!E4/SUM(dim_value!$B4:$E4)</f>
        <v>0.73205037013096008</v>
      </c>
    </row>
    <row r="5" spans="1:5" x14ac:dyDescent="0.25">
      <c r="A5" t="s">
        <v>5</v>
      </c>
      <c r="B5" s="1">
        <f>dim_value!B5/SUM(dim_value!$B5:$E5)</f>
        <v>1.6204350030815267E-3</v>
      </c>
      <c r="C5" s="1">
        <f>dim_value!C5/SUM(dim_value!$B5:$E5)</f>
        <v>0</v>
      </c>
      <c r="D5" s="1">
        <f>dim_value!D5/SUM(dim_value!$B5:$E5)</f>
        <v>0</v>
      </c>
      <c r="E5" s="1">
        <f>dim_value!E5/SUM(dim_value!$B5:$E5)</f>
        <v>0.99837956499691849</v>
      </c>
    </row>
    <row r="6" spans="1:5" x14ac:dyDescent="0.25">
      <c r="A6" t="s">
        <v>6</v>
      </c>
      <c r="B6" s="1">
        <f>dim_value!B6/SUM(dim_value!$B6:$E6)</f>
        <v>0</v>
      </c>
      <c r="C6" s="1">
        <f>dim_value!C6/SUM(dim_value!$B6:$E6)</f>
        <v>0</v>
      </c>
      <c r="D6" s="1">
        <f>dim_value!D6/SUM(dim_value!$B6:$E6)</f>
        <v>1.8233587751280884E-2</v>
      </c>
      <c r="E6" s="1">
        <f>dim_value!E6/SUM(dim_value!$B6:$E6)</f>
        <v>0.98176641224871908</v>
      </c>
    </row>
    <row r="7" spans="1:5" x14ac:dyDescent="0.25">
      <c r="A7" t="s">
        <v>7</v>
      </c>
      <c r="B7" s="1">
        <f>dim_value!B7/SUM(dim_value!$B7:$E7)</f>
        <v>0</v>
      </c>
      <c r="C7" s="1">
        <f>dim_value!C7/SUM(dim_value!$B7:$E7)</f>
        <v>0</v>
      </c>
      <c r="D7" s="1">
        <f>dim_value!D7/SUM(dim_value!$B7:$E7)</f>
        <v>0</v>
      </c>
      <c r="E7" s="1">
        <f>dim_value!E7/SUM(dim_value!$B7:$E7)</f>
        <v>1</v>
      </c>
    </row>
    <row r="8" spans="1:5" x14ac:dyDescent="0.25">
      <c r="A8" t="s">
        <v>8</v>
      </c>
      <c r="B8" s="1">
        <f>dim_value!B8/SUM(dim_value!$B8:$E8)</f>
        <v>0</v>
      </c>
      <c r="C8" s="1">
        <f>dim_value!C8/SUM(dim_value!$B8:$E8)</f>
        <v>0</v>
      </c>
      <c r="D8" s="1">
        <f>dim_value!D8/SUM(dim_value!$B8:$E8)</f>
        <v>0</v>
      </c>
      <c r="E8" s="1">
        <f>dim_value!E8/SUM(dim_value!$B8:$E8)</f>
        <v>1</v>
      </c>
    </row>
    <row r="9" spans="1:5" x14ac:dyDescent="0.25">
      <c r="A9" t="s">
        <v>9</v>
      </c>
      <c r="B9" s="1">
        <f>dim_value!B9/SUM(dim_value!$B9:$E9)</f>
        <v>0</v>
      </c>
      <c r="C9" s="1">
        <f>dim_value!C9/SUM(dim_value!$B9:$E9)</f>
        <v>0</v>
      </c>
      <c r="D9" s="1">
        <f>dim_value!D9/SUM(dim_value!$B9:$E9)</f>
        <v>0</v>
      </c>
      <c r="E9" s="1">
        <f>dim_value!E9/SUM(dim_value!$B9:$E9)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dim_value</vt:lpstr>
      <vt:lpstr>percetage_dim_value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2024-03-31T07:45:59Z</dcterms:modified>
</cp:coreProperties>
</file>