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7129C803-7B5A-4ECD-9A07-7013A1ACD8C5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dim_value" sheetId="1" r:id="rId1"/>
    <sheet name="percetage_dim_value2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C2" i="2"/>
  <c r="D2" i="2"/>
  <c r="E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<sst xmlns="http://schemas.openxmlformats.org/spreadsheetml/2006/main" count="26" uniqueCount="13">
  <si>
    <t>mmsi</t>
  </si>
  <si>
    <t>variable</t>
  </si>
  <si>
    <t>default_value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</si>
  <si>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</si>
  <si>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</si>
  <si>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</si>
  <si>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</si>
  <si>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</si>
  <si>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</si>
  <si>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</si>
  <si>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</si>
  <si>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missing_value</t>
  </si>
  <si>
    <t>valid_value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</si>
</sst>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3" sqref="D13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1.140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>
        <v>7454</v>
      </c>
      <c r="C2">
        <v>37124</v>
      </c>
      <c r="D2">
        <v>0</v>
      </c>
      <c r="E2">
        <v>1766853194</v>
      </c>
    </row>
    <row r="3" spans="1:5" x14ac:dyDescent="0.25">
      <c r="A3" t="s">
        <v>3</v>
      </c>
      <c r="B3">
        <v>0</v>
      </c>
      <c r="C3">
        <v>4439078</v>
      </c>
      <c r="D3">
        <v>100258409</v>
      </c>
      <c r="E3">
        <v>1662200285</v>
      </c>
    </row>
    <row r="4" spans="1:5" x14ac:dyDescent="0.25">
      <c r="A4" t="s">
        <v>4</v>
      </c>
      <c r="B4">
        <v>28233636</v>
      </c>
      <c r="C4">
        <v>65099769</v>
      </c>
      <c r="D4">
        <v>0</v>
      </c>
      <c r="E4">
        <v>1673564367</v>
      </c>
    </row>
    <row r="5" spans="1:5" x14ac:dyDescent="0.25">
      <c r="A5" t="s">
        <v>5</v>
      </c>
      <c r="B5">
        <v>486632</v>
      </c>
      <c r="C5">
        <v>0</v>
      </c>
      <c r="D5">
        <v>0</v>
      </c>
      <c r="E5">
        <v>1766411140</v>
      </c>
    </row>
    <row r="6" spans="1:5" x14ac:dyDescent="0.25">
      <c r="A6" t="s">
        <v>6</v>
      </c>
      <c r="B6">
        <v>0</v>
      </c>
      <c r="C6">
        <v>0</v>
      </c>
      <c r="D6">
        <v>24453119</v>
      </c>
      <c r="E6">
        <v>1742444653</v>
      </c>
    </row>
    <row r="7" spans="1:5" x14ac:dyDescent="0.25">
      <c r="A7" t="s">
        <v>7</v>
      </c>
      <c r="B7">
        <v>0</v>
      </c>
      <c r="C7">
        <v>0</v>
      </c>
      <c r="D7">
        <v>0</v>
      </c>
      <c r="E7">
        <v>1766897772</v>
      </c>
    </row>
    <row r="8" spans="1:5" x14ac:dyDescent="0.25">
      <c r="A8" t="s">
        <v>8</v>
      </c>
      <c r="B8">
        <v>0</v>
      </c>
      <c r="C8">
        <v>0</v>
      </c>
      <c r="D8">
        <v>0</v>
      </c>
      <c r="E8">
        <v>1766897772</v>
      </c>
    </row>
    <row r="9" spans="1:5" x14ac:dyDescent="0.25">
      <c r="A9" t="s">
        <v>9</v>
      </c>
      <c r="B9">
        <v>0</v>
      </c>
      <c r="C9">
        <v>0</v>
      </c>
      <c r="D9">
        <v>0</v>
      </c>
      <c r="E9">
        <v>1766897772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637F-9A45-428B-8886-E90C05F7EECE}">
  <dimension ref="A1:E9"/>
  <sheetViews>
    <sheetView workbookViewId="0">
      <selection activeCell="D22" sqref="D22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2.28515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f>dim_value!B2/SUM(dim_value!$B2:$E2)</f>
        <v>4.218693417425397E-6</v>
      </c>
      <c r="C2" s="1">
        <f>dim_value!C2/SUM(dim_value!$B2:$E2)</f>
        <v>2.1010836386973498E-5</v>
      </c>
      <c r="D2" s="1">
        <f>dim_value!D2/SUM(dim_value!$B2:$E2)</f>
        <v>0</v>
      </c>
      <c r="E2" s="1">
        <f>dim_value!E2/SUM(dim_value!$B2:$E2)</f>
        <v>0.99997477047019556</v>
      </c>
    </row>
    <row r="3" spans="1:5" x14ac:dyDescent="0.25">
      <c r="A3" t="s">
        <v>3</v>
      </c>
      <c r="B3" s="1">
        <f>dim_value!B3/SUM(dim_value!$B3:$E3)</f>
        <v>0</v>
      </c>
      <c r="C3" s="1">
        <f>dim_value!C3/SUM(dim_value!$B3:$E3)</f>
        <v>2.5123570080544536E-3</v>
      </c>
      <c r="D3" s="1">
        <f>dim_value!D3/SUM(dim_value!$B3:$E3)</f>
        <v>5.6742620081814216E-2</v>
      </c>
      <c r="E3" s="1">
        <f>dim_value!E3/SUM(dim_value!$B3:$E3)</f>
        <v>0.94074502291013129</v>
      </c>
    </row>
    <row r="4" spans="1:5" x14ac:dyDescent="0.25">
      <c r="A4" t="s">
        <v>4</v>
      </c>
      <c r="B4" s="1">
        <f>dim_value!B4/SUM(dim_value!$B4:$E4)</f>
        <v>1.5979213086018879E-2</v>
      </c>
      <c r="C4" s="1">
        <f>dim_value!C4/SUM(dim_value!$B4:$E4)</f>
        <v>3.6844106111646624E-2</v>
      </c>
      <c r="D4" s="1">
        <f>dim_value!D4/SUM(dim_value!$B4:$E4)</f>
        <v>0</v>
      </c>
      <c r="E4" s="1">
        <f>dim_value!E4/SUM(dim_value!$B4:$E4)</f>
        <v>0.94717668080233453</v>
      </c>
    </row>
    <row r="5" spans="1:5" x14ac:dyDescent="0.25">
      <c r="A5" t="s">
        <v>5</v>
      </c>
      <c r="B5" s="1">
        <f>dim_value!B5/SUM(dim_value!$B5:$E5)</f>
        <v>2.7541604710337481E-4</v>
      </c>
      <c r="C5" s="1">
        <f>dim_value!C5/SUM(dim_value!$B5:$E5)</f>
        <v>0</v>
      </c>
      <c r="D5" s="1">
        <f>dim_value!D5/SUM(dim_value!$B5:$E5)</f>
        <v>0</v>
      </c>
      <c r="E5" s="1">
        <f>dim_value!E5/SUM(dim_value!$B5:$E5)</f>
        <v>0.99972458395289665</v>
      </c>
    </row>
    <row r="6" spans="1:5" x14ac:dyDescent="0.25">
      <c r="A6" t="s">
        <v>6</v>
      </c>
      <c r="B6" s="1">
        <f>dim_value!B6/SUM(dim_value!$B6:$E6)</f>
        <v>0</v>
      </c>
      <c r="C6" s="1">
        <f>dim_value!C6/SUM(dim_value!$B6:$E6)</f>
        <v>0</v>
      </c>
      <c r="D6" s="1">
        <f>dim_value!D6/SUM(dim_value!$B6:$E6)</f>
        <v>1.3839577697990327E-2</v>
      </c>
      <c r="E6" s="1">
        <f>dim_value!E6/SUM(dim_value!$B6:$E6)</f>
        <v>0.98616042230200962</v>
      </c>
    </row>
    <row r="7" spans="1:5" x14ac:dyDescent="0.25">
      <c r="A7" t="s">
        <v>7</v>
      </c>
      <c r="B7" s="1">
        <f>dim_value!B7/SUM(dim_value!$B7:$E7)</f>
        <v>0</v>
      </c>
      <c r="C7" s="1">
        <f>dim_value!C7/SUM(dim_value!$B7:$E7)</f>
        <v>0</v>
      </c>
      <c r="D7" s="1">
        <f>dim_value!D7/SUM(dim_value!$B7:$E7)</f>
        <v>0</v>
      </c>
      <c r="E7" s="1">
        <f>dim_value!E7/SUM(dim_value!$B7:$E7)</f>
        <v>1</v>
      </c>
    </row>
    <row r="8" spans="1:5" x14ac:dyDescent="0.25">
      <c r="A8" t="s">
        <v>8</v>
      </c>
      <c r="B8" s="1">
        <f>dim_value!B8/SUM(dim_value!$B8:$E8)</f>
        <v>0</v>
      </c>
      <c r="C8" s="1">
        <f>dim_value!C8/SUM(dim_value!$B8:$E8)</f>
        <v>0</v>
      </c>
      <c r="D8" s="1">
        <f>dim_value!D8/SUM(dim_value!$B8:$E8)</f>
        <v>0</v>
      </c>
      <c r="E8" s="1">
        <f>dim_value!E8/SUM(dim_value!$B8:$E8)</f>
        <v>1</v>
      </c>
    </row>
    <row r="9" spans="1:5" x14ac:dyDescent="0.25">
      <c r="A9" t="s">
        <v>9</v>
      </c>
      <c r="B9" s="1">
        <f>dim_value!B9/SUM(dim_value!$B9:$E9)</f>
        <v>0</v>
      </c>
      <c r="C9" s="1">
        <f>dim_value!C9/SUM(dim_value!$B9:$E9)</f>
        <v>0</v>
      </c>
      <c r="D9" s="1">
        <f>dim_value!D9/SUM(dim_value!$B9:$E9)</f>
        <v>0</v>
      </c>
      <c r="E9" s="1">
        <f>dim_value!E9/SUM(dim_value!$B9:$E9)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dim_value</vt:lpstr>
      <vt:lpstr>percetage_dim_value2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2024-06-08T18:15:59Z</dcterms:modified>
</cp:coreProperties>
</file>