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onten\ARDUMEKA PREMIUM 01\simulasi proteus\"/>
    </mc:Choice>
  </mc:AlternateContent>
  <xr:revisionPtr revIDLastSave="0" documentId="13_ncr:1_{D917DB8A-C28E-4B19-A515-DB0AB8B0EA68}" xr6:coauthVersionLast="44" xr6:coauthVersionMax="44" xr10:uidLastSave="{00000000-0000-0000-0000-000000000000}"/>
  <bookViews>
    <workbookView xWindow="-120" yWindow="-120" windowWidth="20730" windowHeight="11160" activeTab="2" xr2:uid="{6948E03D-0B45-49DD-B68D-0FB3C4427D34}"/>
  </bookViews>
  <sheets>
    <sheet name="Sheet1" sheetId="1" r:id="rId1"/>
    <sheet name="pid" sheetId="2" r:id="rId2"/>
    <sheet name="step by step" sheetId="4" r:id="rId3"/>
    <sheet name="on o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AO13" i="4"/>
  <c r="AC6" i="2"/>
  <c r="AB6" i="2"/>
</calcChain>
</file>

<file path=xl/sharedStrings.xml><?xml version="1.0" encoding="utf-8"?>
<sst xmlns="http://schemas.openxmlformats.org/spreadsheetml/2006/main" count="159" uniqueCount="27">
  <si>
    <t>setpoint</t>
  </si>
  <si>
    <t>filtered_sensor</t>
  </si>
  <si>
    <t>error</t>
  </si>
  <si>
    <t>P_control</t>
  </si>
  <si>
    <t>I_control</t>
  </si>
  <si>
    <t>D_control</t>
  </si>
  <si>
    <t>PID_control</t>
  </si>
  <si>
    <t>dt</t>
  </si>
  <si>
    <t>kp : 0.3 ki :0.2 kd :0</t>
  </si>
  <si>
    <t>error prev</t>
  </si>
  <si>
    <t>ovf</t>
  </si>
  <si>
    <t xml:space="preserve">setpoint </t>
  </si>
  <si>
    <t>sensor</t>
  </si>
  <si>
    <t>1. find K = max input / max output</t>
  </si>
  <si>
    <t>if overshoot too high change</t>
  </si>
  <si>
    <t>if low rise time</t>
  </si>
  <si>
    <t>increase stability</t>
  </si>
  <si>
    <t>5. Kp = K/4 Ki = K/6 Kd = increase slowly</t>
  </si>
  <si>
    <t>kp : 3.3 ki: 1.1 kd :0.5</t>
  </si>
  <si>
    <t>2. kp = K, Ki = K/3</t>
  </si>
  <si>
    <t>3. Kp = K/3 Ki = K/6</t>
  </si>
  <si>
    <t>4. Kp = K/3 Ki = increase slowly</t>
  </si>
  <si>
    <t>1. 255/850 = 0.3</t>
  </si>
  <si>
    <t>2. kp = 0.3 ki = 0.1</t>
  </si>
  <si>
    <t>3. ki increase slowly and kd increase slowly</t>
  </si>
  <si>
    <t>2. kp = 0.3 ki = 0.15 kd = 0</t>
  </si>
  <si>
    <t>how to decrease overshoot kp : 0.25 ki : 0.11 kd :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</si>
</sst>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Sheet1!$B$2:$B$582</c:f>
              <c:numCache>
                <c:formatCode>General</c:formatCode>
                <c:ptCount val="5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</c:v>
                </c:pt>
                <c:pt idx="4">
                  <c:v>0.99</c:v>
                </c:pt>
                <c:pt idx="5">
                  <c:v>1.9</c:v>
                </c:pt>
                <c:pt idx="6">
                  <c:v>1.99</c:v>
                </c:pt>
                <c:pt idx="7">
                  <c:v>2.9</c:v>
                </c:pt>
                <c:pt idx="8">
                  <c:v>3.89</c:v>
                </c:pt>
                <c:pt idx="9">
                  <c:v>4.8899999999999997</c:v>
                </c:pt>
                <c:pt idx="10">
                  <c:v>5.89</c:v>
                </c:pt>
                <c:pt idx="11">
                  <c:v>7.79</c:v>
                </c:pt>
                <c:pt idx="12">
                  <c:v>8.8800000000000008</c:v>
                </c:pt>
                <c:pt idx="13">
                  <c:v>10.79</c:v>
                </c:pt>
                <c:pt idx="14">
                  <c:v>12.78</c:v>
                </c:pt>
                <c:pt idx="15">
                  <c:v>14.78</c:v>
                </c:pt>
                <c:pt idx="16">
                  <c:v>16.78</c:v>
                </c:pt>
                <c:pt idx="17">
                  <c:v>18.78</c:v>
                </c:pt>
                <c:pt idx="18">
                  <c:v>20.78</c:v>
                </c:pt>
                <c:pt idx="19">
                  <c:v>22.78</c:v>
                </c:pt>
                <c:pt idx="20">
                  <c:v>25.68</c:v>
                </c:pt>
                <c:pt idx="21">
                  <c:v>28.67</c:v>
                </c:pt>
                <c:pt idx="22">
                  <c:v>30.77</c:v>
                </c:pt>
                <c:pt idx="23">
                  <c:v>33.68</c:v>
                </c:pt>
                <c:pt idx="24">
                  <c:v>36.67</c:v>
                </c:pt>
                <c:pt idx="25">
                  <c:v>40.57</c:v>
                </c:pt>
                <c:pt idx="26">
                  <c:v>43.66</c:v>
                </c:pt>
                <c:pt idx="27">
                  <c:v>46.67</c:v>
                </c:pt>
                <c:pt idx="28">
                  <c:v>50.57</c:v>
                </c:pt>
                <c:pt idx="29">
                  <c:v>54.56</c:v>
                </c:pt>
                <c:pt idx="30">
                  <c:v>57.66</c:v>
                </c:pt>
                <c:pt idx="31">
                  <c:v>61.57</c:v>
                </c:pt>
                <c:pt idx="32">
                  <c:v>65.56</c:v>
                </c:pt>
                <c:pt idx="33">
                  <c:v>69.56</c:v>
                </c:pt>
                <c:pt idx="34">
                  <c:v>74.459999999999994</c:v>
                </c:pt>
                <c:pt idx="35">
                  <c:v>78.55</c:v>
                </c:pt>
                <c:pt idx="36">
                  <c:v>82.55</c:v>
                </c:pt>
                <c:pt idx="37">
                  <c:v>87.46</c:v>
                </c:pt>
                <c:pt idx="38">
                  <c:v>91.55</c:v>
                </c:pt>
                <c:pt idx="39">
                  <c:v>96.45</c:v>
                </c:pt>
                <c:pt idx="40">
                  <c:v>101.45</c:v>
                </c:pt>
                <c:pt idx="41">
                  <c:v>106.44</c:v>
                </c:pt>
                <c:pt idx="42">
                  <c:v>111.44</c:v>
                </c:pt>
                <c:pt idx="43">
                  <c:v>116.44</c:v>
                </c:pt>
                <c:pt idx="44">
                  <c:v>121.44</c:v>
                </c:pt>
                <c:pt idx="45">
                  <c:v>126.44</c:v>
                </c:pt>
                <c:pt idx="46">
                  <c:v>131.44</c:v>
                </c:pt>
                <c:pt idx="47">
                  <c:v>136.44</c:v>
                </c:pt>
                <c:pt idx="48">
                  <c:v>141.44</c:v>
                </c:pt>
                <c:pt idx="49">
                  <c:v>146.44</c:v>
                </c:pt>
                <c:pt idx="50">
                  <c:v>152.34</c:v>
                </c:pt>
                <c:pt idx="51">
                  <c:v>157.43</c:v>
                </c:pt>
                <c:pt idx="52">
                  <c:v>162.44</c:v>
                </c:pt>
                <c:pt idx="53">
                  <c:v>168.34</c:v>
                </c:pt>
                <c:pt idx="54">
                  <c:v>173.43</c:v>
                </c:pt>
                <c:pt idx="55">
                  <c:v>178.44</c:v>
                </c:pt>
                <c:pt idx="56">
                  <c:v>184.34</c:v>
                </c:pt>
                <c:pt idx="57">
                  <c:v>189.43</c:v>
                </c:pt>
                <c:pt idx="58">
                  <c:v>195.34</c:v>
                </c:pt>
                <c:pt idx="59">
                  <c:v>200.43</c:v>
                </c:pt>
                <c:pt idx="60">
                  <c:v>206.34</c:v>
                </c:pt>
                <c:pt idx="61">
                  <c:v>211.43</c:v>
                </c:pt>
                <c:pt idx="62">
                  <c:v>217.34</c:v>
                </c:pt>
                <c:pt idx="63">
                  <c:v>222.43</c:v>
                </c:pt>
                <c:pt idx="64">
                  <c:v>228.34</c:v>
                </c:pt>
                <c:pt idx="65">
                  <c:v>233.43</c:v>
                </c:pt>
                <c:pt idx="66">
                  <c:v>239.34</c:v>
                </c:pt>
                <c:pt idx="67">
                  <c:v>245.33</c:v>
                </c:pt>
                <c:pt idx="68">
                  <c:v>250.43</c:v>
                </c:pt>
                <c:pt idx="69">
                  <c:v>256.33999999999997</c:v>
                </c:pt>
                <c:pt idx="70">
                  <c:v>261.43</c:v>
                </c:pt>
                <c:pt idx="71">
                  <c:v>267.33999999999997</c:v>
                </c:pt>
                <c:pt idx="72">
                  <c:v>272.43</c:v>
                </c:pt>
                <c:pt idx="73">
                  <c:v>278.33999999999997</c:v>
                </c:pt>
                <c:pt idx="74">
                  <c:v>283.43</c:v>
                </c:pt>
                <c:pt idx="75">
                  <c:v>289.33999999999997</c:v>
                </c:pt>
                <c:pt idx="76">
                  <c:v>294.43</c:v>
                </c:pt>
                <c:pt idx="77">
                  <c:v>299.44</c:v>
                </c:pt>
                <c:pt idx="78">
                  <c:v>305.33999999999997</c:v>
                </c:pt>
                <c:pt idx="79">
                  <c:v>310.43</c:v>
                </c:pt>
                <c:pt idx="80">
                  <c:v>316.33999999999997</c:v>
                </c:pt>
                <c:pt idx="81">
                  <c:v>321.43</c:v>
                </c:pt>
                <c:pt idx="82">
                  <c:v>326.44</c:v>
                </c:pt>
                <c:pt idx="83">
                  <c:v>332.34</c:v>
                </c:pt>
                <c:pt idx="84">
                  <c:v>337.43</c:v>
                </c:pt>
                <c:pt idx="85">
                  <c:v>342.44</c:v>
                </c:pt>
                <c:pt idx="86">
                  <c:v>347.44</c:v>
                </c:pt>
                <c:pt idx="87">
                  <c:v>353.34</c:v>
                </c:pt>
                <c:pt idx="88">
                  <c:v>358.43</c:v>
                </c:pt>
                <c:pt idx="89">
                  <c:v>363.44</c:v>
                </c:pt>
                <c:pt idx="90">
                  <c:v>368.44</c:v>
                </c:pt>
                <c:pt idx="91">
                  <c:v>373.44</c:v>
                </c:pt>
                <c:pt idx="92">
                  <c:v>378.44</c:v>
                </c:pt>
                <c:pt idx="93">
                  <c:v>383.44</c:v>
                </c:pt>
                <c:pt idx="94">
                  <c:v>388.44</c:v>
                </c:pt>
                <c:pt idx="95">
                  <c:v>392.54</c:v>
                </c:pt>
                <c:pt idx="96">
                  <c:v>397.45</c:v>
                </c:pt>
                <c:pt idx="97">
                  <c:v>402.45</c:v>
                </c:pt>
                <c:pt idx="98">
                  <c:v>407.44</c:v>
                </c:pt>
                <c:pt idx="99">
                  <c:v>411.54</c:v>
                </c:pt>
                <c:pt idx="100">
                  <c:v>416.45</c:v>
                </c:pt>
                <c:pt idx="101">
                  <c:v>421.45</c:v>
                </c:pt>
                <c:pt idx="102">
                  <c:v>425.54</c:v>
                </c:pt>
                <c:pt idx="103">
                  <c:v>430.45</c:v>
                </c:pt>
                <c:pt idx="104">
                  <c:v>434.55</c:v>
                </c:pt>
                <c:pt idx="105">
                  <c:v>438.55</c:v>
                </c:pt>
                <c:pt idx="106">
                  <c:v>443.46</c:v>
                </c:pt>
                <c:pt idx="107">
                  <c:v>447.55</c:v>
                </c:pt>
                <c:pt idx="108">
                  <c:v>451.55</c:v>
                </c:pt>
                <c:pt idx="109">
                  <c:v>455.56</c:v>
                </c:pt>
                <c:pt idx="110">
                  <c:v>459.56</c:v>
                </c:pt>
                <c:pt idx="111">
                  <c:v>464.46</c:v>
                </c:pt>
                <c:pt idx="112">
                  <c:v>468.55</c:v>
                </c:pt>
                <c:pt idx="113">
                  <c:v>472.55</c:v>
                </c:pt>
                <c:pt idx="114">
                  <c:v>476.56</c:v>
                </c:pt>
                <c:pt idx="115">
                  <c:v>480.56</c:v>
                </c:pt>
                <c:pt idx="116">
                  <c:v>484.56</c:v>
                </c:pt>
                <c:pt idx="117">
                  <c:v>488.56</c:v>
                </c:pt>
                <c:pt idx="118">
                  <c:v>492.56</c:v>
                </c:pt>
                <c:pt idx="119">
                  <c:v>496.56</c:v>
                </c:pt>
                <c:pt idx="120">
                  <c:v>499.66</c:v>
                </c:pt>
                <c:pt idx="121">
                  <c:v>503.57</c:v>
                </c:pt>
                <c:pt idx="122">
                  <c:v>507.56</c:v>
                </c:pt>
                <c:pt idx="123">
                  <c:v>510.66</c:v>
                </c:pt>
                <c:pt idx="124">
                  <c:v>514.57000000000005</c:v>
                </c:pt>
                <c:pt idx="125">
                  <c:v>517.66</c:v>
                </c:pt>
                <c:pt idx="126">
                  <c:v>521.57000000000005</c:v>
                </c:pt>
                <c:pt idx="127">
                  <c:v>524.66</c:v>
                </c:pt>
                <c:pt idx="128">
                  <c:v>527.66999999999996</c:v>
                </c:pt>
                <c:pt idx="129">
                  <c:v>530.66999999999996</c:v>
                </c:pt>
                <c:pt idx="130">
                  <c:v>533.66999999999996</c:v>
                </c:pt>
                <c:pt idx="131">
                  <c:v>536.66999999999996</c:v>
                </c:pt>
                <c:pt idx="132">
                  <c:v>539.66999999999996</c:v>
                </c:pt>
                <c:pt idx="133">
                  <c:v>542.66999999999996</c:v>
                </c:pt>
                <c:pt idx="134">
                  <c:v>545.66999999999996</c:v>
                </c:pt>
                <c:pt idx="135">
                  <c:v>548.66999999999996</c:v>
                </c:pt>
                <c:pt idx="136">
                  <c:v>550.77</c:v>
                </c:pt>
                <c:pt idx="137">
                  <c:v>553.67999999999995</c:v>
                </c:pt>
                <c:pt idx="138">
                  <c:v>556.66999999999996</c:v>
                </c:pt>
                <c:pt idx="139">
                  <c:v>558.77</c:v>
                </c:pt>
                <c:pt idx="140">
                  <c:v>561.67999999999995</c:v>
                </c:pt>
                <c:pt idx="141">
                  <c:v>563.77</c:v>
                </c:pt>
                <c:pt idx="142">
                  <c:v>565.78</c:v>
                </c:pt>
                <c:pt idx="143">
                  <c:v>567.78</c:v>
                </c:pt>
                <c:pt idx="144">
                  <c:v>569.78</c:v>
                </c:pt>
                <c:pt idx="145">
                  <c:v>571.78</c:v>
                </c:pt>
                <c:pt idx="146">
                  <c:v>573.78</c:v>
                </c:pt>
                <c:pt idx="147">
                  <c:v>575.78</c:v>
                </c:pt>
                <c:pt idx="148">
                  <c:v>577.78</c:v>
                </c:pt>
                <c:pt idx="149">
                  <c:v>579.78</c:v>
                </c:pt>
                <c:pt idx="150">
                  <c:v>580.88</c:v>
                </c:pt>
                <c:pt idx="151">
                  <c:v>582.79</c:v>
                </c:pt>
                <c:pt idx="152">
                  <c:v>583.88</c:v>
                </c:pt>
                <c:pt idx="153">
                  <c:v>585.79</c:v>
                </c:pt>
                <c:pt idx="154">
                  <c:v>586.88</c:v>
                </c:pt>
                <c:pt idx="155">
                  <c:v>587.89</c:v>
                </c:pt>
                <c:pt idx="156">
                  <c:v>588.89</c:v>
                </c:pt>
                <c:pt idx="157">
                  <c:v>589.89</c:v>
                </c:pt>
                <c:pt idx="158">
                  <c:v>590.89</c:v>
                </c:pt>
                <c:pt idx="159">
                  <c:v>591.89</c:v>
                </c:pt>
                <c:pt idx="160">
                  <c:v>592.89</c:v>
                </c:pt>
                <c:pt idx="161">
                  <c:v>593.89</c:v>
                </c:pt>
                <c:pt idx="162">
                  <c:v>594.89</c:v>
                </c:pt>
                <c:pt idx="163">
                  <c:v>594.99</c:v>
                </c:pt>
                <c:pt idx="164">
                  <c:v>595.9</c:v>
                </c:pt>
                <c:pt idx="165">
                  <c:v>595.99</c:v>
                </c:pt>
                <c:pt idx="166">
                  <c:v>596.9</c:v>
                </c:pt>
                <c:pt idx="167">
                  <c:v>596.99</c:v>
                </c:pt>
                <c:pt idx="168">
                  <c:v>597</c:v>
                </c:pt>
                <c:pt idx="169">
                  <c:v>597</c:v>
                </c:pt>
                <c:pt idx="170">
                  <c:v>597</c:v>
                </c:pt>
                <c:pt idx="171">
                  <c:v>597</c:v>
                </c:pt>
                <c:pt idx="172">
                  <c:v>597</c:v>
                </c:pt>
                <c:pt idx="173">
                  <c:v>597</c:v>
                </c:pt>
                <c:pt idx="174">
                  <c:v>597</c:v>
                </c:pt>
                <c:pt idx="175">
                  <c:v>597</c:v>
                </c:pt>
                <c:pt idx="176">
                  <c:v>597</c:v>
                </c:pt>
                <c:pt idx="177">
                  <c:v>596.1</c:v>
                </c:pt>
                <c:pt idx="178">
                  <c:v>596.01</c:v>
                </c:pt>
                <c:pt idx="179">
                  <c:v>595.1</c:v>
                </c:pt>
                <c:pt idx="180">
                  <c:v>595.01</c:v>
                </c:pt>
                <c:pt idx="181">
                  <c:v>594.1</c:v>
                </c:pt>
                <c:pt idx="182">
                  <c:v>593.11</c:v>
                </c:pt>
                <c:pt idx="183">
                  <c:v>593.01</c:v>
                </c:pt>
                <c:pt idx="184">
                  <c:v>592.1</c:v>
                </c:pt>
                <c:pt idx="185">
                  <c:v>591.11</c:v>
                </c:pt>
                <c:pt idx="186">
                  <c:v>590.11</c:v>
                </c:pt>
                <c:pt idx="187">
                  <c:v>589.11</c:v>
                </c:pt>
                <c:pt idx="188">
                  <c:v>588.11</c:v>
                </c:pt>
                <c:pt idx="189">
                  <c:v>587.11</c:v>
                </c:pt>
                <c:pt idx="190">
                  <c:v>586.11</c:v>
                </c:pt>
                <c:pt idx="191">
                  <c:v>585.11</c:v>
                </c:pt>
                <c:pt idx="192">
                  <c:v>583.21</c:v>
                </c:pt>
                <c:pt idx="193">
                  <c:v>582.12</c:v>
                </c:pt>
                <c:pt idx="194">
                  <c:v>581.11</c:v>
                </c:pt>
                <c:pt idx="195">
                  <c:v>579.21</c:v>
                </c:pt>
                <c:pt idx="196">
                  <c:v>578.12</c:v>
                </c:pt>
                <c:pt idx="197">
                  <c:v>577.11</c:v>
                </c:pt>
                <c:pt idx="198">
                  <c:v>575.21</c:v>
                </c:pt>
                <c:pt idx="199">
                  <c:v>573.22</c:v>
                </c:pt>
                <c:pt idx="200">
                  <c:v>572.12</c:v>
                </c:pt>
                <c:pt idx="201">
                  <c:v>570.21</c:v>
                </c:pt>
                <c:pt idx="202">
                  <c:v>568.22</c:v>
                </c:pt>
                <c:pt idx="203">
                  <c:v>567.12</c:v>
                </c:pt>
                <c:pt idx="204">
                  <c:v>565.21</c:v>
                </c:pt>
                <c:pt idx="205">
                  <c:v>563.22</c:v>
                </c:pt>
                <c:pt idx="206">
                  <c:v>561.22</c:v>
                </c:pt>
                <c:pt idx="207">
                  <c:v>560.12</c:v>
                </c:pt>
                <c:pt idx="208">
                  <c:v>558.21</c:v>
                </c:pt>
                <c:pt idx="209">
                  <c:v>556.22</c:v>
                </c:pt>
                <c:pt idx="210">
                  <c:v>554.22</c:v>
                </c:pt>
                <c:pt idx="211">
                  <c:v>552.22</c:v>
                </c:pt>
                <c:pt idx="212">
                  <c:v>550.22</c:v>
                </c:pt>
                <c:pt idx="213">
                  <c:v>548.22</c:v>
                </c:pt>
                <c:pt idx="214">
                  <c:v>546.22</c:v>
                </c:pt>
                <c:pt idx="215">
                  <c:v>544.22</c:v>
                </c:pt>
                <c:pt idx="216">
                  <c:v>541.32000000000005</c:v>
                </c:pt>
                <c:pt idx="217">
                  <c:v>539.23</c:v>
                </c:pt>
                <c:pt idx="218">
                  <c:v>537.22</c:v>
                </c:pt>
                <c:pt idx="219">
                  <c:v>535.22</c:v>
                </c:pt>
                <c:pt idx="220">
                  <c:v>533.22</c:v>
                </c:pt>
                <c:pt idx="221">
                  <c:v>531.22</c:v>
                </c:pt>
                <c:pt idx="222">
                  <c:v>529.22</c:v>
                </c:pt>
                <c:pt idx="223">
                  <c:v>527.22</c:v>
                </c:pt>
                <c:pt idx="224">
                  <c:v>524.32000000000005</c:v>
                </c:pt>
                <c:pt idx="225">
                  <c:v>522.23</c:v>
                </c:pt>
                <c:pt idx="226">
                  <c:v>520.22</c:v>
                </c:pt>
                <c:pt idx="227">
                  <c:v>518.22</c:v>
                </c:pt>
                <c:pt idx="228">
                  <c:v>515.32000000000005</c:v>
                </c:pt>
                <c:pt idx="229">
                  <c:v>513.23</c:v>
                </c:pt>
                <c:pt idx="230">
                  <c:v>511.22</c:v>
                </c:pt>
                <c:pt idx="231">
                  <c:v>509.22</c:v>
                </c:pt>
                <c:pt idx="232">
                  <c:v>506.32</c:v>
                </c:pt>
                <c:pt idx="233">
                  <c:v>504.23</c:v>
                </c:pt>
                <c:pt idx="234">
                  <c:v>502.22</c:v>
                </c:pt>
                <c:pt idx="235">
                  <c:v>500.22</c:v>
                </c:pt>
                <c:pt idx="236">
                  <c:v>497.32</c:v>
                </c:pt>
                <c:pt idx="237">
                  <c:v>495.23</c:v>
                </c:pt>
                <c:pt idx="238">
                  <c:v>493.22</c:v>
                </c:pt>
                <c:pt idx="239">
                  <c:v>490.32</c:v>
                </c:pt>
                <c:pt idx="240">
                  <c:v>488.23</c:v>
                </c:pt>
                <c:pt idx="241">
                  <c:v>486.22</c:v>
                </c:pt>
                <c:pt idx="242">
                  <c:v>484.22</c:v>
                </c:pt>
                <c:pt idx="243">
                  <c:v>481.32</c:v>
                </c:pt>
                <c:pt idx="244">
                  <c:v>479.23</c:v>
                </c:pt>
                <c:pt idx="245">
                  <c:v>477.22</c:v>
                </c:pt>
                <c:pt idx="246">
                  <c:v>475.22</c:v>
                </c:pt>
                <c:pt idx="247">
                  <c:v>472.32</c:v>
                </c:pt>
                <c:pt idx="248">
                  <c:v>470.23</c:v>
                </c:pt>
                <c:pt idx="249">
                  <c:v>468.22</c:v>
                </c:pt>
                <c:pt idx="250">
                  <c:v>466.22</c:v>
                </c:pt>
                <c:pt idx="251">
                  <c:v>464.22</c:v>
                </c:pt>
                <c:pt idx="252">
                  <c:v>462.22</c:v>
                </c:pt>
                <c:pt idx="253">
                  <c:v>459.32</c:v>
                </c:pt>
                <c:pt idx="254">
                  <c:v>457.23</c:v>
                </c:pt>
                <c:pt idx="255">
                  <c:v>455.22</c:v>
                </c:pt>
                <c:pt idx="256">
                  <c:v>453.22</c:v>
                </c:pt>
                <c:pt idx="257">
                  <c:v>451.22</c:v>
                </c:pt>
                <c:pt idx="258">
                  <c:v>449.22</c:v>
                </c:pt>
                <c:pt idx="259">
                  <c:v>447.22</c:v>
                </c:pt>
                <c:pt idx="260">
                  <c:v>445.22</c:v>
                </c:pt>
                <c:pt idx="261">
                  <c:v>443.22</c:v>
                </c:pt>
                <c:pt idx="262">
                  <c:v>441.22</c:v>
                </c:pt>
                <c:pt idx="263">
                  <c:v>440.12</c:v>
                </c:pt>
                <c:pt idx="264">
                  <c:v>438.21</c:v>
                </c:pt>
                <c:pt idx="265">
                  <c:v>436.22</c:v>
                </c:pt>
                <c:pt idx="266">
                  <c:v>434.22</c:v>
                </c:pt>
                <c:pt idx="267">
                  <c:v>432.22</c:v>
                </c:pt>
                <c:pt idx="268">
                  <c:v>430.22</c:v>
                </c:pt>
                <c:pt idx="269">
                  <c:v>429.12</c:v>
                </c:pt>
                <c:pt idx="270">
                  <c:v>427.21</c:v>
                </c:pt>
                <c:pt idx="271">
                  <c:v>425.22</c:v>
                </c:pt>
                <c:pt idx="272">
                  <c:v>423.22</c:v>
                </c:pt>
                <c:pt idx="273">
                  <c:v>422.12</c:v>
                </c:pt>
                <c:pt idx="274">
                  <c:v>420.21</c:v>
                </c:pt>
                <c:pt idx="275">
                  <c:v>418.22</c:v>
                </c:pt>
                <c:pt idx="276">
                  <c:v>417.12</c:v>
                </c:pt>
                <c:pt idx="277">
                  <c:v>415.21</c:v>
                </c:pt>
                <c:pt idx="278">
                  <c:v>413.22</c:v>
                </c:pt>
                <c:pt idx="279">
                  <c:v>412.12</c:v>
                </c:pt>
                <c:pt idx="280">
                  <c:v>410.21</c:v>
                </c:pt>
                <c:pt idx="281">
                  <c:v>409.12</c:v>
                </c:pt>
                <c:pt idx="282">
                  <c:v>407.21</c:v>
                </c:pt>
                <c:pt idx="283">
                  <c:v>406.12</c:v>
                </c:pt>
                <c:pt idx="284">
                  <c:v>404.21</c:v>
                </c:pt>
                <c:pt idx="285">
                  <c:v>403.12</c:v>
                </c:pt>
                <c:pt idx="286">
                  <c:v>401.21</c:v>
                </c:pt>
                <c:pt idx="287">
                  <c:v>400.12</c:v>
                </c:pt>
                <c:pt idx="288">
                  <c:v>398.21</c:v>
                </c:pt>
                <c:pt idx="289">
                  <c:v>397.12</c:v>
                </c:pt>
                <c:pt idx="290">
                  <c:v>396.11</c:v>
                </c:pt>
                <c:pt idx="291">
                  <c:v>395.11</c:v>
                </c:pt>
                <c:pt idx="292">
                  <c:v>393.21</c:v>
                </c:pt>
                <c:pt idx="293">
                  <c:v>392.12</c:v>
                </c:pt>
                <c:pt idx="294">
                  <c:v>391.11</c:v>
                </c:pt>
                <c:pt idx="295">
                  <c:v>390.11</c:v>
                </c:pt>
                <c:pt idx="296">
                  <c:v>389.11</c:v>
                </c:pt>
                <c:pt idx="297">
                  <c:v>388.11</c:v>
                </c:pt>
                <c:pt idx="298">
                  <c:v>387.11</c:v>
                </c:pt>
                <c:pt idx="299">
                  <c:v>385.21</c:v>
                </c:pt>
                <c:pt idx="300">
                  <c:v>384.12</c:v>
                </c:pt>
                <c:pt idx="301">
                  <c:v>384.01</c:v>
                </c:pt>
                <c:pt idx="302">
                  <c:v>383.1</c:v>
                </c:pt>
                <c:pt idx="303">
                  <c:v>382.11</c:v>
                </c:pt>
                <c:pt idx="304">
                  <c:v>381.11</c:v>
                </c:pt>
                <c:pt idx="305">
                  <c:v>380.11</c:v>
                </c:pt>
                <c:pt idx="306">
                  <c:v>379.11</c:v>
                </c:pt>
                <c:pt idx="307">
                  <c:v>379.01</c:v>
                </c:pt>
                <c:pt idx="308">
                  <c:v>378.1</c:v>
                </c:pt>
                <c:pt idx="309">
                  <c:v>377.11</c:v>
                </c:pt>
                <c:pt idx="310">
                  <c:v>376.11</c:v>
                </c:pt>
                <c:pt idx="311">
                  <c:v>376.01</c:v>
                </c:pt>
                <c:pt idx="312">
                  <c:v>375.1</c:v>
                </c:pt>
                <c:pt idx="313">
                  <c:v>375.01</c:v>
                </c:pt>
                <c:pt idx="314">
                  <c:v>374.1</c:v>
                </c:pt>
                <c:pt idx="315">
                  <c:v>374.01</c:v>
                </c:pt>
                <c:pt idx="316">
                  <c:v>373.1</c:v>
                </c:pt>
                <c:pt idx="317">
                  <c:v>373.01</c:v>
                </c:pt>
                <c:pt idx="318">
                  <c:v>372.1</c:v>
                </c:pt>
                <c:pt idx="319">
                  <c:v>372.01</c:v>
                </c:pt>
                <c:pt idx="320">
                  <c:v>372</c:v>
                </c:pt>
                <c:pt idx="321">
                  <c:v>371.1</c:v>
                </c:pt>
                <c:pt idx="322">
                  <c:v>371.01</c:v>
                </c:pt>
                <c:pt idx="323">
                  <c:v>371</c:v>
                </c:pt>
                <c:pt idx="324">
                  <c:v>371</c:v>
                </c:pt>
                <c:pt idx="325">
                  <c:v>371</c:v>
                </c:pt>
                <c:pt idx="326">
                  <c:v>371</c:v>
                </c:pt>
                <c:pt idx="327">
                  <c:v>370.1</c:v>
                </c:pt>
                <c:pt idx="328">
                  <c:v>370.01</c:v>
                </c:pt>
                <c:pt idx="329">
                  <c:v>370</c:v>
                </c:pt>
                <c:pt idx="330">
                  <c:v>370</c:v>
                </c:pt>
                <c:pt idx="331">
                  <c:v>370</c:v>
                </c:pt>
                <c:pt idx="332">
                  <c:v>370.9</c:v>
                </c:pt>
                <c:pt idx="333">
                  <c:v>370.99</c:v>
                </c:pt>
                <c:pt idx="334">
                  <c:v>371</c:v>
                </c:pt>
                <c:pt idx="335">
                  <c:v>371</c:v>
                </c:pt>
                <c:pt idx="336">
                  <c:v>371</c:v>
                </c:pt>
                <c:pt idx="337">
                  <c:v>371</c:v>
                </c:pt>
                <c:pt idx="338">
                  <c:v>371.9</c:v>
                </c:pt>
                <c:pt idx="339">
                  <c:v>371.99</c:v>
                </c:pt>
                <c:pt idx="340">
                  <c:v>372</c:v>
                </c:pt>
                <c:pt idx="341">
                  <c:v>372.9</c:v>
                </c:pt>
                <c:pt idx="342">
                  <c:v>372.99</c:v>
                </c:pt>
                <c:pt idx="343">
                  <c:v>373</c:v>
                </c:pt>
                <c:pt idx="344">
                  <c:v>373.9</c:v>
                </c:pt>
                <c:pt idx="345">
                  <c:v>373.99</c:v>
                </c:pt>
                <c:pt idx="346">
                  <c:v>374.9</c:v>
                </c:pt>
                <c:pt idx="347">
                  <c:v>374.99</c:v>
                </c:pt>
                <c:pt idx="348">
                  <c:v>375.9</c:v>
                </c:pt>
                <c:pt idx="349">
                  <c:v>376.89</c:v>
                </c:pt>
                <c:pt idx="350">
                  <c:v>376.99</c:v>
                </c:pt>
                <c:pt idx="351">
                  <c:v>377.9</c:v>
                </c:pt>
                <c:pt idx="352">
                  <c:v>377.99</c:v>
                </c:pt>
                <c:pt idx="353">
                  <c:v>378.9</c:v>
                </c:pt>
                <c:pt idx="354">
                  <c:v>379.89</c:v>
                </c:pt>
                <c:pt idx="355">
                  <c:v>379.99</c:v>
                </c:pt>
                <c:pt idx="356">
                  <c:v>380.9</c:v>
                </c:pt>
                <c:pt idx="357">
                  <c:v>381.89</c:v>
                </c:pt>
                <c:pt idx="358">
                  <c:v>382.89</c:v>
                </c:pt>
                <c:pt idx="359">
                  <c:v>383.89</c:v>
                </c:pt>
                <c:pt idx="360">
                  <c:v>383.99</c:v>
                </c:pt>
                <c:pt idx="361">
                  <c:v>384.9</c:v>
                </c:pt>
                <c:pt idx="362">
                  <c:v>385.89</c:v>
                </c:pt>
                <c:pt idx="363">
                  <c:v>386.89</c:v>
                </c:pt>
                <c:pt idx="364">
                  <c:v>387.89</c:v>
                </c:pt>
                <c:pt idx="365">
                  <c:v>388.89</c:v>
                </c:pt>
                <c:pt idx="366">
                  <c:v>389.89</c:v>
                </c:pt>
                <c:pt idx="367">
                  <c:v>390.89</c:v>
                </c:pt>
                <c:pt idx="368">
                  <c:v>391.89</c:v>
                </c:pt>
                <c:pt idx="369">
                  <c:v>392.89</c:v>
                </c:pt>
                <c:pt idx="370">
                  <c:v>393.89</c:v>
                </c:pt>
                <c:pt idx="371">
                  <c:v>394.89</c:v>
                </c:pt>
                <c:pt idx="372">
                  <c:v>395.89</c:v>
                </c:pt>
                <c:pt idx="373">
                  <c:v>396.89</c:v>
                </c:pt>
                <c:pt idx="374">
                  <c:v>397.89</c:v>
                </c:pt>
                <c:pt idx="375">
                  <c:v>398.89</c:v>
                </c:pt>
                <c:pt idx="376">
                  <c:v>399.89</c:v>
                </c:pt>
                <c:pt idx="377">
                  <c:v>400.89</c:v>
                </c:pt>
                <c:pt idx="378">
                  <c:v>401.89</c:v>
                </c:pt>
                <c:pt idx="379">
                  <c:v>402.89</c:v>
                </c:pt>
                <c:pt idx="380">
                  <c:v>403.89</c:v>
                </c:pt>
                <c:pt idx="381">
                  <c:v>405.79</c:v>
                </c:pt>
                <c:pt idx="382">
                  <c:v>406.88</c:v>
                </c:pt>
                <c:pt idx="383">
                  <c:v>407.89</c:v>
                </c:pt>
                <c:pt idx="384">
                  <c:v>408.89</c:v>
                </c:pt>
                <c:pt idx="385">
                  <c:v>409.89</c:v>
                </c:pt>
                <c:pt idx="386">
                  <c:v>410.89</c:v>
                </c:pt>
                <c:pt idx="387">
                  <c:v>412.79</c:v>
                </c:pt>
                <c:pt idx="388">
                  <c:v>413.88</c:v>
                </c:pt>
                <c:pt idx="389">
                  <c:v>414.89</c:v>
                </c:pt>
                <c:pt idx="390">
                  <c:v>415.89</c:v>
                </c:pt>
                <c:pt idx="391">
                  <c:v>416.89</c:v>
                </c:pt>
                <c:pt idx="392">
                  <c:v>417.89</c:v>
                </c:pt>
                <c:pt idx="393">
                  <c:v>419.79</c:v>
                </c:pt>
                <c:pt idx="394">
                  <c:v>420.88</c:v>
                </c:pt>
                <c:pt idx="395">
                  <c:v>421.89</c:v>
                </c:pt>
                <c:pt idx="396">
                  <c:v>422.89</c:v>
                </c:pt>
                <c:pt idx="397">
                  <c:v>423.89</c:v>
                </c:pt>
                <c:pt idx="398">
                  <c:v>425.79</c:v>
                </c:pt>
                <c:pt idx="399">
                  <c:v>426.88</c:v>
                </c:pt>
                <c:pt idx="400">
                  <c:v>427.89</c:v>
                </c:pt>
                <c:pt idx="401">
                  <c:v>428.89</c:v>
                </c:pt>
                <c:pt idx="402">
                  <c:v>429.89</c:v>
                </c:pt>
                <c:pt idx="403">
                  <c:v>431.79</c:v>
                </c:pt>
                <c:pt idx="404">
                  <c:v>432.88</c:v>
                </c:pt>
                <c:pt idx="405">
                  <c:v>433.89</c:v>
                </c:pt>
                <c:pt idx="406">
                  <c:v>434.89</c:v>
                </c:pt>
                <c:pt idx="407">
                  <c:v>435.89</c:v>
                </c:pt>
                <c:pt idx="408">
                  <c:v>436.89</c:v>
                </c:pt>
                <c:pt idx="409">
                  <c:v>438.79</c:v>
                </c:pt>
                <c:pt idx="410">
                  <c:v>439.88</c:v>
                </c:pt>
                <c:pt idx="411">
                  <c:v>440.89</c:v>
                </c:pt>
                <c:pt idx="412">
                  <c:v>441.89</c:v>
                </c:pt>
                <c:pt idx="413">
                  <c:v>442.89</c:v>
                </c:pt>
                <c:pt idx="414">
                  <c:v>443.89</c:v>
                </c:pt>
                <c:pt idx="415">
                  <c:v>444.89</c:v>
                </c:pt>
                <c:pt idx="416">
                  <c:v>446.79</c:v>
                </c:pt>
                <c:pt idx="417">
                  <c:v>447.88</c:v>
                </c:pt>
                <c:pt idx="418">
                  <c:v>448.89</c:v>
                </c:pt>
                <c:pt idx="419">
                  <c:v>449.89</c:v>
                </c:pt>
                <c:pt idx="420">
                  <c:v>450.89</c:v>
                </c:pt>
                <c:pt idx="421">
                  <c:v>451.89</c:v>
                </c:pt>
                <c:pt idx="422">
                  <c:v>452.89</c:v>
                </c:pt>
                <c:pt idx="423">
                  <c:v>453.89</c:v>
                </c:pt>
                <c:pt idx="424">
                  <c:v>454.89</c:v>
                </c:pt>
                <c:pt idx="425">
                  <c:v>455.89</c:v>
                </c:pt>
                <c:pt idx="426">
                  <c:v>456.89</c:v>
                </c:pt>
                <c:pt idx="427">
                  <c:v>457.89</c:v>
                </c:pt>
                <c:pt idx="428">
                  <c:v>458.89</c:v>
                </c:pt>
                <c:pt idx="429">
                  <c:v>459.89</c:v>
                </c:pt>
                <c:pt idx="430">
                  <c:v>461.79</c:v>
                </c:pt>
                <c:pt idx="431">
                  <c:v>462.88</c:v>
                </c:pt>
                <c:pt idx="432">
                  <c:v>463.89</c:v>
                </c:pt>
                <c:pt idx="433">
                  <c:v>464.89</c:v>
                </c:pt>
                <c:pt idx="434">
                  <c:v>464.99</c:v>
                </c:pt>
                <c:pt idx="435">
                  <c:v>465.9</c:v>
                </c:pt>
                <c:pt idx="436">
                  <c:v>466.89</c:v>
                </c:pt>
                <c:pt idx="437">
                  <c:v>467.89</c:v>
                </c:pt>
                <c:pt idx="438">
                  <c:v>468.89</c:v>
                </c:pt>
                <c:pt idx="439">
                  <c:v>469.89</c:v>
                </c:pt>
                <c:pt idx="440">
                  <c:v>470.89</c:v>
                </c:pt>
                <c:pt idx="441">
                  <c:v>471.89</c:v>
                </c:pt>
                <c:pt idx="442">
                  <c:v>472.89</c:v>
                </c:pt>
                <c:pt idx="443">
                  <c:v>473.89</c:v>
                </c:pt>
                <c:pt idx="444">
                  <c:v>473.99</c:v>
                </c:pt>
                <c:pt idx="445">
                  <c:v>474.9</c:v>
                </c:pt>
                <c:pt idx="446">
                  <c:v>475.89</c:v>
                </c:pt>
                <c:pt idx="447">
                  <c:v>476.89</c:v>
                </c:pt>
                <c:pt idx="448">
                  <c:v>476.99</c:v>
                </c:pt>
                <c:pt idx="449">
                  <c:v>477.9</c:v>
                </c:pt>
                <c:pt idx="450">
                  <c:v>478.89</c:v>
                </c:pt>
                <c:pt idx="451">
                  <c:v>479.89</c:v>
                </c:pt>
                <c:pt idx="452">
                  <c:v>479.99</c:v>
                </c:pt>
                <c:pt idx="453">
                  <c:v>480.9</c:v>
                </c:pt>
                <c:pt idx="454">
                  <c:v>481.89</c:v>
                </c:pt>
                <c:pt idx="455">
                  <c:v>481.99</c:v>
                </c:pt>
                <c:pt idx="456">
                  <c:v>482.9</c:v>
                </c:pt>
                <c:pt idx="457">
                  <c:v>482.99</c:v>
                </c:pt>
                <c:pt idx="458">
                  <c:v>483.9</c:v>
                </c:pt>
                <c:pt idx="459">
                  <c:v>484.89</c:v>
                </c:pt>
                <c:pt idx="460">
                  <c:v>484.99</c:v>
                </c:pt>
                <c:pt idx="461">
                  <c:v>485.9</c:v>
                </c:pt>
                <c:pt idx="462">
                  <c:v>485.99</c:v>
                </c:pt>
                <c:pt idx="463">
                  <c:v>486.9</c:v>
                </c:pt>
                <c:pt idx="464">
                  <c:v>486.99</c:v>
                </c:pt>
                <c:pt idx="465">
                  <c:v>487</c:v>
                </c:pt>
                <c:pt idx="466">
                  <c:v>487.9</c:v>
                </c:pt>
                <c:pt idx="467">
                  <c:v>487.99</c:v>
                </c:pt>
                <c:pt idx="468">
                  <c:v>488.9</c:v>
                </c:pt>
                <c:pt idx="469">
                  <c:v>488.99</c:v>
                </c:pt>
                <c:pt idx="470">
                  <c:v>489</c:v>
                </c:pt>
                <c:pt idx="471">
                  <c:v>489.9</c:v>
                </c:pt>
                <c:pt idx="472">
                  <c:v>489.99</c:v>
                </c:pt>
                <c:pt idx="473">
                  <c:v>490</c:v>
                </c:pt>
                <c:pt idx="474">
                  <c:v>490</c:v>
                </c:pt>
                <c:pt idx="475">
                  <c:v>490.9</c:v>
                </c:pt>
                <c:pt idx="476">
                  <c:v>490.99</c:v>
                </c:pt>
                <c:pt idx="477">
                  <c:v>491</c:v>
                </c:pt>
                <c:pt idx="478">
                  <c:v>491</c:v>
                </c:pt>
                <c:pt idx="479">
                  <c:v>491</c:v>
                </c:pt>
                <c:pt idx="480">
                  <c:v>491.9</c:v>
                </c:pt>
                <c:pt idx="481">
                  <c:v>491.99</c:v>
                </c:pt>
                <c:pt idx="482">
                  <c:v>492</c:v>
                </c:pt>
                <c:pt idx="483">
                  <c:v>492</c:v>
                </c:pt>
                <c:pt idx="484">
                  <c:v>492</c:v>
                </c:pt>
                <c:pt idx="485">
                  <c:v>492</c:v>
                </c:pt>
                <c:pt idx="486">
                  <c:v>492</c:v>
                </c:pt>
                <c:pt idx="487">
                  <c:v>492</c:v>
                </c:pt>
                <c:pt idx="488">
                  <c:v>492</c:v>
                </c:pt>
                <c:pt idx="489">
                  <c:v>492</c:v>
                </c:pt>
                <c:pt idx="490">
                  <c:v>492</c:v>
                </c:pt>
                <c:pt idx="491">
                  <c:v>492</c:v>
                </c:pt>
                <c:pt idx="492">
                  <c:v>492</c:v>
                </c:pt>
                <c:pt idx="493">
                  <c:v>492</c:v>
                </c:pt>
                <c:pt idx="494">
                  <c:v>492</c:v>
                </c:pt>
                <c:pt idx="495">
                  <c:v>491.1</c:v>
                </c:pt>
                <c:pt idx="496">
                  <c:v>491.01</c:v>
                </c:pt>
                <c:pt idx="497">
                  <c:v>491</c:v>
                </c:pt>
                <c:pt idx="498">
                  <c:v>491</c:v>
                </c:pt>
                <c:pt idx="499">
                  <c:v>491</c:v>
                </c:pt>
                <c:pt idx="500">
                  <c:v>490.1</c:v>
                </c:pt>
                <c:pt idx="501">
                  <c:v>490.01</c:v>
                </c:pt>
                <c:pt idx="502">
                  <c:v>490</c:v>
                </c:pt>
                <c:pt idx="503">
                  <c:v>490</c:v>
                </c:pt>
                <c:pt idx="504">
                  <c:v>489.1</c:v>
                </c:pt>
                <c:pt idx="505">
                  <c:v>489.01</c:v>
                </c:pt>
                <c:pt idx="506">
                  <c:v>489</c:v>
                </c:pt>
                <c:pt idx="507">
                  <c:v>489</c:v>
                </c:pt>
                <c:pt idx="508">
                  <c:v>488.1</c:v>
                </c:pt>
                <c:pt idx="509">
                  <c:v>488.01</c:v>
                </c:pt>
                <c:pt idx="510">
                  <c:v>487.1</c:v>
                </c:pt>
                <c:pt idx="511">
                  <c:v>487.01</c:v>
                </c:pt>
                <c:pt idx="512">
                  <c:v>487</c:v>
                </c:pt>
                <c:pt idx="513">
                  <c:v>486.1</c:v>
                </c:pt>
                <c:pt idx="514">
                  <c:v>486.01</c:v>
                </c:pt>
                <c:pt idx="515">
                  <c:v>485.1</c:v>
                </c:pt>
                <c:pt idx="516">
                  <c:v>485.01</c:v>
                </c:pt>
                <c:pt idx="517">
                  <c:v>485</c:v>
                </c:pt>
                <c:pt idx="518">
                  <c:v>484.1</c:v>
                </c:pt>
                <c:pt idx="519">
                  <c:v>484.01</c:v>
                </c:pt>
                <c:pt idx="520">
                  <c:v>483.1</c:v>
                </c:pt>
                <c:pt idx="521">
                  <c:v>483.01</c:v>
                </c:pt>
                <c:pt idx="522">
                  <c:v>482.1</c:v>
                </c:pt>
                <c:pt idx="523">
                  <c:v>482.01</c:v>
                </c:pt>
                <c:pt idx="524">
                  <c:v>481.1</c:v>
                </c:pt>
                <c:pt idx="525">
                  <c:v>481.01</c:v>
                </c:pt>
                <c:pt idx="526">
                  <c:v>480.1</c:v>
                </c:pt>
                <c:pt idx="527">
                  <c:v>479.11</c:v>
                </c:pt>
                <c:pt idx="528">
                  <c:v>479.01</c:v>
                </c:pt>
                <c:pt idx="529">
                  <c:v>478.1</c:v>
                </c:pt>
                <c:pt idx="530">
                  <c:v>478.01</c:v>
                </c:pt>
                <c:pt idx="531">
                  <c:v>477.1</c:v>
                </c:pt>
                <c:pt idx="532">
                  <c:v>477.01</c:v>
                </c:pt>
                <c:pt idx="533">
                  <c:v>476.1</c:v>
                </c:pt>
                <c:pt idx="534">
                  <c:v>475.11</c:v>
                </c:pt>
                <c:pt idx="535">
                  <c:v>475.01</c:v>
                </c:pt>
                <c:pt idx="536">
                  <c:v>474.1</c:v>
                </c:pt>
                <c:pt idx="537">
                  <c:v>474.01</c:v>
                </c:pt>
                <c:pt idx="538">
                  <c:v>473.1</c:v>
                </c:pt>
                <c:pt idx="539">
                  <c:v>472.11</c:v>
                </c:pt>
                <c:pt idx="540">
                  <c:v>472.01</c:v>
                </c:pt>
                <c:pt idx="541">
                  <c:v>471.1</c:v>
                </c:pt>
                <c:pt idx="542">
                  <c:v>471.01</c:v>
                </c:pt>
                <c:pt idx="543">
                  <c:v>470.1</c:v>
                </c:pt>
                <c:pt idx="544">
                  <c:v>469.11</c:v>
                </c:pt>
                <c:pt idx="545">
                  <c:v>469.01</c:v>
                </c:pt>
                <c:pt idx="546">
                  <c:v>468.1</c:v>
                </c:pt>
                <c:pt idx="547">
                  <c:v>467.11</c:v>
                </c:pt>
                <c:pt idx="548">
                  <c:v>467.01</c:v>
                </c:pt>
                <c:pt idx="549">
                  <c:v>466.1</c:v>
                </c:pt>
                <c:pt idx="550">
                  <c:v>465.11</c:v>
                </c:pt>
                <c:pt idx="551">
                  <c:v>465.01</c:v>
                </c:pt>
                <c:pt idx="552">
                  <c:v>464.1</c:v>
                </c:pt>
                <c:pt idx="553">
                  <c:v>463.11</c:v>
                </c:pt>
                <c:pt idx="554">
                  <c:v>463.01</c:v>
                </c:pt>
                <c:pt idx="555">
                  <c:v>462.1</c:v>
                </c:pt>
                <c:pt idx="556">
                  <c:v>461.11</c:v>
                </c:pt>
                <c:pt idx="557">
                  <c:v>461.01</c:v>
                </c:pt>
                <c:pt idx="558">
                  <c:v>460.1</c:v>
                </c:pt>
                <c:pt idx="559">
                  <c:v>459.11</c:v>
                </c:pt>
                <c:pt idx="560">
                  <c:v>459.01</c:v>
                </c:pt>
                <c:pt idx="561">
                  <c:v>458.1</c:v>
                </c:pt>
                <c:pt idx="562">
                  <c:v>458.01</c:v>
                </c:pt>
                <c:pt idx="563">
                  <c:v>457.1</c:v>
                </c:pt>
                <c:pt idx="564">
                  <c:v>456.11</c:v>
                </c:pt>
                <c:pt idx="565">
                  <c:v>456.01</c:v>
                </c:pt>
                <c:pt idx="566">
                  <c:v>455.1</c:v>
                </c:pt>
                <c:pt idx="567">
                  <c:v>454.11</c:v>
                </c:pt>
                <c:pt idx="568">
                  <c:v>454.01</c:v>
                </c:pt>
                <c:pt idx="569">
                  <c:v>453.1</c:v>
                </c:pt>
                <c:pt idx="570">
                  <c:v>453.01</c:v>
                </c:pt>
                <c:pt idx="571">
                  <c:v>452.1</c:v>
                </c:pt>
                <c:pt idx="572">
                  <c:v>451.11</c:v>
                </c:pt>
                <c:pt idx="573">
                  <c:v>451.01</c:v>
                </c:pt>
                <c:pt idx="574">
                  <c:v>450.1</c:v>
                </c:pt>
                <c:pt idx="575">
                  <c:v>450.01</c:v>
                </c:pt>
                <c:pt idx="576">
                  <c:v>449.1</c:v>
                </c:pt>
                <c:pt idx="577">
                  <c:v>448.11</c:v>
                </c:pt>
                <c:pt idx="578">
                  <c:v>448.01</c:v>
                </c:pt>
                <c:pt idx="579">
                  <c:v>447.1</c:v>
                </c:pt>
                <c:pt idx="580">
                  <c:v>447.01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6-4C21-926D-ABE898B3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88104"/>
        <c:axId val="352981544"/>
      </c:scatterChart>
      <c:valAx>
        <c:axId val="35298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81544"/>
        <c:crosses val="autoZero"/>
        <c:crossBetween val="midCat"/>
      </c:valAx>
      <c:valAx>
        <c:axId val="3529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8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 kp : 0.3 ki : 0.15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step'!$AG$2:$AG$207</c:f>
              <c:numCache>
                <c:formatCode>General</c:formatCode>
                <c:ptCount val="206"/>
                <c:pt idx="0">
                  <c:v>0</c:v>
                </c:pt>
                <c:pt idx="1">
                  <c:v>6.3</c:v>
                </c:pt>
                <c:pt idx="2">
                  <c:v>20.43</c:v>
                </c:pt>
                <c:pt idx="3">
                  <c:v>42.54</c:v>
                </c:pt>
                <c:pt idx="4">
                  <c:v>70.849999999999994</c:v>
                </c:pt>
                <c:pt idx="5">
                  <c:v>105.19</c:v>
                </c:pt>
                <c:pt idx="6">
                  <c:v>144.62</c:v>
                </c:pt>
                <c:pt idx="7">
                  <c:v>187.26</c:v>
                </c:pt>
                <c:pt idx="8">
                  <c:v>232.93</c:v>
                </c:pt>
                <c:pt idx="9">
                  <c:v>278.89</c:v>
                </c:pt>
                <c:pt idx="10">
                  <c:v>323.99</c:v>
                </c:pt>
                <c:pt idx="11">
                  <c:v>368.1</c:v>
                </c:pt>
                <c:pt idx="12">
                  <c:v>409.41</c:v>
                </c:pt>
                <c:pt idx="13">
                  <c:v>447.74</c:v>
                </c:pt>
                <c:pt idx="14">
                  <c:v>481.27</c:v>
                </c:pt>
                <c:pt idx="15">
                  <c:v>509.83</c:v>
                </c:pt>
                <c:pt idx="16">
                  <c:v>533.38</c:v>
                </c:pt>
                <c:pt idx="17">
                  <c:v>551.94000000000005</c:v>
                </c:pt>
                <c:pt idx="18">
                  <c:v>565.49</c:v>
                </c:pt>
                <c:pt idx="19">
                  <c:v>573.15</c:v>
                </c:pt>
                <c:pt idx="20">
                  <c:v>576.61</c:v>
                </c:pt>
                <c:pt idx="21">
                  <c:v>575.16</c:v>
                </c:pt>
                <c:pt idx="22">
                  <c:v>570.52</c:v>
                </c:pt>
                <c:pt idx="23">
                  <c:v>561.95000000000005</c:v>
                </c:pt>
                <c:pt idx="24">
                  <c:v>550.29999999999995</c:v>
                </c:pt>
                <c:pt idx="25">
                  <c:v>537.42999999999995</c:v>
                </c:pt>
                <c:pt idx="26">
                  <c:v>522.64</c:v>
                </c:pt>
                <c:pt idx="27">
                  <c:v>506.76</c:v>
                </c:pt>
                <c:pt idx="28">
                  <c:v>490.78</c:v>
                </c:pt>
                <c:pt idx="29">
                  <c:v>475.68</c:v>
                </c:pt>
                <c:pt idx="30">
                  <c:v>460.67</c:v>
                </c:pt>
                <c:pt idx="31">
                  <c:v>447.47</c:v>
                </c:pt>
                <c:pt idx="32">
                  <c:v>435.35</c:v>
                </c:pt>
                <c:pt idx="33">
                  <c:v>425.13</c:v>
                </c:pt>
                <c:pt idx="34">
                  <c:v>416.01</c:v>
                </c:pt>
                <c:pt idx="35">
                  <c:v>409.7</c:v>
                </c:pt>
                <c:pt idx="36">
                  <c:v>405.47</c:v>
                </c:pt>
                <c:pt idx="37">
                  <c:v>402.35</c:v>
                </c:pt>
                <c:pt idx="38">
                  <c:v>401.13</c:v>
                </c:pt>
                <c:pt idx="39">
                  <c:v>401.91</c:v>
                </c:pt>
                <c:pt idx="40">
                  <c:v>403.79</c:v>
                </c:pt>
                <c:pt idx="41">
                  <c:v>407.58</c:v>
                </c:pt>
                <c:pt idx="42">
                  <c:v>411.56</c:v>
                </c:pt>
                <c:pt idx="43">
                  <c:v>416.46</c:v>
                </c:pt>
                <c:pt idx="44">
                  <c:v>422.35</c:v>
                </c:pt>
                <c:pt idx="45">
                  <c:v>428.33</c:v>
                </c:pt>
                <c:pt idx="46">
                  <c:v>434.33</c:v>
                </c:pt>
                <c:pt idx="47">
                  <c:v>440.33</c:v>
                </c:pt>
                <c:pt idx="48">
                  <c:v>445.43</c:v>
                </c:pt>
                <c:pt idx="49">
                  <c:v>450.44</c:v>
                </c:pt>
                <c:pt idx="50">
                  <c:v>455.44</c:v>
                </c:pt>
                <c:pt idx="51">
                  <c:v>458.64</c:v>
                </c:pt>
                <c:pt idx="52">
                  <c:v>462.56</c:v>
                </c:pt>
                <c:pt idx="53">
                  <c:v>464.76</c:v>
                </c:pt>
                <c:pt idx="54">
                  <c:v>466.78</c:v>
                </c:pt>
                <c:pt idx="55">
                  <c:v>467.88</c:v>
                </c:pt>
                <c:pt idx="56">
                  <c:v>467.99</c:v>
                </c:pt>
                <c:pt idx="57">
                  <c:v>468</c:v>
                </c:pt>
                <c:pt idx="58">
                  <c:v>467.1</c:v>
                </c:pt>
                <c:pt idx="59">
                  <c:v>466.11</c:v>
                </c:pt>
                <c:pt idx="60">
                  <c:v>464.21</c:v>
                </c:pt>
                <c:pt idx="61">
                  <c:v>463.12</c:v>
                </c:pt>
                <c:pt idx="62">
                  <c:v>461.21</c:v>
                </c:pt>
                <c:pt idx="63">
                  <c:v>458.32</c:v>
                </c:pt>
                <c:pt idx="64">
                  <c:v>456.23</c:v>
                </c:pt>
                <c:pt idx="65">
                  <c:v>454.22</c:v>
                </c:pt>
                <c:pt idx="66">
                  <c:v>452.22</c:v>
                </c:pt>
                <c:pt idx="67">
                  <c:v>450.22</c:v>
                </c:pt>
                <c:pt idx="68">
                  <c:v>448.22</c:v>
                </c:pt>
                <c:pt idx="69">
                  <c:v>447.12</c:v>
                </c:pt>
                <c:pt idx="70">
                  <c:v>445.21</c:v>
                </c:pt>
                <c:pt idx="71">
                  <c:v>444.12</c:v>
                </c:pt>
                <c:pt idx="72">
                  <c:v>444.01</c:v>
                </c:pt>
                <c:pt idx="73">
                  <c:v>443.1</c:v>
                </c:pt>
                <c:pt idx="74">
                  <c:v>443.01</c:v>
                </c:pt>
                <c:pt idx="75">
                  <c:v>443</c:v>
                </c:pt>
                <c:pt idx="76">
                  <c:v>443.9</c:v>
                </c:pt>
                <c:pt idx="77">
                  <c:v>443.99</c:v>
                </c:pt>
                <c:pt idx="78">
                  <c:v>444.9</c:v>
                </c:pt>
                <c:pt idx="79">
                  <c:v>445.89</c:v>
                </c:pt>
                <c:pt idx="80">
                  <c:v>445.99</c:v>
                </c:pt>
                <c:pt idx="81">
                  <c:v>446.9</c:v>
                </c:pt>
                <c:pt idx="82">
                  <c:v>447.89</c:v>
                </c:pt>
                <c:pt idx="83">
                  <c:v>448.89</c:v>
                </c:pt>
                <c:pt idx="84">
                  <c:v>448.99</c:v>
                </c:pt>
                <c:pt idx="85">
                  <c:v>449.9</c:v>
                </c:pt>
                <c:pt idx="86">
                  <c:v>449.99</c:v>
                </c:pt>
                <c:pt idx="87">
                  <c:v>450.9</c:v>
                </c:pt>
                <c:pt idx="88">
                  <c:v>450.99</c:v>
                </c:pt>
                <c:pt idx="89">
                  <c:v>451.9</c:v>
                </c:pt>
                <c:pt idx="90">
                  <c:v>451.99</c:v>
                </c:pt>
                <c:pt idx="91">
                  <c:v>452</c:v>
                </c:pt>
                <c:pt idx="92">
                  <c:v>452</c:v>
                </c:pt>
                <c:pt idx="93">
                  <c:v>452.9</c:v>
                </c:pt>
                <c:pt idx="94">
                  <c:v>452.99</c:v>
                </c:pt>
                <c:pt idx="95">
                  <c:v>452.1</c:v>
                </c:pt>
                <c:pt idx="96">
                  <c:v>452.01</c:v>
                </c:pt>
                <c:pt idx="97">
                  <c:v>452</c:v>
                </c:pt>
                <c:pt idx="98">
                  <c:v>452</c:v>
                </c:pt>
                <c:pt idx="99">
                  <c:v>451.1</c:v>
                </c:pt>
                <c:pt idx="100">
                  <c:v>451.01</c:v>
                </c:pt>
                <c:pt idx="101">
                  <c:v>451</c:v>
                </c:pt>
                <c:pt idx="102">
                  <c:v>451</c:v>
                </c:pt>
                <c:pt idx="103">
                  <c:v>450.1</c:v>
                </c:pt>
                <c:pt idx="104">
                  <c:v>450.01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449.1</c:v>
                </c:pt>
                <c:pt idx="110">
                  <c:v>449.01</c:v>
                </c:pt>
                <c:pt idx="111">
                  <c:v>449</c:v>
                </c:pt>
                <c:pt idx="112">
                  <c:v>449</c:v>
                </c:pt>
                <c:pt idx="113">
                  <c:v>449</c:v>
                </c:pt>
                <c:pt idx="114">
                  <c:v>449</c:v>
                </c:pt>
                <c:pt idx="115">
                  <c:v>449</c:v>
                </c:pt>
                <c:pt idx="116">
                  <c:v>449</c:v>
                </c:pt>
                <c:pt idx="117">
                  <c:v>449</c:v>
                </c:pt>
                <c:pt idx="118">
                  <c:v>449</c:v>
                </c:pt>
                <c:pt idx="119">
                  <c:v>449</c:v>
                </c:pt>
                <c:pt idx="120">
                  <c:v>449</c:v>
                </c:pt>
                <c:pt idx="121">
                  <c:v>449.9</c:v>
                </c:pt>
                <c:pt idx="122">
                  <c:v>449.99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450.9</c:v>
                </c:pt>
                <c:pt idx="128">
                  <c:v>450.99</c:v>
                </c:pt>
                <c:pt idx="129">
                  <c:v>451</c:v>
                </c:pt>
                <c:pt idx="130">
                  <c:v>451</c:v>
                </c:pt>
                <c:pt idx="131">
                  <c:v>451</c:v>
                </c:pt>
                <c:pt idx="132">
                  <c:v>450.1</c:v>
                </c:pt>
                <c:pt idx="133">
                  <c:v>450.01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449.1</c:v>
                </c:pt>
                <c:pt idx="141">
                  <c:v>449.01</c:v>
                </c:pt>
                <c:pt idx="142">
                  <c:v>449</c:v>
                </c:pt>
                <c:pt idx="143">
                  <c:v>449</c:v>
                </c:pt>
                <c:pt idx="144">
                  <c:v>449.9</c:v>
                </c:pt>
                <c:pt idx="145">
                  <c:v>449.99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450.9</c:v>
                </c:pt>
                <c:pt idx="152">
                  <c:v>450.99</c:v>
                </c:pt>
                <c:pt idx="153">
                  <c:v>451</c:v>
                </c:pt>
                <c:pt idx="154">
                  <c:v>451</c:v>
                </c:pt>
                <c:pt idx="155">
                  <c:v>450.1</c:v>
                </c:pt>
                <c:pt idx="156">
                  <c:v>450.01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449.1</c:v>
                </c:pt>
                <c:pt idx="164">
                  <c:v>449.01</c:v>
                </c:pt>
                <c:pt idx="165">
                  <c:v>449</c:v>
                </c:pt>
                <c:pt idx="166">
                  <c:v>449</c:v>
                </c:pt>
                <c:pt idx="167">
                  <c:v>449</c:v>
                </c:pt>
                <c:pt idx="168">
                  <c:v>449.9</c:v>
                </c:pt>
                <c:pt idx="169">
                  <c:v>449.99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450.9</c:v>
                </c:pt>
                <c:pt idx="176">
                  <c:v>450.99</c:v>
                </c:pt>
                <c:pt idx="177">
                  <c:v>451</c:v>
                </c:pt>
                <c:pt idx="178">
                  <c:v>450.1</c:v>
                </c:pt>
                <c:pt idx="179">
                  <c:v>450.01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449.1</c:v>
                </c:pt>
                <c:pt idx="187">
                  <c:v>449.01</c:v>
                </c:pt>
                <c:pt idx="188">
                  <c:v>449</c:v>
                </c:pt>
                <c:pt idx="189">
                  <c:v>449</c:v>
                </c:pt>
                <c:pt idx="190">
                  <c:v>449</c:v>
                </c:pt>
                <c:pt idx="191">
                  <c:v>449.9</c:v>
                </c:pt>
                <c:pt idx="192">
                  <c:v>449.99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450.9</c:v>
                </c:pt>
                <c:pt idx="199">
                  <c:v>450.99</c:v>
                </c:pt>
                <c:pt idx="200">
                  <c:v>451</c:v>
                </c:pt>
                <c:pt idx="201">
                  <c:v>451</c:v>
                </c:pt>
                <c:pt idx="202">
                  <c:v>451</c:v>
                </c:pt>
                <c:pt idx="203">
                  <c:v>450.1</c:v>
                </c:pt>
                <c:pt idx="204">
                  <c:v>450.01</c:v>
                </c:pt>
                <c:pt idx="205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7-472B-A99F-0FD66430BB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step'!$AF$2:$AF$207</c:f>
              <c:numCache>
                <c:formatCode>General</c:formatCode>
                <c:ptCount val="20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47-472B-A99F-0FD66430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57656"/>
        <c:axId val="558666928"/>
      </c:scatterChart>
      <c:valAx>
        <c:axId val="57535765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66928"/>
        <c:crosses val="autoZero"/>
        <c:crossBetween val="midCat"/>
      </c:valAx>
      <c:valAx>
        <c:axId val="55866692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5765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4. kp : 0.3 ki : 0.15 </a:t>
            </a:r>
            <a:r>
              <a:rPr lang="en-US" sz="1800"/>
              <a:t>kd :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step'!$AR$2:$AR$233</c:f>
              <c:numCache>
                <c:formatCode>General</c:formatCode>
                <c:ptCount val="232"/>
                <c:pt idx="0">
                  <c:v>0</c:v>
                </c:pt>
                <c:pt idx="1">
                  <c:v>11.7</c:v>
                </c:pt>
                <c:pt idx="2">
                  <c:v>29.07</c:v>
                </c:pt>
                <c:pt idx="3">
                  <c:v>47.01</c:v>
                </c:pt>
                <c:pt idx="4">
                  <c:v>68.599999999999994</c:v>
                </c:pt>
                <c:pt idx="5">
                  <c:v>95.06</c:v>
                </c:pt>
                <c:pt idx="6">
                  <c:v>125.61</c:v>
                </c:pt>
                <c:pt idx="7">
                  <c:v>159.26</c:v>
                </c:pt>
                <c:pt idx="8">
                  <c:v>196.83</c:v>
                </c:pt>
                <c:pt idx="9">
                  <c:v>234.78</c:v>
                </c:pt>
                <c:pt idx="10">
                  <c:v>274.58</c:v>
                </c:pt>
                <c:pt idx="11">
                  <c:v>313.66000000000003</c:v>
                </c:pt>
                <c:pt idx="12">
                  <c:v>351.77</c:v>
                </c:pt>
                <c:pt idx="13">
                  <c:v>388.88</c:v>
                </c:pt>
                <c:pt idx="14">
                  <c:v>422.29</c:v>
                </c:pt>
                <c:pt idx="15">
                  <c:v>452.63</c:v>
                </c:pt>
                <c:pt idx="16">
                  <c:v>479.96</c:v>
                </c:pt>
                <c:pt idx="17">
                  <c:v>503.4</c:v>
                </c:pt>
                <c:pt idx="18">
                  <c:v>521.94000000000005</c:v>
                </c:pt>
                <c:pt idx="19">
                  <c:v>536.39</c:v>
                </c:pt>
                <c:pt idx="20">
                  <c:v>545.94000000000005</c:v>
                </c:pt>
                <c:pt idx="21">
                  <c:v>552.29</c:v>
                </c:pt>
                <c:pt idx="22">
                  <c:v>554.73</c:v>
                </c:pt>
                <c:pt idx="23">
                  <c:v>554.07000000000005</c:v>
                </c:pt>
                <c:pt idx="24">
                  <c:v>550.41</c:v>
                </c:pt>
                <c:pt idx="25">
                  <c:v>543.74</c:v>
                </c:pt>
                <c:pt idx="26">
                  <c:v>534.97</c:v>
                </c:pt>
                <c:pt idx="27">
                  <c:v>525.1</c:v>
                </c:pt>
                <c:pt idx="28">
                  <c:v>513.30999999999995</c:v>
                </c:pt>
                <c:pt idx="29">
                  <c:v>501.33</c:v>
                </c:pt>
                <c:pt idx="30">
                  <c:v>489.33</c:v>
                </c:pt>
                <c:pt idx="31">
                  <c:v>477.33</c:v>
                </c:pt>
                <c:pt idx="32">
                  <c:v>465.33</c:v>
                </c:pt>
                <c:pt idx="33">
                  <c:v>455.13</c:v>
                </c:pt>
                <c:pt idx="34">
                  <c:v>445.11</c:v>
                </c:pt>
                <c:pt idx="35">
                  <c:v>436.01</c:v>
                </c:pt>
                <c:pt idx="36">
                  <c:v>428.8</c:v>
                </c:pt>
                <c:pt idx="37">
                  <c:v>422.68</c:v>
                </c:pt>
                <c:pt idx="38">
                  <c:v>418.47</c:v>
                </c:pt>
                <c:pt idx="39">
                  <c:v>415.35</c:v>
                </c:pt>
                <c:pt idx="40">
                  <c:v>414.13</c:v>
                </c:pt>
                <c:pt idx="41">
                  <c:v>413.11</c:v>
                </c:pt>
                <c:pt idx="42">
                  <c:v>413.91</c:v>
                </c:pt>
                <c:pt idx="43">
                  <c:v>415.79</c:v>
                </c:pt>
                <c:pt idx="44">
                  <c:v>418.68</c:v>
                </c:pt>
                <c:pt idx="45">
                  <c:v>421.67</c:v>
                </c:pt>
                <c:pt idx="46">
                  <c:v>424.67</c:v>
                </c:pt>
                <c:pt idx="47">
                  <c:v>428.57</c:v>
                </c:pt>
                <c:pt idx="48">
                  <c:v>433.46</c:v>
                </c:pt>
                <c:pt idx="49">
                  <c:v>437.55</c:v>
                </c:pt>
                <c:pt idx="50">
                  <c:v>441.55</c:v>
                </c:pt>
                <c:pt idx="51">
                  <c:v>445.56</c:v>
                </c:pt>
                <c:pt idx="52">
                  <c:v>448.66</c:v>
                </c:pt>
                <c:pt idx="53">
                  <c:v>452.57</c:v>
                </c:pt>
                <c:pt idx="54">
                  <c:v>454.76</c:v>
                </c:pt>
                <c:pt idx="55">
                  <c:v>457.68</c:v>
                </c:pt>
                <c:pt idx="56">
                  <c:v>459.77</c:v>
                </c:pt>
                <c:pt idx="57">
                  <c:v>460.88</c:v>
                </c:pt>
                <c:pt idx="58">
                  <c:v>461.89</c:v>
                </c:pt>
                <c:pt idx="59">
                  <c:v>461.99</c:v>
                </c:pt>
                <c:pt idx="60">
                  <c:v>462</c:v>
                </c:pt>
                <c:pt idx="61">
                  <c:v>462</c:v>
                </c:pt>
                <c:pt idx="62">
                  <c:v>461.1</c:v>
                </c:pt>
                <c:pt idx="63">
                  <c:v>460.11</c:v>
                </c:pt>
                <c:pt idx="64">
                  <c:v>459.11</c:v>
                </c:pt>
                <c:pt idx="65">
                  <c:v>458.11</c:v>
                </c:pt>
                <c:pt idx="66">
                  <c:v>457.11</c:v>
                </c:pt>
                <c:pt idx="67">
                  <c:v>455.21</c:v>
                </c:pt>
                <c:pt idx="68">
                  <c:v>454.12</c:v>
                </c:pt>
                <c:pt idx="69">
                  <c:v>453.11</c:v>
                </c:pt>
                <c:pt idx="70">
                  <c:v>451.21</c:v>
                </c:pt>
                <c:pt idx="71">
                  <c:v>450.12</c:v>
                </c:pt>
                <c:pt idx="72">
                  <c:v>449.11</c:v>
                </c:pt>
                <c:pt idx="73">
                  <c:v>448.11</c:v>
                </c:pt>
                <c:pt idx="74">
                  <c:v>447.11</c:v>
                </c:pt>
                <c:pt idx="75">
                  <c:v>447.01</c:v>
                </c:pt>
                <c:pt idx="76">
                  <c:v>446.1</c:v>
                </c:pt>
                <c:pt idx="77">
                  <c:v>446.01</c:v>
                </c:pt>
                <c:pt idx="78">
                  <c:v>446</c:v>
                </c:pt>
                <c:pt idx="79">
                  <c:v>446</c:v>
                </c:pt>
                <c:pt idx="80">
                  <c:v>446</c:v>
                </c:pt>
                <c:pt idx="81">
                  <c:v>446</c:v>
                </c:pt>
                <c:pt idx="82">
                  <c:v>446</c:v>
                </c:pt>
                <c:pt idx="83">
                  <c:v>446.9</c:v>
                </c:pt>
                <c:pt idx="84">
                  <c:v>446.99</c:v>
                </c:pt>
                <c:pt idx="85">
                  <c:v>447.9</c:v>
                </c:pt>
                <c:pt idx="86">
                  <c:v>447.99</c:v>
                </c:pt>
                <c:pt idx="87">
                  <c:v>448.9</c:v>
                </c:pt>
                <c:pt idx="88">
                  <c:v>449.89</c:v>
                </c:pt>
                <c:pt idx="89">
                  <c:v>449.99</c:v>
                </c:pt>
                <c:pt idx="90">
                  <c:v>450</c:v>
                </c:pt>
                <c:pt idx="91">
                  <c:v>450.9</c:v>
                </c:pt>
                <c:pt idx="92">
                  <c:v>450.99</c:v>
                </c:pt>
                <c:pt idx="93">
                  <c:v>451</c:v>
                </c:pt>
                <c:pt idx="94">
                  <c:v>451</c:v>
                </c:pt>
                <c:pt idx="95">
                  <c:v>451</c:v>
                </c:pt>
                <c:pt idx="96">
                  <c:v>451</c:v>
                </c:pt>
                <c:pt idx="97">
                  <c:v>451.9</c:v>
                </c:pt>
                <c:pt idx="98">
                  <c:v>451.09</c:v>
                </c:pt>
                <c:pt idx="99">
                  <c:v>451.01</c:v>
                </c:pt>
                <c:pt idx="100">
                  <c:v>451</c:v>
                </c:pt>
                <c:pt idx="101">
                  <c:v>451</c:v>
                </c:pt>
                <c:pt idx="102">
                  <c:v>451</c:v>
                </c:pt>
                <c:pt idx="103">
                  <c:v>451</c:v>
                </c:pt>
                <c:pt idx="104">
                  <c:v>451</c:v>
                </c:pt>
                <c:pt idx="105">
                  <c:v>451</c:v>
                </c:pt>
                <c:pt idx="106">
                  <c:v>450.1</c:v>
                </c:pt>
                <c:pt idx="107">
                  <c:v>450.01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449.1</c:v>
                </c:pt>
                <c:pt idx="113">
                  <c:v>449.01</c:v>
                </c:pt>
                <c:pt idx="114">
                  <c:v>449</c:v>
                </c:pt>
                <c:pt idx="115">
                  <c:v>449</c:v>
                </c:pt>
                <c:pt idx="116">
                  <c:v>449.9</c:v>
                </c:pt>
                <c:pt idx="117">
                  <c:v>449.99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450.9</c:v>
                </c:pt>
                <c:pt idx="126">
                  <c:v>450.99</c:v>
                </c:pt>
                <c:pt idx="127">
                  <c:v>451</c:v>
                </c:pt>
                <c:pt idx="128">
                  <c:v>451</c:v>
                </c:pt>
                <c:pt idx="129">
                  <c:v>450.1</c:v>
                </c:pt>
                <c:pt idx="130">
                  <c:v>450.01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449.1</c:v>
                </c:pt>
                <c:pt idx="138">
                  <c:v>449.01</c:v>
                </c:pt>
                <c:pt idx="139">
                  <c:v>449</c:v>
                </c:pt>
                <c:pt idx="140">
                  <c:v>449</c:v>
                </c:pt>
                <c:pt idx="141">
                  <c:v>449.9</c:v>
                </c:pt>
                <c:pt idx="142">
                  <c:v>449.99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450.9</c:v>
                </c:pt>
                <c:pt idx="151">
                  <c:v>450.99</c:v>
                </c:pt>
                <c:pt idx="152">
                  <c:v>451</c:v>
                </c:pt>
                <c:pt idx="153">
                  <c:v>451</c:v>
                </c:pt>
                <c:pt idx="154">
                  <c:v>451</c:v>
                </c:pt>
                <c:pt idx="155">
                  <c:v>450.1</c:v>
                </c:pt>
                <c:pt idx="156">
                  <c:v>450.01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449.1</c:v>
                </c:pt>
                <c:pt idx="163">
                  <c:v>449.01</c:v>
                </c:pt>
                <c:pt idx="164">
                  <c:v>449</c:v>
                </c:pt>
                <c:pt idx="165">
                  <c:v>449</c:v>
                </c:pt>
                <c:pt idx="166">
                  <c:v>449.9</c:v>
                </c:pt>
                <c:pt idx="167">
                  <c:v>449.99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450.9</c:v>
                </c:pt>
                <c:pt idx="176">
                  <c:v>450.99</c:v>
                </c:pt>
                <c:pt idx="177">
                  <c:v>451</c:v>
                </c:pt>
                <c:pt idx="178">
                  <c:v>451</c:v>
                </c:pt>
                <c:pt idx="179">
                  <c:v>451</c:v>
                </c:pt>
                <c:pt idx="180">
                  <c:v>450.1</c:v>
                </c:pt>
                <c:pt idx="181">
                  <c:v>450.01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449.1</c:v>
                </c:pt>
                <c:pt idx="188">
                  <c:v>449.01</c:v>
                </c:pt>
                <c:pt idx="189">
                  <c:v>449</c:v>
                </c:pt>
                <c:pt idx="190">
                  <c:v>449</c:v>
                </c:pt>
                <c:pt idx="191">
                  <c:v>449.9</c:v>
                </c:pt>
                <c:pt idx="192">
                  <c:v>449.99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449.1</c:v>
                </c:pt>
                <c:pt idx="199">
                  <c:v>449.01</c:v>
                </c:pt>
                <c:pt idx="200">
                  <c:v>449</c:v>
                </c:pt>
                <c:pt idx="201">
                  <c:v>449</c:v>
                </c:pt>
                <c:pt idx="202">
                  <c:v>449.9</c:v>
                </c:pt>
                <c:pt idx="203">
                  <c:v>449.99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450.9</c:v>
                </c:pt>
                <c:pt idx="210">
                  <c:v>450.99</c:v>
                </c:pt>
                <c:pt idx="211">
                  <c:v>451</c:v>
                </c:pt>
                <c:pt idx="212">
                  <c:v>451</c:v>
                </c:pt>
                <c:pt idx="213">
                  <c:v>451</c:v>
                </c:pt>
                <c:pt idx="214">
                  <c:v>450.1</c:v>
                </c:pt>
                <c:pt idx="215">
                  <c:v>450.01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449.1</c:v>
                </c:pt>
                <c:pt idx="224">
                  <c:v>449.01</c:v>
                </c:pt>
                <c:pt idx="225">
                  <c:v>449</c:v>
                </c:pt>
                <c:pt idx="226">
                  <c:v>449</c:v>
                </c:pt>
                <c:pt idx="227">
                  <c:v>449.9</c:v>
                </c:pt>
                <c:pt idx="228">
                  <c:v>449.99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6-4862-8C2E-7A06E5E95F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step'!$AQ$2:$AQ$233</c:f>
              <c:numCache>
                <c:formatCode>General</c:formatCode>
                <c:ptCount val="232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6-4862-8C2E-7A06E5E9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02360"/>
        <c:axId val="548803672"/>
      </c:scatterChart>
      <c:valAx>
        <c:axId val="5488023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3672"/>
        <c:crosses val="autoZero"/>
        <c:crossBetween val="midCat"/>
        <c:majorUnit val="10"/>
      </c:valAx>
      <c:valAx>
        <c:axId val="5488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236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5. kp : 0.3 ki : 0.15 </a:t>
            </a:r>
            <a:r>
              <a:rPr lang="en-US" sz="1800"/>
              <a:t>kd : 0.2</a:t>
            </a:r>
          </a:p>
        </c:rich>
      </c:tx>
      <c:layout>
        <c:manualLayout>
          <c:xMode val="edge"/>
          <c:yMode val="edge"/>
          <c:x val="0.13977777777777775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step'!$AR$2:$AR$233</c:f>
              <c:numCache>
                <c:formatCode>General</c:formatCode>
                <c:ptCount val="232"/>
                <c:pt idx="0">
                  <c:v>0</c:v>
                </c:pt>
                <c:pt idx="1">
                  <c:v>11.7</c:v>
                </c:pt>
                <c:pt idx="2">
                  <c:v>29.07</c:v>
                </c:pt>
                <c:pt idx="3">
                  <c:v>47.01</c:v>
                </c:pt>
                <c:pt idx="4">
                  <c:v>68.599999999999994</c:v>
                </c:pt>
                <c:pt idx="5">
                  <c:v>95.06</c:v>
                </c:pt>
                <c:pt idx="6">
                  <c:v>125.61</c:v>
                </c:pt>
                <c:pt idx="7">
                  <c:v>159.26</c:v>
                </c:pt>
                <c:pt idx="8">
                  <c:v>196.83</c:v>
                </c:pt>
                <c:pt idx="9">
                  <c:v>234.78</c:v>
                </c:pt>
                <c:pt idx="10">
                  <c:v>274.58</c:v>
                </c:pt>
                <c:pt idx="11">
                  <c:v>313.66000000000003</c:v>
                </c:pt>
                <c:pt idx="12">
                  <c:v>351.77</c:v>
                </c:pt>
                <c:pt idx="13">
                  <c:v>388.88</c:v>
                </c:pt>
                <c:pt idx="14">
                  <c:v>422.29</c:v>
                </c:pt>
                <c:pt idx="15">
                  <c:v>452.63</c:v>
                </c:pt>
                <c:pt idx="16">
                  <c:v>479.96</c:v>
                </c:pt>
                <c:pt idx="17">
                  <c:v>503.4</c:v>
                </c:pt>
                <c:pt idx="18">
                  <c:v>521.94000000000005</c:v>
                </c:pt>
                <c:pt idx="19">
                  <c:v>536.39</c:v>
                </c:pt>
                <c:pt idx="20">
                  <c:v>545.94000000000005</c:v>
                </c:pt>
                <c:pt idx="21">
                  <c:v>552.29</c:v>
                </c:pt>
                <c:pt idx="22">
                  <c:v>554.73</c:v>
                </c:pt>
                <c:pt idx="23">
                  <c:v>554.07000000000005</c:v>
                </c:pt>
                <c:pt idx="24">
                  <c:v>550.41</c:v>
                </c:pt>
                <c:pt idx="25">
                  <c:v>543.74</c:v>
                </c:pt>
                <c:pt idx="26">
                  <c:v>534.97</c:v>
                </c:pt>
                <c:pt idx="27">
                  <c:v>525.1</c:v>
                </c:pt>
                <c:pt idx="28">
                  <c:v>513.30999999999995</c:v>
                </c:pt>
                <c:pt idx="29">
                  <c:v>501.33</c:v>
                </c:pt>
                <c:pt idx="30">
                  <c:v>489.33</c:v>
                </c:pt>
                <c:pt idx="31">
                  <c:v>477.33</c:v>
                </c:pt>
                <c:pt idx="32">
                  <c:v>465.33</c:v>
                </c:pt>
                <c:pt idx="33">
                  <c:v>455.13</c:v>
                </c:pt>
                <c:pt idx="34">
                  <c:v>445.11</c:v>
                </c:pt>
                <c:pt idx="35">
                  <c:v>436.01</c:v>
                </c:pt>
                <c:pt idx="36">
                  <c:v>428.8</c:v>
                </c:pt>
                <c:pt idx="37">
                  <c:v>422.68</c:v>
                </c:pt>
                <c:pt idx="38">
                  <c:v>418.47</c:v>
                </c:pt>
                <c:pt idx="39">
                  <c:v>415.35</c:v>
                </c:pt>
                <c:pt idx="40">
                  <c:v>414.13</c:v>
                </c:pt>
                <c:pt idx="41">
                  <c:v>413.11</c:v>
                </c:pt>
                <c:pt idx="42">
                  <c:v>413.91</c:v>
                </c:pt>
                <c:pt idx="43">
                  <c:v>415.79</c:v>
                </c:pt>
                <c:pt idx="44">
                  <c:v>418.68</c:v>
                </c:pt>
                <c:pt idx="45">
                  <c:v>421.67</c:v>
                </c:pt>
                <c:pt idx="46">
                  <c:v>424.67</c:v>
                </c:pt>
                <c:pt idx="47">
                  <c:v>428.57</c:v>
                </c:pt>
                <c:pt idx="48">
                  <c:v>433.46</c:v>
                </c:pt>
                <c:pt idx="49">
                  <c:v>437.55</c:v>
                </c:pt>
                <c:pt idx="50">
                  <c:v>441.55</c:v>
                </c:pt>
                <c:pt idx="51">
                  <c:v>445.56</c:v>
                </c:pt>
                <c:pt idx="52">
                  <c:v>448.66</c:v>
                </c:pt>
                <c:pt idx="53">
                  <c:v>452.57</c:v>
                </c:pt>
                <c:pt idx="54">
                  <c:v>454.76</c:v>
                </c:pt>
                <c:pt idx="55">
                  <c:v>457.68</c:v>
                </c:pt>
                <c:pt idx="56">
                  <c:v>459.77</c:v>
                </c:pt>
                <c:pt idx="57">
                  <c:v>460.88</c:v>
                </c:pt>
                <c:pt idx="58">
                  <c:v>461.89</c:v>
                </c:pt>
                <c:pt idx="59">
                  <c:v>461.99</c:v>
                </c:pt>
                <c:pt idx="60">
                  <c:v>462</c:v>
                </c:pt>
                <c:pt idx="61">
                  <c:v>462</c:v>
                </c:pt>
                <c:pt idx="62">
                  <c:v>461.1</c:v>
                </c:pt>
                <c:pt idx="63">
                  <c:v>460.11</c:v>
                </c:pt>
                <c:pt idx="64">
                  <c:v>459.11</c:v>
                </c:pt>
                <c:pt idx="65">
                  <c:v>458.11</c:v>
                </c:pt>
                <c:pt idx="66">
                  <c:v>457.11</c:v>
                </c:pt>
                <c:pt idx="67">
                  <c:v>455.21</c:v>
                </c:pt>
                <c:pt idx="68">
                  <c:v>454.12</c:v>
                </c:pt>
                <c:pt idx="69">
                  <c:v>453.11</c:v>
                </c:pt>
                <c:pt idx="70">
                  <c:v>451.21</c:v>
                </c:pt>
                <c:pt idx="71">
                  <c:v>450.12</c:v>
                </c:pt>
                <c:pt idx="72">
                  <c:v>449.11</c:v>
                </c:pt>
                <c:pt idx="73">
                  <c:v>448.11</c:v>
                </c:pt>
                <c:pt idx="74">
                  <c:v>447.11</c:v>
                </c:pt>
                <c:pt idx="75">
                  <c:v>447.01</c:v>
                </c:pt>
                <c:pt idx="76">
                  <c:v>446.1</c:v>
                </c:pt>
                <c:pt idx="77">
                  <c:v>446.01</c:v>
                </c:pt>
                <c:pt idx="78">
                  <c:v>446</c:v>
                </c:pt>
                <c:pt idx="79">
                  <c:v>446</c:v>
                </c:pt>
                <c:pt idx="80">
                  <c:v>446</c:v>
                </c:pt>
                <c:pt idx="81">
                  <c:v>446</c:v>
                </c:pt>
                <c:pt idx="82">
                  <c:v>446</c:v>
                </c:pt>
                <c:pt idx="83">
                  <c:v>446.9</c:v>
                </c:pt>
                <c:pt idx="84">
                  <c:v>446.99</c:v>
                </c:pt>
                <c:pt idx="85">
                  <c:v>447.9</c:v>
                </c:pt>
                <c:pt idx="86">
                  <c:v>447.99</c:v>
                </c:pt>
                <c:pt idx="87">
                  <c:v>448.9</c:v>
                </c:pt>
                <c:pt idx="88">
                  <c:v>449.89</c:v>
                </c:pt>
                <c:pt idx="89">
                  <c:v>449.99</c:v>
                </c:pt>
                <c:pt idx="90">
                  <c:v>450</c:v>
                </c:pt>
                <c:pt idx="91">
                  <c:v>450.9</c:v>
                </c:pt>
                <c:pt idx="92">
                  <c:v>450.99</c:v>
                </c:pt>
                <c:pt idx="93">
                  <c:v>451</c:v>
                </c:pt>
                <c:pt idx="94">
                  <c:v>451</c:v>
                </c:pt>
                <c:pt idx="95">
                  <c:v>451</c:v>
                </c:pt>
                <c:pt idx="96">
                  <c:v>451</c:v>
                </c:pt>
                <c:pt idx="97">
                  <c:v>451.9</c:v>
                </c:pt>
                <c:pt idx="98">
                  <c:v>451.09</c:v>
                </c:pt>
                <c:pt idx="99">
                  <c:v>451.01</c:v>
                </c:pt>
                <c:pt idx="100">
                  <c:v>451</c:v>
                </c:pt>
                <c:pt idx="101">
                  <c:v>451</c:v>
                </c:pt>
                <c:pt idx="102">
                  <c:v>451</c:v>
                </c:pt>
                <c:pt idx="103">
                  <c:v>451</c:v>
                </c:pt>
                <c:pt idx="104">
                  <c:v>451</c:v>
                </c:pt>
                <c:pt idx="105">
                  <c:v>451</c:v>
                </c:pt>
                <c:pt idx="106">
                  <c:v>450.1</c:v>
                </c:pt>
                <c:pt idx="107">
                  <c:v>450.01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449.1</c:v>
                </c:pt>
                <c:pt idx="113">
                  <c:v>449.01</c:v>
                </c:pt>
                <c:pt idx="114">
                  <c:v>449</c:v>
                </c:pt>
                <c:pt idx="115">
                  <c:v>449</c:v>
                </c:pt>
                <c:pt idx="116">
                  <c:v>449.9</c:v>
                </c:pt>
                <c:pt idx="117">
                  <c:v>449.99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450.9</c:v>
                </c:pt>
                <c:pt idx="126">
                  <c:v>450.99</c:v>
                </c:pt>
                <c:pt idx="127">
                  <c:v>451</c:v>
                </c:pt>
                <c:pt idx="128">
                  <c:v>451</c:v>
                </c:pt>
                <c:pt idx="129">
                  <c:v>450.1</c:v>
                </c:pt>
                <c:pt idx="130">
                  <c:v>450.01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449.1</c:v>
                </c:pt>
                <c:pt idx="138">
                  <c:v>449.01</c:v>
                </c:pt>
                <c:pt idx="139">
                  <c:v>449</c:v>
                </c:pt>
                <c:pt idx="140">
                  <c:v>449</c:v>
                </c:pt>
                <c:pt idx="141">
                  <c:v>449.9</c:v>
                </c:pt>
                <c:pt idx="142">
                  <c:v>449.99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450.9</c:v>
                </c:pt>
                <c:pt idx="151">
                  <c:v>450.99</c:v>
                </c:pt>
                <c:pt idx="152">
                  <c:v>451</c:v>
                </c:pt>
                <c:pt idx="153">
                  <c:v>451</c:v>
                </c:pt>
                <c:pt idx="154">
                  <c:v>451</c:v>
                </c:pt>
                <c:pt idx="155">
                  <c:v>450.1</c:v>
                </c:pt>
                <c:pt idx="156">
                  <c:v>450.01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449.1</c:v>
                </c:pt>
                <c:pt idx="163">
                  <c:v>449.01</c:v>
                </c:pt>
                <c:pt idx="164">
                  <c:v>449</c:v>
                </c:pt>
                <c:pt idx="165">
                  <c:v>449</c:v>
                </c:pt>
                <c:pt idx="166">
                  <c:v>449.9</c:v>
                </c:pt>
                <c:pt idx="167">
                  <c:v>449.99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450.9</c:v>
                </c:pt>
                <c:pt idx="176">
                  <c:v>450.99</c:v>
                </c:pt>
                <c:pt idx="177">
                  <c:v>451</c:v>
                </c:pt>
                <c:pt idx="178">
                  <c:v>451</c:v>
                </c:pt>
                <c:pt idx="179">
                  <c:v>451</c:v>
                </c:pt>
                <c:pt idx="180">
                  <c:v>450.1</c:v>
                </c:pt>
                <c:pt idx="181">
                  <c:v>450.01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449.1</c:v>
                </c:pt>
                <c:pt idx="188">
                  <c:v>449.01</c:v>
                </c:pt>
                <c:pt idx="189">
                  <c:v>449</c:v>
                </c:pt>
                <c:pt idx="190">
                  <c:v>449</c:v>
                </c:pt>
                <c:pt idx="191">
                  <c:v>449.9</c:v>
                </c:pt>
                <c:pt idx="192">
                  <c:v>449.99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449.1</c:v>
                </c:pt>
                <c:pt idx="199">
                  <c:v>449.01</c:v>
                </c:pt>
                <c:pt idx="200">
                  <c:v>449</c:v>
                </c:pt>
                <c:pt idx="201">
                  <c:v>449</c:v>
                </c:pt>
                <c:pt idx="202">
                  <c:v>449.9</c:v>
                </c:pt>
                <c:pt idx="203">
                  <c:v>449.99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450.9</c:v>
                </c:pt>
                <c:pt idx="210">
                  <c:v>450.99</c:v>
                </c:pt>
                <c:pt idx="211">
                  <c:v>451</c:v>
                </c:pt>
                <c:pt idx="212">
                  <c:v>451</c:v>
                </c:pt>
                <c:pt idx="213">
                  <c:v>451</c:v>
                </c:pt>
                <c:pt idx="214">
                  <c:v>450.1</c:v>
                </c:pt>
                <c:pt idx="215">
                  <c:v>450.01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449.1</c:v>
                </c:pt>
                <c:pt idx="224">
                  <c:v>449.01</c:v>
                </c:pt>
                <c:pt idx="225">
                  <c:v>449</c:v>
                </c:pt>
                <c:pt idx="226">
                  <c:v>449</c:v>
                </c:pt>
                <c:pt idx="227">
                  <c:v>449.9</c:v>
                </c:pt>
                <c:pt idx="228">
                  <c:v>449.99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D-416F-91AF-D7B60F9858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step'!$AQ$2:$AQ$233</c:f>
              <c:numCache>
                <c:formatCode>General</c:formatCode>
                <c:ptCount val="232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8D-416F-91AF-D7B60F98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02360"/>
        <c:axId val="548803672"/>
      </c:scatterChart>
      <c:valAx>
        <c:axId val="5488023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3672"/>
        <c:crosses val="autoZero"/>
        <c:crossBetween val="midCat"/>
        <c:majorUnit val="10"/>
      </c:valAx>
      <c:valAx>
        <c:axId val="5488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2360"/>
        <c:crosses val="autoZero"/>
        <c:crossBetween val="midCat"/>
        <c:majorUnit val="5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6. kp : 0.3 ki : 0.15 kd : 0.5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step'!$BN$2:$BN$413</c:f>
              <c:numCache>
                <c:formatCode>General</c:formatCode>
                <c:ptCount val="412"/>
                <c:pt idx="0">
                  <c:v>0</c:v>
                </c:pt>
                <c:pt idx="1">
                  <c:v>11.7</c:v>
                </c:pt>
                <c:pt idx="2">
                  <c:v>29.07</c:v>
                </c:pt>
                <c:pt idx="3">
                  <c:v>46.11</c:v>
                </c:pt>
                <c:pt idx="4">
                  <c:v>66.709999999999994</c:v>
                </c:pt>
                <c:pt idx="5">
                  <c:v>91.27</c:v>
                </c:pt>
                <c:pt idx="6">
                  <c:v>118.93</c:v>
                </c:pt>
                <c:pt idx="7">
                  <c:v>149.59</c:v>
                </c:pt>
                <c:pt idx="8">
                  <c:v>183.26</c:v>
                </c:pt>
                <c:pt idx="9">
                  <c:v>218.13</c:v>
                </c:pt>
                <c:pt idx="10">
                  <c:v>254.01</c:v>
                </c:pt>
                <c:pt idx="11">
                  <c:v>290</c:v>
                </c:pt>
                <c:pt idx="12">
                  <c:v>325.10000000000002</c:v>
                </c:pt>
                <c:pt idx="13">
                  <c:v>359.21</c:v>
                </c:pt>
                <c:pt idx="14">
                  <c:v>391.42</c:v>
                </c:pt>
                <c:pt idx="15">
                  <c:v>420.74</c:v>
                </c:pt>
                <c:pt idx="16">
                  <c:v>447.97</c:v>
                </c:pt>
                <c:pt idx="17">
                  <c:v>472.3</c:v>
                </c:pt>
                <c:pt idx="18">
                  <c:v>493.63</c:v>
                </c:pt>
                <c:pt idx="19">
                  <c:v>511.06</c:v>
                </c:pt>
                <c:pt idx="20">
                  <c:v>525.41</c:v>
                </c:pt>
                <c:pt idx="21">
                  <c:v>536.74</c:v>
                </c:pt>
                <c:pt idx="22">
                  <c:v>545.07000000000005</c:v>
                </c:pt>
                <c:pt idx="23">
                  <c:v>550.41</c:v>
                </c:pt>
                <c:pt idx="24">
                  <c:v>552.74</c:v>
                </c:pt>
                <c:pt idx="25">
                  <c:v>552.97</c:v>
                </c:pt>
                <c:pt idx="26">
                  <c:v>551.20000000000005</c:v>
                </c:pt>
                <c:pt idx="27">
                  <c:v>546.52</c:v>
                </c:pt>
                <c:pt idx="28">
                  <c:v>540.65</c:v>
                </c:pt>
                <c:pt idx="29">
                  <c:v>533.77</c:v>
                </c:pt>
                <c:pt idx="30">
                  <c:v>525.88</c:v>
                </c:pt>
                <c:pt idx="31">
                  <c:v>516.09</c:v>
                </c:pt>
                <c:pt idx="32">
                  <c:v>507.01</c:v>
                </c:pt>
                <c:pt idx="33">
                  <c:v>497.1</c:v>
                </c:pt>
                <c:pt idx="34">
                  <c:v>488.01</c:v>
                </c:pt>
                <c:pt idx="35">
                  <c:v>479</c:v>
                </c:pt>
                <c:pt idx="36">
                  <c:v>470</c:v>
                </c:pt>
                <c:pt idx="37">
                  <c:v>461</c:v>
                </c:pt>
                <c:pt idx="38">
                  <c:v>453.8</c:v>
                </c:pt>
                <c:pt idx="39">
                  <c:v>446.78</c:v>
                </c:pt>
                <c:pt idx="40">
                  <c:v>440.68</c:v>
                </c:pt>
                <c:pt idx="41">
                  <c:v>434.67</c:v>
                </c:pt>
                <c:pt idx="42">
                  <c:v>430.47</c:v>
                </c:pt>
                <c:pt idx="43">
                  <c:v>427.35</c:v>
                </c:pt>
                <c:pt idx="44">
                  <c:v>424.33</c:v>
                </c:pt>
                <c:pt idx="45">
                  <c:v>422.23</c:v>
                </c:pt>
                <c:pt idx="46">
                  <c:v>422.02</c:v>
                </c:pt>
                <c:pt idx="47">
                  <c:v>421.1</c:v>
                </c:pt>
                <c:pt idx="48">
                  <c:v>421.91</c:v>
                </c:pt>
                <c:pt idx="49">
                  <c:v>422.89</c:v>
                </c:pt>
                <c:pt idx="50">
                  <c:v>424.79</c:v>
                </c:pt>
                <c:pt idx="51">
                  <c:v>425.88</c:v>
                </c:pt>
                <c:pt idx="52">
                  <c:v>428.69</c:v>
                </c:pt>
                <c:pt idx="53">
                  <c:v>430.77</c:v>
                </c:pt>
                <c:pt idx="54">
                  <c:v>433.68</c:v>
                </c:pt>
                <c:pt idx="55">
                  <c:v>435.77</c:v>
                </c:pt>
                <c:pt idx="56">
                  <c:v>438.68</c:v>
                </c:pt>
                <c:pt idx="57">
                  <c:v>440.77</c:v>
                </c:pt>
                <c:pt idx="58">
                  <c:v>443.68</c:v>
                </c:pt>
                <c:pt idx="59">
                  <c:v>445.77</c:v>
                </c:pt>
                <c:pt idx="60">
                  <c:v>448.68</c:v>
                </c:pt>
                <c:pt idx="61">
                  <c:v>450.77</c:v>
                </c:pt>
                <c:pt idx="62">
                  <c:v>451.88</c:v>
                </c:pt>
                <c:pt idx="63">
                  <c:v>453.79</c:v>
                </c:pt>
                <c:pt idx="64">
                  <c:v>454.88</c:v>
                </c:pt>
                <c:pt idx="65">
                  <c:v>455.89</c:v>
                </c:pt>
                <c:pt idx="66">
                  <c:v>456.89</c:v>
                </c:pt>
                <c:pt idx="67">
                  <c:v>456.99</c:v>
                </c:pt>
                <c:pt idx="68">
                  <c:v>457.9</c:v>
                </c:pt>
                <c:pt idx="69">
                  <c:v>457.99</c:v>
                </c:pt>
                <c:pt idx="70">
                  <c:v>458</c:v>
                </c:pt>
                <c:pt idx="71">
                  <c:v>457.1</c:v>
                </c:pt>
                <c:pt idx="72">
                  <c:v>457.01</c:v>
                </c:pt>
                <c:pt idx="73">
                  <c:v>456.1</c:v>
                </c:pt>
                <c:pt idx="74">
                  <c:v>456.01</c:v>
                </c:pt>
                <c:pt idx="75">
                  <c:v>455.1</c:v>
                </c:pt>
                <c:pt idx="76">
                  <c:v>455.01</c:v>
                </c:pt>
                <c:pt idx="77">
                  <c:v>454.1</c:v>
                </c:pt>
                <c:pt idx="78">
                  <c:v>453.11</c:v>
                </c:pt>
                <c:pt idx="79">
                  <c:v>452.11</c:v>
                </c:pt>
                <c:pt idx="80">
                  <c:v>452.01</c:v>
                </c:pt>
                <c:pt idx="81">
                  <c:v>451.1</c:v>
                </c:pt>
                <c:pt idx="82">
                  <c:v>451.01</c:v>
                </c:pt>
                <c:pt idx="83">
                  <c:v>450.1</c:v>
                </c:pt>
                <c:pt idx="84">
                  <c:v>450.01</c:v>
                </c:pt>
                <c:pt idx="85">
                  <c:v>449.1</c:v>
                </c:pt>
                <c:pt idx="86">
                  <c:v>449.01</c:v>
                </c:pt>
                <c:pt idx="87">
                  <c:v>449</c:v>
                </c:pt>
                <c:pt idx="88">
                  <c:v>448.1</c:v>
                </c:pt>
                <c:pt idx="89">
                  <c:v>448.01</c:v>
                </c:pt>
                <c:pt idx="90">
                  <c:v>448</c:v>
                </c:pt>
                <c:pt idx="91">
                  <c:v>448</c:v>
                </c:pt>
                <c:pt idx="92">
                  <c:v>448</c:v>
                </c:pt>
                <c:pt idx="93">
                  <c:v>448</c:v>
                </c:pt>
                <c:pt idx="94">
                  <c:v>448</c:v>
                </c:pt>
                <c:pt idx="95">
                  <c:v>448</c:v>
                </c:pt>
                <c:pt idx="96">
                  <c:v>448</c:v>
                </c:pt>
                <c:pt idx="97">
                  <c:v>448</c:v>
                </c:pt>
                <c:pt idx="98">
                  <c:v>448.9</c:v>
                </c:pt>
                <c:pt idx="99">
                  <c:v>448.99</c:v>
                </c:pt>
                <c:pt idx="100">
                  <c:v>449</c:v>
                </c:pt>
                <c:pt idx="101">
                  <c:v>449</c:v>
                </c:pt>
                <c:pt idx="102">
                  <c:v>449</c:v>
                </c:pt>
                <c:pt idx="103">
                  <c:v>449.9</c:v>
                </c:pt>
                <c:pt idx="104">
                  <c:v>449.99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450.9</c:v>
                </c:pt>
                <c:pt idx="111">
                  <c:v>450.99</c:v>
                </c:pt>
                <c:pt idx="112">
                  <c:v>451</c:v>
                </c:pt>
                <c:pt idx="113">
                  <c:v>451</c:v>
                </c:pt>
                <c:pt idx="114">
                  <c:v>451</c:v>
                </c:pt>
                <c:pt idx="115">
                  <c:v>451</c:v>
                </c:pt>
                <c:pt idx="116">
                  <c:v>450.1</c:v>
                </c:pt>
                <c:pt idx="117">
                  <c:v>450.01</c:v>
                </c:pt>
                <c:pt idx="118">
                  <c:v>450</c:v>
                </c:pt>
                <c:pt idx="119">
                  <c:v>450</c:v>
                </c:pt>
                <c:pt idx="120">
                  <c:v>450.9</c:v>
                </c:pt>
                <c:pt idx="121">
                  <c:v>450.99</c:v>
                </c:pt>
                <c:pt idx="122">
                  <c:v>451</c:v>
                </c:pt>
                <c:pt idx="123">
                  <c:v>450.1</c:v>
                </c:pt>
                <c:pt idx="124">
                  <c:v>450.01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449.1</c:v>
                </c:pt>
                <c:pt idx="134">
                  <c:v>449.01</c:v>
                </c:pt>
                <c:pt idx="135">
                  <c:v>449</c:v>
                </c:pt>
                <c:pt idx="136">
                  <c:v>449.9</c:v>
                </c:pt>
                <c:pt idx="137">
                  <c:v>449.99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450.9</c:v>
                </c:pt>
                <c:pt idx="146">
                  <c:v>450.99</c:v>
                </c:pt>
                <c:pt idx="147">
                  <c:v>451</c:v>
                </c:pt>
                <c:pt idx="148">
                  <c:v>450.1</c:v>
                </c:pt>
                <c:pt idx="149">
                  <c:v>450.01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449.1</c:v>
                </c:pt>
                <c:pt idx="159">
                  <c:v>449.01</c:v>
                </c:pt>
                <c:pt idx="160">
                  <c:v>449</c:v>
                </c:pt>
                <c:pt idx="161">
                  <c:v>449.9</c:v>
                </c:pt>
                <c:pt idx="162">
                  <c:v>449.99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450.9</c:v>
                </c:pt>
                <c:pt idx="171">
                  <c:v>450.99</c:v>
                </c:pt>
                <c:pt idx="172">
                  <c:v>451</c:v>
                </c:pt>
                <c:pt idx="173">
                  <c:v>450.1</c:v>
                </c:pt>
                <c:pt idx="174">
                  <c:v>450.01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449.1</c:v>
                </c:pt>
                <c:pt idx="182">
                  <c:v>449.01</c:v>
                </c:pt>
                <c:pt idx="183">
                  <c:v>449.9</c:v>
                </c:pt>
                <c:pt idx="184">
                  <c:v>449.99</c:v>
                </c:pt>
                <c:pt idx="185">
                  <c:v>450</c:v>
                </c:pt>
                <c:pt idx="186">
                  <c:v>449.1</c:v>
                </c:pt>
                <c:pt idx="187">
                  <c:v>449.01</c:v>
                </c:pt>
                <c:pt idx="188">
                  <c:v>449.9</c:v>
                </c:pt>
                <c:pt idx="189">
                  <c:v>449.99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450.9</c:v>
                </c:pt>
                <c:pt idx="198">
                  <c:v>450.99</c:v>
                </c:pt>
                <c:pt idx="199">
                  <c:v>451</c:v>
                </c:pt>
                <c:pt idx="200">
                  <c:v>450.1</c:v>
                </c:pt>
                <c:pt idx="201">
                  <c:v>450.01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449.1</c:v>
                </c:pt>
                <c:pt idx="210">
                  <c:v>449.01</c:v>
                </c:pt>
                <c:pt idx="211">
                  <c:v>449.9</c:v>
                </c:pt>
                <c:pt idx="212">
                  <c:v>449.99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450.9</c:v>
                </c:pt>
                <c:pt idx="221">
                  <c:v>450.99</c:v>
                </c:pt>
                <c:pt idx="222">
                  <c:v>451</c:v>
                </c:pt>
                <c:pt idx="223">
                  <c:v>450.1</c:v>
                </c:pt>
                <c:pt idx="224">
                  <c:v>450.01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449.1</c:v>
                </c:pt>
                <c:pt idx="233">
                  <c:v>449.01</c:v>
                </c:pt>
                <c:pt idx="234">
                  <c:v>449.9</c:v>
                </c:pt>
                <c:pt idx="235">
                  <c:v>449.99</c:v>
                </c:pt>
                <c:pt idx="236">
                  <c:v>450</c:v>
                </c:pt>
                <c:pt idx="237">
                  <c:v>449.1</c:v>
                </c:pt>
                <c:pt idx="238">
                  <c:v>449.01</c:v>
                </c:pt>
                <c:pt idx="239">
                  <c:v>449.9</c:v>
                </c:pt>
                <c:pt idx="240">
                  <c:v>449.99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450.9</c:v>
                </c:pt>
                <c:pt idx="249">
                  <c:v>450.99</c:v>
                </c:pt>
                <c:pt idx="250">
                  <c:v>450.1</c:v>
                </c:pt>
                <c:pt idx="251">
                  <c:v>450.01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449.1</c:v>
                </c:pt>
                <c:pt idx="261">
                  <c:v>449.01</c:v>
                </c:pt>
                <c:pt idx="262">
                  <c:v>449.9</c:v>
                </c:pt>
                <c:pt idx="263">
                  <c:v>449.99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450.9</c:v>
                </c:pt>
                <c:pt idx="274">
                  <c:v>450.99</c:v>
                </c:pt>
                <c:pt idx="275">
                  <c:v>451</c:v>
                </c:pt>
                <c:pt idx="276">
                  <c:v>450.1</c:v>
                </c:pt>
                <c:pt idx="277">
                  <c:v>450.01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449.1</c:v>
                </c:pt>
                <c:pt idx="286">
                  <c:v>449.01</c:v>
                </c:pt>
                <c:pt idx="287">
                  <c:v>449.9</c:v>
                </c:pt>
                <c:pt idx="288">
                  <c:v>449.99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450.9</c:v>
                </c:pt>
                <c:pt idx="297">
                  <c:v>450.99</c:v>
                </c:pt>
                <c:pt idx="298">
                  <c:v>451</c:v>
                </c:pt>
                <c:pt idx="299">
                  <c:v>450.1</c:v>
                </c:pt>
                <c:pt idx="300">
                  <c:v>450.01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449.1</c:v>
                </c:pt>
                <c:pt idx="310">
                  <c:v>449.01</c:v>
                </c:pt>
                <c:pt idx="311">
                  <c:v>449</c:v>
                </c:pt>
                <c:pt idx="312">
                  <c:v>449.9</c:v>
                </c:pt>
                <c:pt idx="313">
                  <c:v>449.99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450.9</c:v>
                </c:pt>
                <c:pt idx="322">
                  <c:v>450.99</c:v>
                </c:pt>
                <c:pt idx="323">
                  <c:v>450.1</c:v>
                </c:pt>
                <c:pt idx="324">
                  <c:v>450.01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449.1</c:v>
                </c:pt>
                <c:pt idx="333">
                  <c:v>449.01</c:v>
                </c:pt>
                <c:pt idx="334">
                  <c:v>449.9</c:v>
                </c:pt>
                <c:pt idx="335">
                  <c:v>449.99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450.9</c:v>
                </c:pt>
                <c:pt idx="344">
                  <c:v>450.99</c:v>
                </c:pt>
                <c:pt idx="345">
                  <c:v>451</c:v>
                </c:pt>
                <c:pt idx="346">
                  <c:v>450.1</c:v>
                </c:pt>
                <c:pt idx="347">
                  <c:v>450.01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449.1</c:v>
                </c:pt>
                <c:pt idx="357">
                  <c:v>449.01</c:v>
                </c:pt>
                <c:pt idx="358">
                  <c:v>449</c:v>
                </c:pt>
                <c:pt idx="359">
                  <c:v>449.9</c:v>
                </c:pt>
                <c:pt idx="360">
                  <c:v>449.99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450.9</c:v>
                </c:pt>
                <c:pt idx="369">
                  <c:v>450.99</c:v>
                </c:pt>
                <c:pt idx="370">
                  <c:v>451</c:v>
                </c:pt>
                <c:pt idx="371">
                  <c:v>450.1</c:v>
                </c:pt>
                <c:pt idx="372">
                  <c:v>450.01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449.1</c:v>
                </c:pt>
                <c:pt idx="382">
                  <c:v>449.01</c:v>
                </c:pt>
                <c:pt idx="383">
                  <c:v>449</c:v>
                </c:pt>
                <c:pt idx="384">
                  <c:v>449.9</c:v>
                </c:pt>
                <c:pt idx="385">
                  <c:v>449.99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450.9</c:v>
                </c:pt>
                <c:pt idx="395">
                  <c:v>450.99</c:v>
                </c:pt>
                <c:pt idx="396">
                  <c:v>450.1</c:v>
                </c:pt>
                <c:pt idx="397">
                  <c:v>450.01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449.1</c:v>
                </c:pt>
                <c:pt idx="406">
                  <c:v>449.01</c:v>
                </c:pt>
                <c:pt idx="407">
                  <c:v>449</c:v>
                </c:pt>
                <c:pt idx="408">
                  <c:v>449</c:v>
                </c:pt>
                <c:pt idx="409">
                  <c:v>449.9</c:v>
                </c:pt>
                <c:pt idx="410">
                  <c:v>449.99</c:v>
                </c:pt>
                <c:pt idx="411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D-42BC-8FF0-64ED6A5ACC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step'!$BM$2:$BM$402</c:f>
              <c:numCache>
                <c:formatCode>General</c:formatCode>
                <c:ptCount val="401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D-42BC-8FF0-64ED6A5A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36528"/>
        <c:axId val="632440464"/>
      </c:scatterChart>
      <c:valAx>
        <c:axId val="63243652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40464"/>
        <c:crosses val="autoZero"/>
        <c:crossBetween val="midCat"/>
        <c:majorUnit val="10"/>
      </c:valAx>
      <c:valAx>
        <c:axId val="6324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step'!$CA$4:$CA$205</c:f>
              <c:numCache>
                <c:formatCode>General</c:formatCode>
                <c:ptCount val="202"/>
                <c:pt idx="0">
                  <c:v>0</c:v>
                </c:pt>
                <c:pt idx="1">
                  <c:v>11.7</c:v>
                </c:pt>
                <c:pt idx="2">
                  <c:v>29.07</c:v>
                </c:pt>
                <c:pt idx="3">
                  <c:v>46.11</c:v>
                </c:pt>
                <c:pt idx="4">
                  <c:v>64.010000000000005</c:v>
                </c:pt>
                <c:pt idx="5">
                  <c:v>83.8</c:v>
                </c:pt>
                <c:pt idx="6">
                  <c:v>106.48</c:v>
                </c:pt>
                <c:pt idx="7">
                  <c:v>131.25</c:v>
                </c:pt>
                <c:pt idx="8">
                  <c:v>158.02000000000001</c:v>
                </c:pt>
                <c:pt idx="9">
                  <c:v>185</c:v>
                </c:pt>
                <c:pt idx="10">
                  <c:v>213.8</c:v>
                </c:pt>
                <c:pt idx="11">
                  <c:v>242.78</c:v>
                </c:pt>
                <c:pt idx="12">
                  <c:v>271.77999999999997</c:v>
                </c:pt>
                <c:pt idx="13">
                  <c:v>299.88</c:v>
                </c:pt>
                <c:pt idx="14">
                  <c:v>326.99</c:v>
                </c:pt>
                <c:pt idx="15">
                  <c:v>353.1</c:v>
                </c:pt>
                <c:pt idx="16">
                  <c:v>378.21</c:v>
                </c:pt>
                <c:pt idx="17">
                  <c:v>401.42</c:v>
                </c:pt>
                <c:pt idx="18">
                  <c:v>422.64</c:v>
                </c:pt>
                <c:pt idx="19">
                  <c:v>441.86</c:v>
                </c:pt>
                <c:pt idx="20">
                  <c:v>459.99</c:v>
                </c:pt>
                <c:pt idx="21">
                  <c:v>475.3</c:v>
                </c:pt>
                <c:pt idx="22">
                  <c:v>488.53</c:v>
                </c:pt>
                <c:pt idx="23">
                  <c:v>498.85</c:v>
                </c:pt>
                <c:pt idx="24">
                  <c:v>507.99</c:v>
                </c:pt>
                <c:pt idx="25">
                  <c:v>515.20000000000005</c:v>
                </c:pt>
                <c:pt idx="26">
                  <c:v>520.41999999999996</c:v>
                </c:pt>
                <c:pt idx="27">
                  <c:v>524.54</c:v>
                </c:pt>
                <c:pt idx="28">
                  <c:v>526.75</c:v>
                </c:pt>
                <c:pt idx="29">
                  <c:v>526.98</c:v>
                </c:pt>
                <c:pt idx="30">
                  <c:v>526.1</c:v>
                </c:pt>
                <c:pt idx="31">
                  <c:v>525.11</c:v>
                </c:pt>
                <c:pt idx="32">
                  <c:v>522.30999999999995</c:v>
                </c:pt>
                <c:pt idx="33">
                  <c:v>518.42999999999995</c:v>
                </c:pt>
                <c:pt idx="34">
                  <c:v>513.54</c:v>
                </c:pt>
                <c:pt idx="35">
                  <c:v>508.55</c:v>
                </c:pt>
                <c:pt idx="36">
                  <c:v>503.56</c:v>
                </c:pt>
                <c:pt idx="37">
                  <c:v>497.66</c:v>
                </c:pt>
                <c:pt idx="38">
                  <c:v>492.57</c:v>
                </c:pt>
                <c:pt idx="39">
                  <c:v>486.66</c:v>
                </c:pt>
                <c:pt idx="40">
                  <c:v>480.67</c:v>
                </c:pt>
                <c:pt idx="41">
                  <c:v>475.57</c:v>
                </c:pt>
                <c:pt idx="42">
                  <c:v>470.56</c:v>
                </c:pt>
                <c:pt idx="43">
                  <c:v>465.56</c:v>
                </c:pt>
                <c:pt idx="44">
                  <c:v>460.56</c:v>
                </c:pt>
                <c:pt idx="45">
                  <c:v>456.46</c:v>
                </c:pt>
                <c:pt idx="46">
                  <c:v>452.45</c:v>
                </c:pt>
                <c:pt idx="47">
                  <c:v>448.44</c:v>
                </c:pt>
                <c:pt idx="48">
                  <c:v>445.34</c:v>
                </c:pt>
                <c:pt idx="49">
                  <c:v>442.33</c:v>
                </c:pt>
                <c:pt idx="50">
                  <c:v>440.23</c:v>
                </c:pt>
                <c:pt idx="51">
                  <c:v>438.22</c:v>
                </c:pt>
                <c:pt idx="52">
                  <c:v>437.12</c:v>
                </c:pt>
                <c:pt idx="53">
                  <c:v>436.11</c:v>
                </c:pt>
                <c:pt idx="54">
                  <c:v>435.11</c:v>
                </c:pt>
                <c:pt idx="55">
                  <c:v>435.01</c:v>
                </c:pt>
                <c:pt idx="56">
                  <c:v>434.1</c:v>
                </c:pt>
                <c:pt idx="57">
                  <c:v>434.91</c:v>
                </c:pt>
                <c:pt idx="58">
                  <c:v>434.99</c:v>
                </c:pt>
                <c:pt idx="59">
                  <c:v>435.9</c:v>
                </c:pt>
                <c:pt idx="60">
                  <c:v>435.99</c:v>
                </c:pt>
                <c:pt idx="61">
                  <c:v>436.9</c:v>
                </c:pt>
                <c:pt idx="62">
                  <c:v>437.89</c:v>
                </c:pt>
                <c:pt idx="63">
                  <c:v>438.89</c:v>
                </c:pt>
                <c:pt idx="64">
                  <c:v>439.89</c:v>
                </c:pt>
                <c:pt idx="65">
                  <c:v>441.79</c:v>
                </c:pt>
                <c:pt idx="66">
                  <c:v>442.88</c:v>
                </c:pt>
                <c:pt idx="67">
                  <c:v>443.89</c:v>
                </c:pt>
                <c:pt idx="68">
                  <c:v>444.89</c:v>
                </c:pt>
                <c:pt idx="69">
                  <c:v>445.89</c:v>
                </c:pt>
                <c:pt idx="70">
                  <c:v>446.89</c:v>
                </c:pt>
                <c:pt idx="71">
                  <c:v>447.89</c:v>
                </c:pt>
                <c:pt idx="72">
                  <c:v>447.99</c:v>
                </c:pt>
                <c:pt idx="73">
                  <c:v>448.9</c:v>
                </c:pt>
                <c:pt idx="74">
                  <c:v>449.89</c:v>
                </c:pt>
                <c:pt idx="75">
                  <c:v>450.89</c:v>
                </c:pt>
                <c:pt idx="76">
                  <c:v>450.99</c:v>
                </c:pt>
                <c:pt idx="77">
                  <c:v>451.9</c:v>
                </c:pt>
                <c:pt idx="78">
                  <c:v>451.99</c:v>
                </c:pt>
                <c:pt idx="79">
                  <c:v>452</c:v>
                </c:pt>
                <c:pt idx="80">
                  <c:v>452.9</c:v>
                </c:pt>
                <c:pt idx="81">
                  <c:v>452.99</c:v>
                </c:pt>
                <c:pt idx="82">
                  <c:v>453</c:v>
                </c:pt>
                <c:pt idx="83">
                  <c:v>453</c:v>
                </c:pt>
                <c:pt idx="84">
                  <c:v>453</c:v>
                </c:pt>
                <c:pt idx="85">
                  <c:v>453</c:v>
                </c:pt>
                <c:pt idx="86">
                  <c:v>453</c:v>
                </c:pt>
                <c:pt idx="87">
                  <c:v>453</c:v>
                </c:pt>
                <c:pt idx="88">
                  <c:v>453</c:v>
                </c:pt>
                <c:pt idx="89">
                  <c:v>452.1</c:v>
                </c:pt>
                <c:pt idx="90">
                  <c:v>452.01</c:v>
                </c:pt>
                <c:pt idx="91">
                  <c:v>452</c:v>
                </c:pt>
                <c:pt idx="92">
                  <c:v>452</c:v>
                </c:pt>
                <c:pt idx="93">
                  <c:v>451.1</c:v>
                </c:pt>
                <c:pt idx="94">
                  <c:v>451.01</c:v>
                </c:pt>
                <c:pt idx="95">
                  <c:v>451</c:v>
                </c:pt>
                <c:pt idx="96">
                  <c:v>451</c:v>
                </c:pt>
                <c:pt idx="97">
                  <c:v>451</c:v>
                </c:pt>
                <c:pt idx="98">
                  <c:v>451</c:v>
                </c:pt>
                <c:pt idx="99">
                  <c:v>450.1</c:v>
                </c:pt>
                <c:pt idx="100">
                  <c:v>450.01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449.1</c:v>
                </c:pt>
                <c:pt idx="108">
                  <c:v>449.01</c:v>
                </c:pt>
                <c:pt idx="109">
                  <c:v>449</c:v>
                </c:pt>
                <c:pt idx="110">
                  <c:v>449</c:v>
                </c:pt>
                <c:pt idx="111">
                  <c:v>449</c:v>
                </c:pt>
                <c:pt idx="112">
                  <c:v>449.9</c:v>
                </c:pt>
                <c:pt idx="113">
                  <c:v>449.99</c:v>
                </c:pt>
                <c:pt idx="114">
                  <c:v>450</c:v>
                </c:pt>
                <c:pt idx="115">
                  <c:v>449.1</c:v>
                </c:pt>
                <c:pt idx="116">
                  <c:v>449.01</c:v>
                </c:pt>
                <c:pt idx="117">
                  <c:v>449.9</c:v>
                </c:pt>
                <c:pt idx="118">
                  <c:v>449.99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450.9</c:v>
                </c:pt>
                <c:pt idx="127">
                  <c:v>450.99</c:v>
                </c:pt>
                <c:pt idx="128">
                  <c:v>451</c:v>
                </c:pt>
                <c:pt idx="129">
                  <c:v>450.1</c:v>
                </c:pt>
                <c:pt idx="130">
                  <c:v>450.01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449.1</c:v>
                </c:pt>
                <c:pt idx="139">
                  <c:v>449.01</c:v>
                </c:pt>
                <c:pt idx="140">
                  <c:v>449</c:v>
                </c:pt>
                <c:pt idx="141">
                  <c:v>449.9</c:v>
                </c:pt>
                <c:pt idx="142">
                  <c:v>449.99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450.9</c:v>
                </c:pt>
                <c:pt idx="151">
                  <c:v>450.99</c:v>
                </c:pt>
                <c:pt idx="152">
                  <c:v>451</c:v>
                </c:pt>
                <c:pt idx="153">
                  <c:v>450.1</c:v>
                </c:pt>
                <c:pt idx="154">
                  <c:v>450.01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449.1</c:v>
                </c:pt>
                <c:pt idx="164">
                  <c:v>449.01</c:v>
                </c:pt>
                <c:pt idx="165">
                  <c:v>449</c:v>
                </c:pt>
                <c:pt idx="166">
                  <c:v>449.9</c:v>
                </c:pt>
                <c:pt idx="167">
                  <c:v>449.99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450.9</c:v>
                </c:pt>
                <c:pt idx="176">
                  <c:v>450.99</c:v>
                </c:pt>
                <c:pt idx="177">
                  <c:v>451</c:v>
                </c:pt>
                <c:pt idx="178">
                  <c:v>450.1</c:v>
                </c:pt>
                <c:pt idx="179">
                  <c:v>450.01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449.1</c:v>
                </c:pt>
                <c:pt idx="189">
                  <c:v>449.01</c:v>
                </c:pt>
                <c:pt idx="190">
                  <c:v>449</c:v>
                </c:pt>
                <c:pt idx="191">
                  <c:v>449.9</c:v>
                </c:pt>
                <c:pt idx="192">
                  <c:v>449.99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450.9</c:v>
                </c:pt>
                <c:pt idx="200">
                  <c:v>450.99</c:v>
                </c:pt>
                <c:pt idx="201">
                  <c:v>450.1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B-4322-9668-547F9AC6AE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step'!$BZ$4:$BZ$205</c:f>
              <c:numCache>
                <c:formatCode>General</c:formatCode>
                <c:ptCount val="202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7B-4322-9668-547F9AC6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46888"/>
        <c:axId val="569848528"/>
      </c:scatterChart>
      <c:valAx>
        <c:axId val="56984688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8528"/>
        <c:crosses val="autoZero"/>
        <c:crossBetween val="midCat"/>
        <c:majorUnit val="10"/>
      </c:valAx>
      <c:valAx>
        <c:axId val="5698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688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on</a:t>
            </a:r>
            <a:r>
              <a:rPr lang="en-US" baseline="0"/>
              <a:t> 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'on off'!$B$3:$B$252</c:f>
              <c:numCache>
                <c:formatCode>General</c:formatCode>
                <c:ptCount val="250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77</c:v>
                </c:pt>
                <c:pt idx="4">
                  <c:v>123</c:v>
                </c:pt>
                <c:pt idx="5">
                  <c:v>174</c:v>
                </c:pt>
                <c:pt idx="6">
                  <c:v>226</c:v>
                </c:pt>
                <c:pt idx="7">
                  <c:v>278</c:v>
                </c:pt>
                <c:pt idx="8">
                  <c:v>329</c:v>
                </c:pt>
                <c:pt idx="9">
                  <c:v>378</c:v>
                </c:pt>
                <c:pt idx="10">
                  <c:v>424</c:v>
                </c:pt>
                <c:pt idx="11">
                  <c:v>467</c:v>
                </c:pt>
                <c:pt idx="12">
                  <c:v>496</c:v>
                </c:pt>
                <c:pt idx="13">
                  <c:v>506</c:v>
                </c:pt>
                <c:pt idx="14">
                  <c:v>500</c:v>
                </c:pt>
                <c:pt idx="15">
                  <c:v>485</c:v>
                </c:pt>
                <c:pt idx="16">
                  <c:v>462</c:v>
                </c:pt>
                <c:pt idx="17">
                  <c:v>435</c:v>
                </c:pt>
                <c:pt idx="18">
                  <c:v>416</c:v>
                </c:pt>
                <c:pt idx="19">
                  <c:v>413</c:v>
                </c:pt>
                <c:pt idx="20">
                  <c:v>421</c:v>
                </c:pt>
                <c:pt idx="21">
                  <c:v>437</c:v>
                </c:pt>
                <c:pt idx="22">
                  <c:v>458</c:v>
                </c:pt>
                <c:pt idx="23">
                  <c:v>472</c:v>
                </c:pt>
                <c:pt idx="24">
                  <c:v>470</c:v>
                </c:pt>
                <c:pt idx="25">
                  <c:v>459</c:v>
                </c:pt>
                <c:pt idx="26">
                  <c:v>439</c:v>
                </c:pt>
                <c:pt idx="27">
                  <c:v>425</c:v>
                </c:pt>
                <c:pt idx="28">
                  <c:v>426</c:v>
                </c:pt>
                <c:pt idx="29">
                  <c:v>436</c:v>
                </c:pt>
                <c:pt idx="30">
                  <c:v>453</c:v>
                </c:pt>
                <c:pt idx="31">
                  <c:v>464</c:v>
                </c:pt>
                <c:pt idx="32">
                  <c:v>461</c:v>
                </c:pt>
                <c:pt idx="33">
                  <c:v>448</c:v>
                </c:pt>
                <c:pt idx="34">
                  <c:v>439</c:v>
                </c:pt>
                <c:pt idx="35">
                  <c:v>442</c:v>
                </c:pt>
                <c:pt idx="36">
                  <c:v>454</c:v>
                </c:pt>
                <c:pt idx="37">
                  <c:v>461</c:v>
                </c:pt>
                <c:pt idx="38">
                  <c:v>456</c:v>
                </c:pt>
                <c:pt idx="39">
                  <c:v>441</c:v>
                </c:pt>
                <c:pt idx="40">
                  <c:v>430</c:v>
                </c:pt>
                <c:pt idx="41">
                  <c:v>433</c:v>
                </c:pt>
                <c:pt idx="42">
                  <c:v>445</c:v>
                </c:pt>
                <c:pt idx="43">
                  <c:v>463</c:v>
                </c:pt>
                <c:pt idx="44">
                  <c:v>474</c:v>
                </c:pt>
                <c:pt idx="45">
                  <c:v>471</c:v>
                </c:pt>
                <c:pt idx="46">
                  <c:v>458</c:v>
                </c:pt>
                <c:pt idx="47">
                  <c:v>438</c:v>
                </c:pt>
                <c:pt idx="48">
                  <c:v>423</c:v>
                </c:pt>
                <c:pt idx="49">
                  <c:v>423</c:v>
                </c:pt>
                <c:pt idx="50">
                  <c:v>433</c:v>
                </c:pt>
                <c:pt idx="51">
                  <c:v>450</c:v>
                </c:pt>
                <c:pt idx="52">
                  <c:v>462</c:v>
                </c:pt>
                <c:pt idx="53">
                  <c:v>459</c:v>
                </c:pt>
                <c:pt idx="54">
                  <c:v>446</c:v>
                </c:pt>
                <c:pt idx="55">
                  <c:v>437</c:v>
                </c:pt>
                <c:pt idx="56">
                  <c:v>440</c:v>
                </c:pt>
                <c:pt idx="57">
                  <c:v>452</c:v>
                </c:pt>
                <c:pt idx="58">
                  <c:v>459</c:v>
                </c:pt>
                <c:pt idx="59">
                  <c:v>454</c:v>
                </c:pt>
                <c:pt idx="60">
                  <c:v>439</c:v>
                </c:pt>
                <c:pt idx="61">
                  <c:v>429</c:v>
                </c:pt>
                <c:pt idx="62">
                  <c:v>432</c:v>
                </c:pt>
                <c:pt idx="63">
                  <c:v>443</c:v>
                </c:pt>
                <c:pt idx="64">
                  <c:v>462</c:v>
                </c:pt>
                <c:pt idx="65">
                  <c:v>473</c:v>
                </c:pt>
                <c:pt idx="66">
                  <c:v>470</c:v>
                </c:pt>
                <c:pt idx="67">
                  <c:v>457</c:v>
                </c:pt>
                <c:pt idx="68">
                  <c:v>437</c:v>
                </c:pt>
                <c:pt idx="69">
                  <c:v>423</c:v>
                </c:pt>
                <c:pt idx="70">
                  <c:v>423</c:v>
                </c:pt>
                <c:pt idx="71">
                  <c:v>433</c:v>
                </c:pt>
                <c:pt idx="72">
                  <c:v>450</c:v>
                </c:pt>
                <c:pt idx="73">
                  <c:v>461</c:v>
                </c:pt>
                <c:pt idx="74">
                  <c:v>458</c:v>
                </c:pt>
                <c:pt idx="75">
                  <c:v>445</c:v>
                </c:pt>
                <c:pt idx="76">
                  <c:v>436</c:v>
                </c:pt>
                <c:pt idx="77">
                  <c:v>440</c:v>
                </c:pt>
                <c:pt idx="78">
                  <c:v>452</c:v>
                </c:pt>
                <c:pt idx="79">
                  <c:v>459</c:v>
                </c:pt>
                <c:pt idx="80">
                  <c:v>454</c:v>
                </c:pt>
                <c:pt idx="81">
                  <c:v>439</c:v>
                </c:pt>
                <c:pt idx="82">
                  <c:v>429</c:v>
                </c:pt>
                <c:pt idx="83">
                  <c:v>432</c:v>
                </c:pt>
                <c:pt idx="84">
                  <c:v>443</c:v>
                </c:pt>
                <c:pt idx="85">
                  <c:v>462</c:v>
                </c:pt>
                <c:pt idx="86">
                  <c:v>473</c:v>
                </c:pt>
                <c:pt idx="87">
                  <c:v>470</c:v>
                </c:pt>
                <c:pt idx="88">
                  <c:v>457</c:v>
                </c:pt>
                <c:pt idx="89">
                  <c:v>437</c:v>
                </c:pt>
                <c:pt idx="90">
                  <c:v>423</c:v>
                </c:pt>
                <c:pt idx="91">
                  <c:v>423</c:v>
                </c:pt>
                <c:pt idx="92">
                  <c:v>433</c:v>
                </c:pt>
                <c:pt idx="93">
                  <c:v>450</c:v>
                </c:pt>
                <c:pt idx="94">
                  <c:v>461</c:v>
                </c:pt>
                <c:pt idx="95">
                  <c:v>458</c:v>
                </c:pt>
                <c:pt idx="96">
                  <c:v>445</c:v>
                </c:pt>
                <c:pt idx="97">
                  <c:v>436</c:v>
                </c:pt>
                <c:pt idx="98">
                  <c:v>440</c:v>
                </c:pt>
                <c:pt idx="99">
                  <c:v>452</c:v>
                </c:pt>
                <c:pt idx="100">
                  <c:v>459</c:v>
                </c:pt>
                <c:pt idx="101">
                  <c:v>454</c:v>
                </c:pt>
                <c:pt idx="102">
                  <c:v>439</c:v>
                </c:pt>
                <c:pt idx="103">
                  <c:v>429</c:v>
                </c:pt>
                <c:pt idx="104">
                  <c:v>432</c:v>
                </c:pt>
                <c:pt idx="105">
                  <c:v>443</c:v>
                </c:pt>
                <c:pt idx="106">
                  <c:v>462</c:v>
                </c:pt>
                <c:pt idx="107">
                  <c:v>473</c:v>
                </c:pt>
                <c:pt idx="108">
                  <c:v>470</c:v>
                </c:pt>
                <c:pt idx="109">
                  <c:v>457</c:v>
                </c:pt>
                <c:pt idx="110">
                  <c:v>437</c:v>
                </c:pt>
                <c:pt idx="111">
                  <c:v>423</c:v>
                </c:pt>
                <c:pt idx="112">
                  <c:v>423</c:v>
                </c:pt>
                <c:pt idx="113">
                  <c:v>433</c:v>
                </c:pt>
                <c:pt idx="114">
                  <c:v>450</c:v>
                </c:pt>
                <c:pt idx="115">
                  <c:v>461</c:v>
                </c:pt>
                <c:pt idx="116">
                  <c:v>458</c:v>
                </c:pt>
                <c:pt idx="117">
                  <c:v>445</c:v>
                </c:pt>
                <c:pt idx="118">
                  <c:v>436</c:v>
                </c:pt>
                <c:pt idx="119">
                  <c:v>440</c:v>
                </c:pt>
                <c:pt idx="120">
                  <c:v>452</c:v>
                </c:pt>
                <c:pt idx="121">
                  <c:v>459</c:v>
                </c:pt>
                <c:pt idx="122">
                  <c:v>454</c:v>
                </c:pt>
                <c:pt idx="123">
                  <c:v>439</c:v>
                </c:pt>
                <c:pt idx="124">
                  <c:v>429</c:v>
                </c:pt>
                <c:pt idx="125">
                  <c:v>432</c:v>
                </c:pt>
                <c:pt idx="126">
                  <c:v>443</c:v>
                </c:pt>
                <c:pt idx="127">
                  <c:v>462</c:v>
                </c:pt>
                <c:pt idx="128">
                  <c:v>473</c:v>
                </c:pt>
                <c:pt idx="129">
                  <c:v>470</c:v>
                </c:pt>
                <c:pt idx="130">
                  <c:v>457</c:v>
                </c:pt>
                <c:pt idx="131">
                  <c:v>437</c:v>
                </c:pt>
                <c:pt idx="132">
                  <c:v>423</c:v>
                </c:pt>
                <c:pt idx="133">
                  <c:v>423</c:v>
                </c:pt>
                <c:pt idx="134">
                  <c:v>433</c:v>
                </c:pt>
                <c:pt idx="135">
                  <c:v>450</c:v>
                </c:pt>
                <c:pt idx="136">
                  <c:v>461</c:v>
                </c:pt>
                <c:pt idx="137">
                  <c:v>458</c:v>
                </c:pt>
                <c:pt idx="138">
                  <c:v>445</c:v>
                </c:pt>
                <c:pt idx="139">
                  <c:v>436</c:v>
                </c:pt>
                <c:pt idx="140">
                  <c:v>440</c:v>
                </c:pt>
                <c:pt idx="141">
                  <c:v>452</c:v>
                </c:pt>
                <c:pt idx="142">
                  <c:v>459</c:v>
                </c:pt>
                <c:pt idx="143">
                  <c:v>454</c:v>
                </c:pt>
                <c:pt idx="144">
                  <c:v>439</c:v>
                </c:pt>
                <c:pt idx="145">
                  <c:v>429</c:v>
                </c:pt>
                <c:pt idx="146">
                  <c:v>432</c:v>
                </c:pt>
                <c:pt idx="147">
                  <c:v>443</c:v>
                </c:pt>
                <c:pt idx="148">
                  <c:v>462</c:v>
                </c:pt>
                <c:pt idx="149">
                  <c:v>473</c:v>
                </c:pt>
                <c:pt idx="150">
                  <c:v>470</c:v>
                </c:pt>
                <c:pt idx="151">
                  <c:v>457</c:v>
                </c:pt>
                <c:pt idx="152">
                  <c:v>437</c:v>
                </c:pt>
                <c:pt idx="153">
                  <c:v>423</c:v>
                </c:pt>
                <c:pt idx="154">
                  <c:v>423</c:v>
                </c:pt>
                <c:pt idx="155">
                  <c:v>433</c:v>
                </c:pt>
                <c:pt idx="156">
                  <c:v>450</c:v>
                </c:pt>
                <c:pt idx="157">
                  <c:v>461</c:v>
                </c:pt>
                <c:pt idx="158">
                  <c:v>458</c:v>
                </c:pt>
                <c:pt idx="159">
                  <c:v>445</c:v>
                </c:pt>
                <c:pt idx="160">
                  <c:v>436</c:v>
                </c:pt>
                <c:pt idx="161">
                  <c:v>440</c:v>
                </c:pt>
                <c:pt idx="162">
                  <c:v>452</c:v>
                </c:pt>
                <c:pt idx="163">
                  <c:v>459</c:v>
                </c:pt>
                <c:pt idx="164">
                  <c:v>454</c:v>
                </c:pt>
                <c:pt idx="165">
                  <c:v>439</c:v>
                </c:pt>
                <c:pt idx="166">
                  <c:v>429</c:v>
                </c:pt>
                <c:pt idx="167">
                  <c:v>432</c:v>
                </c:pt>
                <c:pt idx="168">
                  <c:v>443</c:v>
                </c:pt>
                <c:pt idx="169">
                  <c:v>462</c:v>
                </c:pt>
                <c:pt idx="170">
                  <c:v>473</c:v>
                </c:pt>
                <c:pt idx="171">
                  <c:v>470</c:v>
                </c:pt>
                <c:pt idx="172">
                  <c:v>457</c:v>
                </c:pt>
                <c:pt idx="173">
                  <c:v>437</c:v>
                </c:pt>
                <c:pt idx="174">
                  <c:v>423</c:v>
                </c:pt>
                <c:pt idx="175">
                  <c:v>423</c:v>
                </c:pt>
                <c:pt idx="176">
                  <c:v>433</c:v>
                </c:pt>
                <c:pt idx="177">
                  <c:v>450</c:v>
                </c:pt>
                <c:pt idx="178">
                  <c:v>461</c:v>
                </c:pt>
                <c:pt idx="179">
                  <c:v>458</c:v>
                </c:pt>
                <c:pt idx="180">
                  <c:v>445</c:v>
                </c:pt>
                <c:pt idx="181">
                  <c:v>436</c:v>
                </c:pt>
                <c:pt idx="182">
                  <c:v>440</c:v>
                </c:pt>
                <c:pt idx="183">
                  <c:v>452</c:v>
                </c:pt>
                <c:pt idx="184">
                  <c:v>459</c:v>
                </c:pt>
                <c:pt idx="185">
                  <c:v>454</c:v>
                </c:pt>
                <c:pt idx="186">
                  <c:v>439</c:v>
                </c:pt>
                <c:pt idx="187">
                  <c:v>429</c:v>
                </c:pt>
                <c:pt idx="188">
                  <c:v>432</c:v>
                </c:pt>
                <c:pt idx="189">
                  <c:v>443</c:v>
                </c:pt>
                <c:pt idx="190">
                  <c:v>462</c:v>
                </c:pt>
                <c:pt idx="191">
                  <c:v>473</c:v>
                </c:pt>
                <c:pt idx="192">
                  <c:v>470</c:v>
                </c:pt>
                <c:pt idx="193">
                  <c:v>457</c:v>
                </c:pt>
                <c:pt idx="194">
                  <c:v>437</c:v>
                </c:pt>
                <c:pt idx="195">
                  <c:v>423</c:v>
                </c:pt>
                <c:pt idx="196">
                  <c:v>423</c:v>
                </c:pt>
                <c:pt idx="197">
                  <c:v>433</c:v>
                </c:pt>
                <c:pt idx="198">
                  <c:v>450</c:v>
                </c:pt>
                <c:pt idx="199">
                  <c:v>461</c:v>
                </c:pt>
                <c:pt idx="200">
                  <c:v>458</c:v>
                </c:pt>
                <c:pt idx="201">
                  <c:v>445</c:v>
                </c:pt>
                <c:pt idx="202">
                  <c:v>436</c:v>
                </c:pt>
                <c:pt idx="203">
                  <c:v>440</c:v>
                </c:pt>
                <c:pt idx="204">
                  <c:v>452</c:v>
                </c:pt>
                <c:pt idx="205">
                  <c:v>459</c:v>
                </c:pt>
                <c:pt idx="206">
                  <c:v>454</c:v>
                </c:pt>
                <c:pt idx="207">
                  <c:v>439</c:v>
                </c:pt>
                <c:pt idx="208">
                  <c:v>429</c:v>
                </c:pt>
                <c:pt idx="209">
                  <c:v>432</c:v>
                </c:pt>
                <c:pt idx="210">
                  <c:v>443</c:v>
                </c:pt>
                <c:pt idx="211">
                  <c:v>462</c:v>
                </c:pt>
                <c:pt idx="212">
                  <c:v>473</c:v>
                </c:pt>
                <c:pt idx="213">
                  <c:v>470</c:v>
                </c:pt>
                <c:pt idx="214">
                  <c:v>457</c:v>
                </c:pt>
                <c:pt idx="215">
                  <c:v>437</c:v>
                </c:pt>
                <c:pt idx="216">
                  <c:v>423</c:v>
                </c:pt>
                <c:pt idx="217">
                  <c:v>423</c:v>
                </c:pt>
                <c:pt idx="218">
                  <c:v>433</c:v>
                </c:pt>
                <c:pt idx="219">
                  <c:v>450</c:v>
                </c:pt>
                <c:pt idx="220">
                  <c:v>461</c:v>
                </c:pt>
                <c:pt idx="221">
                  <c:v>458</c:v>
                </c:pt>
                <c:pt idx="222">
                  <c:v>445</c:v>
                </c:pt>
                <c:pt idx="223">
                  <c:v>436</c:v>
                </c:pt>
                <c:pt idx="224">
                  <c:v>440</c:v>
                </c:pt>
                <c:pt idx="225">
                  <c:v>452</c:v>
                </c:pt>
                <c:pt idx="226">
                  <c:v>459</c:v>
                </c:pt>
                <c:pt idx="227">
                  <c:v>454</c:v>
                </c:pt>
                <c:pt idx="228">
                  <c:v>439</c:v>
                </c:pt>
                <c:pt idx="229">
                  <c:v>429</c:v>
                </c:pt>
                <c:pt idx="230">
                  <c:v>432</c:v>
                </c:pt>
                <c:pt idx="231">
                  <c:v>443</c:v>
                </c:pt>
                <c:pt idx="232">
                  <c:v>462</c:v>
                </c:pt>
                <c:pt idx="233">
                  <c:v>473</c:v>
                </c:pt>
                <c:pt idx="234">
                  <c:v>470</c:v>
                </c:pt>
                <c:pt idx="235">
                  <c:v>457</c:v>
                </c:pt>
                <c:pt idx="236">
                  <c:v>437</c:v>
                </c:pt>
                <c:pt idx="237">
                  <c:v>423</c:v>
                </c:pt>
                <c:pt idx="238">
                  <c:v>423</c:v>
                </c:pt>
                <c:pt idx="239">
                  <c:v>433</c:v>
                </c:pt>
                <c:pt idx="240">
                  <c:v>450</c:v>
                </c:pt>
                <c:pt idx="241">
                  <c:v>461</c:v>
                </c:pt>
                <c:pt idx="242">
                  <c:v>458</c:v>
                </c:pt>
                <c:pt idx="243">
                  <c:v>445</c:v>
                </c:pt>
                <c:pt idx="244">
                  <c:v>436</c:v>
                </c:pt>
                <c:pt idx="245">
                  <c:v>440</c:v>
                </c:pt>
                <c:pt idx="246">
                  <c:v>452</c:v>
                </c:pt>
                <c:pt idx="247">
                  <c:v>459</c:v>
                </c:pt>
                <c:pt idx="248">
                  <c:v>454</c:v>
                </c:pt>
                <c:pt idx="249">
                  <c:v>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F-416E-AF2D-2BAD7FBACD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'on off'!$A$3:$A$252</c:f>
              <c:numCache>
                <c:formatCode>General</c:formatCode>
                <c:ptCount val="250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F-416E-AF2D-2BAD7FBA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39960"/>
        <c:axId val="552337008"/>
      </c:scatterChart>
      <c:valAx>
        <c:axId val="5523399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7008"/>
        <c:crosses val="autoZero"/>
        <c:crossBetween val="midCat"/>
      </c:valAx>
      <c:valAx>
        <c:axId val="5523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'on off'!$B$3:$B$252</c:f>
              <c:numCache>
                <c:formatCode>General</c:formatCode>
                <c:ptCount val="250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77</c:v>
                </c:pt>
                <c:pt idx="4">
                  <c:v>123</c:v>
                </c:pt>
                <c:pt idx="5">
                  <c:v>174</c:v>
                </c:pt>
                <c:pt idx="6">
                  <c:v>226</c:v>
                </c:pt>
                <c:pt idx="7">
                  <c:v>278</c:v>
                </c:pt>
                <c:pt idx="8">
                  <c:v>329</c:v>
                </c:pt>
                <c:pt idx="9">
                  <c:v>378</c:v>
                </c:pt>
                <c:pt idx="10">
                  <c:v>424</c:v>
                </c:pt>
                <c:pt idx="11">
                  <c:v>467</c:v>
                </c:pt>
                <c:pt idx="12">
                  <c:v>496</c:v>
                </c:pt>
                <c:pt idx="13">
                  <c:v>506</c:v>
                </c:pt>
                <c:pt idx="14">
                  <c:v>500</c:v>
                </c:pt>
                <c:pt idx="15">
                  <c:v>485</c:v>
                </c:pt>
                <c:pt idx="16">
                  <c:v>462</c:v>
                </c:pt>
                <c:pt idx="17">
                  <c:v>435</c:v>
                </c:pt>
                <c:pt idx="18">
                  <c:v>416</c:v>
                </c:pt>
                <c:pt idx="19">
                  <c:v>413</c:v>
                </c:pt>
                <c:pt idx="20">
                  <c:v>421</c:v>
                </c:pt>
                <c:pt idx="21">
                  <c:v>437</c:v>
                </c:pt>
                <c:pt idx="22">
                  <c:v>458</c:v>
                </c:pt>
                <c:pt idx="23">
                  <c:v>472</c:v>
                </c:pt>
                <c:pt idx="24">
                  <c:v>470</c:v>
                </c:pt>
                <c:pt idx="25">
                  <c:v>459</c:v>
                </c:pt>
                <c:pt idx="26">
                  <c:v>439</c:v>
                </c:pt>
                <c:pt idx="27">
                  <c:v>425</c:v>
                </c:pt>
                <c:pt idx="28">
                  <c:v>426</c:v>
                </c:pt>
                <c:pt idx="29">
                  <c:v>436</c:v>
                </c:pt>
                <c:pt idx="30">
                  <c:v>453</c:v>
                </c:pt>
                <c:pt idx="31">
                  <c:v>464</c:v>
                </c:pt>
                <c:pt idx="32">
                  <c:v>461</c:v>
                </c:pt>
                <c:pt idx="33">
                  <c:v>448</c:v>
                </c:pt>
                <c:pt idx="34">
                  <c:v>439</c:v>
                </c:pt>
                <c:pt idx="35">
                  <c:v>442</c:v>
                </c:pt>
                <c:pt idx="36">
                  <c:v>454</c:v>
                </c:pt>
                <c:pt idx="37">
                  <c:v>461</c:v>
                </c:pt>
                <c:pt idx="38">
                  <c:v>456</c:v>
                </c:pt>
                <c:pt idx="39">
                  <c:v>441</c:v>
                </c:pt>
                <c:pt idx="40">
                  <c:v>430</c:v>
                </c:pt>
                <c:pt idx="41">
                  <c:v>433</c:v>
                </c:pt>
                <c:pt idx="42">
                  <c:v>445</c:v>
                </c:pt>
                <c:pt idx="43">
                  <c:v>463</c:v>
                </c:pt>
                <c:pt idx="44">
                  <c:v>474</c:v>
                </c:pt>
                <c:pt idx="45">
                  <c:v>471</c:v>
                </c:pt>
                <c:pt idx="46">
                  <c:v>458</c:v>
                </c:pt>
                <c:pt idx="47">
                  <c:v>438</c:v>
                </c:pt>
                <c:pt idx="48">
                  <c:v>423</c:v>
                </c:pt>
                <c:pt idx="49">
                  <c:v>423</c:v>
                </c:pt>
                <c:pt idx="50">
                  <c:v>433</c:v>
                </c:pt>
                <c:pt idx="51">
                  <c:v>450</c:v>
                </c:pt>
                <c:pt idx="52">
                  <c:v>462</c:v>
                </c:pt>
                <c:pt idx="53">
                  <c:v>459</c:v>
                </c:pt>
                <c:pt idx="54">
                  <c:v>446</c:v>
                </c:pt>
                <c:pt idx="55">
                  <c:v>437</c:v>
                </c:pt>
                <c:pt idx="56">
                  <c:v>440</c:v>
                </c:pt>
                <c:pt idx="57">
                  <c:v>452</c:v>
                </c:pt>
                <c:pt idx="58">
                  <c:v>459</c:v>
                </c:pt>
                <c:pt idx="59">
                  <c:v>454</c:v>
                </c:pt>
                <c:pt idx="60">
                  <c:v>439</c:v>
                </c:pt>
                <c:pt idx="61">
                  <c:v>429</c:v>
                </c:pt>
                <c:pt idx="62">
                  <c:v>432</c:v>
                </c:pt>
                <c:pt idx="63">
                  <c:v>443</c:v>
                </c:pt>
                <c:pt idx="64">
                  <c:v>462</c:v>
                </c:pt>
                <c:pt idx="65">
                  <c:v>473</c:v>
                </c:pt>
                <c:pt idx="66">
                  <c:v>470</c:v>
                </c:pt>
                <c:pt idx="67">
                  <c:v>457</c:v>
                </c:pt>
                <c:pt idx="68">
                  <c:v>437</c:v>
                </c:pt>
                <c:pt idx="69">
                  <c:v>423</c:v>
                </c:pt>
                <c:pt idx="70">
                  <c:v>423</c:v>
                </c:pt>
                <c:pt idx="71">
                  <c:v>433</c:v>
                </c:pt>
                <c:pt idx="72">
                  <c:v>450</c:v>
                </c:pt>
                <c:pt idx="73">
                  <c:v>461</c:v>
                </c:pt>
                <c:pt idx="74">
                  <c:v>458</c:v>
                </c:pt>
                <c:pt idx="75">
                  <c:v>445</c:v>
                </c:pt>
                <c:pt idx="76">
                  <c:v>436</c:v>
                </c:pt>
                <c:pt idx="77">
                  <c:v>440</c:v>
                </c:pt>
                <c:pt idx="78">
                  <c:v>452</c:v>
                </c:pt>
                <c:pt idx="79">
                  <c:v>459</c:v>
                </c:pt>
                <c:pt idx="80">
                  <c:v>454</c:v>
                </c:pt>
                <c:pt idx="81">
                  <c:v>439</c:v>
                </c:pt>
                <c:pt idx="82">
                  <c:v>429</c:v>
                </c:pt>
                <c:pt idx="83">
                  <c:v>432</c:v>
                </c:pt>
                <c:pt idx="84">
                  <c:v>443</c:v>
                </c:pt>
                <c:pt idx="85">
                  <c:v>462</c:v>
                </c:pt>
                <c:pt idx="86">
                  <c:v>473</c:v>
                </c:pt>
                <c:pt idx="87">
                  <c:v>470</c:v>
                </c:pt>
                <c:pt idx="88">
                  <c:v>457</c:v>
                </c:pt>
                <c:pt idx="89">
                  <c:v>437</c:v>
                </c:pt>
                <c:pt idx="90">
                  <c:v>423</c:v>
                </c:pt>
                <c:pt idx="91">
                  <c:v>423</c:v>
                </c:pt>
                <c:pt idx="92">
                  <c:v>433</c:v>
                </c:pt>
                <c:pt idx="93">
                  <c:v>450</c:v>
                </c:pt>
                <c:pt idx="94">
                  <c:v>461</c:v>
                </c:pt>
                <c:pt idx="95">
                  <c:v>458</c:v>
                </c:pt>
                <c:pt idx="96">
                  <c:v>445</c:v>
                </c:pt>
                <c:pt idx="97">
                  <c:v>436</c:v>
                </c:pt>
                <c:pt idx="98">
                  <c:v>440</c:v>
                </c:pt>
                <c:pt idx="99">
                  <c:v>452</c:v>
                </c:pt>
                <c:pt idx="100">
                  <c:v>459</c:v>
                </c:pt>
                <c:pt idx="101">
                  <c:v>454</c:v>
                </c:pt>
                <c:pt idx="102">
                  <c:v>439</c:v>
                </c:pt>
                <c:pt idx="103">
                  <c:v>429</c:v>
                </c:pt>
                <c:pt idx="104">
                  <c:v>432</c:v>
                </c:pt>
                <c:pt idx="105">
                  <c:v>443</c:v>
                </c:pt>
                <c:pt idx="106">
                  <c:v>462</c:v>
                </c:pt>
                <c:pt idx="107">
                  <c:v>473</c:v>
                </c:pt>
                <c:pt idx="108">
                  <c:v>470</c:v>
                </c:pt>
                <c:pt idx="109">
                  <c:v>457</c:v>
                </c:pt>
                <c:pt idx="110">
                  <c:v>437</c:v>
                </c:pt>
                <c:pt idx="111">
                  <c:v>423</c:v>
                </c:pt>
                <c:pt idx="112">
                  <c:v>423</c:v>
                </c:pt>
                <c:pt idx="113">
                  <c:v>433</c:v>
                </c:pt>
                <c:pt idx="114">
                  <c:v>450</c:v>
                </c:pt>
                <c:pt idx="115">
                  <c:v>461</c:v>
                </c:pt>
                <c:pt idx="116">
                  <c:v>458</c:v>
                </c:pt>
                <c:pt idx="117">
                  <c:v>445</c:v>
                </c:pt>
                <c:pt idx="118">
                  <c:v>436</c:v>
                </c:pt>
                <c:pt idx="119">
                  <c:v>440</c:v>
                </c:pt>
                <c:pt idx="120">
                  <c:v>452</c:v>
                </c:pt>
                <c:pt idx="121">
                  <c:v>459</c:v>
                </c:pt>
                <c:pt idx="122">
                  <c:v>454</c:v>
                </c:pt>
                <c:pt idx="123">
                  <c:v>439</c:v>
                </c:pt>
                <c:pt idx="124">
                  <c:v>429</c:v>
                </c:pt>
                <c:pt idx="125">
                  <c:v>432</c:v>
                </c:pt>
                <c:pt idx="126">
                  <c:v>443</c:v>
                </c:pt>
                <c:pt idx="127">
                  <c:v>462</c:v>
                </c:pt>
                <c:pt idx="128">
                  <c:v>473</c:v>
                </c:pt>
                <c:pt idx="129">
                  <c:v>470</c:v>
                </c:pt>
                <c:pt idx="130">
                  <c:v>457</c:v>
                </c:pt>
                <c:pt idx="131">
                  <c:v>437</c:v>
                </c:pt>
                <c:pt idx="132">
                  <c:v>423</c:v>
                </c:pt>
                <c:pt idx="133">
                  <c:v>423</c:v>
                </c:pt>
                <c:pt idx="134">
                  <c:v>433</c:v>
                </c:pt>
                <c:pt idx="135">
                  <c:v>450</c:v>
                </c:pt>
                <c:pt idx="136">
                  <c:v>461</c:v>
                </c:pt>
                <c:pt idx="137">
                  <c:v>458</c:v>
                </c:pt>
                <c:pt idx="138">
                  <c:v>445</c:v>
                </c:pt>
                <c:pt idx="139">
                  <c:v>436</c:v>
                </c:pt>
                <c:pt idx="140">
                  <c:v>440</c:v>
                </c:pt>
                <c:pt idx="141">
                  <c:v>452</c:v>
                </c:pt>
                <c:pt idx="142">
                  <c:v>459</c:v>
                </c:pt>
                <c:pt idx="143">
                  <c:v>454</c:v>
                </c:pt>
                <c:pt idx="144">
                  <c:v>439</c:v>
                </c:pt>
                <c:pt idx="145">
                  <c:v>429</c:v>
                </c:pt>
                <c:pt idx="146">
                  <c:v>432</c:v>
                </c:pt>
                <c:pt idx="147">
                  <c:v>443</c:v>
                </c:pt>
                <c:pt idx="148">
                  <c:v>462</c:v>
                </c:pt>
                <c:pt idx="149">
                  <c:v>473</c:v>
                </c:pt>
                <c:pt idx="150">
                  <c:v>470</c:v>
                </c:pt>
                <c:pt idx="151">
                  <c:v>457</c:v>
                </c:pt>
                <c:pt idx="152">
                  <c:v>437</c:v>
                </c:pt>
                <c:pt idx="153">
                  <c:v>423</c:v>
                </c:pt>
                <c:pt idx="154">
                  <c:v>423</c:v>
                </c:pt>
                <c:pt idx="155">
                  <c:v>433</c:v>
                </c:pt>
                <c:pt idx="156">
                  <c:v>450</c:v>
                </c:pt>
                <c:pt idx="157">
                  <c:v>461</c:v>
                </c:pt>
                <c:pt idx="158">
                  <c:v>458</c:v>
                </c:pt>
                <c:pt idx="159">
                  <c:v>445</c:v>
                </c:pt>
                <c:pt idx="160">
                  <c:v>436</c:v>
                </c:pt>
                <c:pt idx="161">
                  <c:v>440</c:v>
                </c:pt>
                <c:pt idx="162">
                  <c:v>452</c:v>
                </c:pt>
                <c:pt idx="163">
                  <c:v>459</c:v>
                </c:pt>
                <c:pt idx="164">
                  <c:v>454</c:v>
                </c:pt>
                <c:pt idx="165">
                  <c:v>439</c:v>
                </c:pt>
                <c:pt idx="166">
                  <c:v>429</c:v>
                </c:pt>
                <c:pt idx="167">
                  <c:v>432</c:v>
                </c:pt>
                <c:pt idx="168">
                  <c:v>443</c:v>
                </c:pt>
                <c:pt idx="169">
                  <c:v>462</c:v>
                </c:pt>
                <c:pt idx="170">
                  <c:v>473</c:v>
                </c:pt>
                <c:pt idx="171">
                  <c:v>470</c:v>
                </c:pt>
                <c:pt idx="172">
                  <c:v>457</c:v>
                </c:pt>
                <c:pt idx="173">
                  <c:v>437</c:v>
                </c:pt>
                <c:pt idx="174">
                  <c:v>423</c:v>
                </c:pt>
                <c:pt idx="175">
                  <c:v>423</c:v>
                </c:pt>
                <c:pt idx="176">
                  <c:v>433</c:v>
                </c:pt>
                <c:pt idx="177">
                  <c:v>450</c:v>
                </c:pt>
                <c:pt idx="178">
                  <c:v>461</c:v>
                </c:pt>
                <c:pt idx="179">
                  <c:v>458</c:v>
                </c:pt>
                <c:pt idx="180">
                  <c:v>445</c:v>
                </c:pt>
                <c:pt idx="181">
                  <c:v>436</c:v>
                </c:pt>
                <c:pt idx="182">
                  <c:v>440</c:v>
                </c:pt>
                <c:pt idx="183">
                  <c:v>452</c:v>
                </c:pt>
                <c:pt idx="184">
                  <c:v>459</c:v>
                </c:pt>
                <c:pt idx="185">
                  <c:v>454</c:v>
                </c:pt>
                <c:pt idx="186">
                  <c:v>439</c:v>
                </c:pt>
                <c:pt idx="187">
                  <c:v>429</c:v>
                </c:pt>
                <c:pt idx="188">
                  <c:v>432</c:v>
                </c:pt>
                <c:pt idx="189">
                  <c:v>443</c:v>
                </c:pt>
                <c:pt idx="190">
                  <c:v>462</c:v>
                </c:pt>
                <c:pt idx="191">
                  <c:v>473</c:v>
                </c:pt>
                <c:pt idx="192">
                  <c:v>470</c:v>
                </c:pt>
                <c:pt idx="193">
                  <c:v>457</c:v>
                </c:pt>
                <c:pt idx="194">
                  <c:v>437</c:v>
                </c:pt>
                <c:pt idx="195">
                  <c:v>423</c:v>
                </c:pt>
                <c:pt idx="196">
                  <c:v>423</c:v>
                </c:pt>
                <c:pt idx="197">
                  <c:v>433</c:v>
                </c:pt>
                <c:pt idx="198">
                  <c:v>450</c:v>
                </c:pt>
                <c:pt idx="199">
                  <c:v>461</c:v>
                </c:pt>
                <c:pt idx="200">
                  <c:v>458</c:v>
                </c:pt>
                <c:pt idx="201">
                  <c:v>445</c:v>
                </c:pt>
                <c:pt idx="202">
                  <c:v>436</c:v>
                </c:pt>
                <c:pt idx="203">
                  <c:v>440</c:v>
                </c:pt>
                <c:pt idx="204">
                  <c:v>452</c:v>
                </c:pt>
                <c:pt idx="205">
                  <c:v>459</c:v>
                </c:pt>
                <c:pt idx="206">
                  <c:v>454</c:v>
                </c:pt>
                <c:pt idx="207">
                  <c:v>439</c:v>
                </c:pt>
                <c:pt idx="208">
                  <c:v>429</c:v>
                </c:pt>
                <c:pt idx="209">
                  <c:v>432</c:v>
                </c:pt>
                <c:pt idx="210">
                  <c:v>443</c:v>
                </c:pt>
                <c:pt idx="211">
                  <c:v>462</c:v>
                </c:pt>
                <c:pt idx="212">
                  <c:v>473</c:v>
                </c:pt>
                <c:pt idx="213">
                  <c:v>470</c:v>
                </c:pt>
                <c:pt idx="214">
                  <c:v>457</c:v>
                </c:pt>
                <c:pt idx="215">
                  <c:v>437</c:v>
                </c:pt>
                <c:pt idx="216">
                  <c:v>423</c:v>
                </c:pt>
                <c:pt idx="217">
                  <c:v>423</c:v>
                </c:pt>
                <c:pt idx="218">
                  <c:v>433</c:v>
                </c:pt>
                <c:pt idx="219">
                  <c:v>450</c:v>
                </c:pt>
                <c:pt idx="220">
                  <c:v>461</c:v>
                </c:pt>
                <c:pt idx="221">
                  <c:v>458</c:v>
                </c:pt>
                <c:pt idx="222">
                  <c:v>445</c:v>
                </c:pt>
                <c:pt idx="223">
                  <c:v>436</c:v>
                </c:pt>
                <c:pt idx="224">
                  <c:v>440</c:v>
                </c:pt>
                <c:pt idx="225">
                  <c:v>452</c:v>
                </c:pt>
                <c:pt idx="226">
                  <c:v>459</c:v>
                </c:pt>
                <c:pt idx="227">
                  <c:v>454</c:v>
                </c:pt>
                <c:pt idx="228">
                  <c:v>439</c:v>
                </c:pt>
                <c:pt idx="229">
                  <c:v>429</c:v>
                </c:pt>
                <c:pt idx="230">
                  <c:v>432</c:v>
                </c:pt>
                <c:pt idx="231">
                  <c:v>443</c:v>
                </c:pt>
                <c:pt idx="232">
                  <c:v>462</c:v>
                </c:pt>
                <c:pt idx="233">
                  <c:v>473</c:v>
                </c:pt>
                <c:pt idx="234">
                  <c:v>470</c:v>
                </c:pt>
                <c:pt idx="235">
                  <c:v>457</c:v>
                </c:pt>
                <c:pt idx="236">
                  <c:v>437</c:v>
                </c:pt>
                <c:pt idx="237">
                  <c:v>423</c:v>
                </c:pt>
                <c:pt idx="238">
                  <c:v>423</c:v>
                </c:pt>
                <c:pt idx="239">
                  <c:v>433</c:v>
                </c:pt>
                <c:pt idx="240">
                  <c:v>450</c:v>
                </c:pt>
                <c:pt idx="241">
                  <c:v>461</c:v>
                </c:pt>
                <c:pt idx="242">
                  <c:v>458</c:v>
                </c:pt>
                <c:pt idx="243">
                  <c:v>445</c:v>
                </c:pt>
                <c:pt idx="244">
                  <c:v>436</c:v>
                </c:pt>
                <c:pt idx="245">
                  <c:v>440</c:v>
                </c:pt>
                <c:pt idx="246">
                  <c:v>452</c:v>
                </c:pt>
                <c:pt idx="247">
                  <c:v>459</c:v>
                </c:pt>
                <c:pt idx="248">
                  <c:v>454</c:v>
                </c:pt>
                <c:pt idx="249">
                  <c:v>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4-4ED6-A9B9-AE4B9267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91224"/>
        <c:axId val="552992536"/>
      </c:scatterChart>
      <c:valAx>
        <c:axId val="5529912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2536"/>
        <c:crosses val="autoZero"/>
        <c:crossBetween val="midCat"/>
      </c:valAx>
      <c:valAx>
        <c:axId val="5529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= 0.3 ki = 0.2 kd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pid!$S$3:$S$367</c:f>
              <c:numCache>
                <c:formatCode>General</c:formatCode>
                <c:ptCount val="365"/>
                <c:pt idx="0">
                  <c:v>0</c:v>
                </c:pt>
                <c:pt idx="1">
                  <c:v>11.7</c:v>
                </c:pt>
                <c:pt idx="2">
                  <c:v>29.07</c:v>
                </c:pt>
                <c:pt idx="3">
                  <c:v>47.01</c:v>
                </c:pt>
                <c:pt idx="4">
                  <c:v>69.5</c:v>
                </c:pt>
                <c:pt idx="5">
                  <c:v>96.95</c:v>
                </c:pt>
                <c:pt idx="6">
                  <c:v>130.30000000000001</c:v>
                </c:pt>
                <c:pt idx="7">
                  <c:v>168.73</c:v>
                </c:pt>
                <c:pt idx="8">
                  <c:v>211.27</c:v>
                </c:pt>
                <c:pt idx="9">
                  <c:v>256.02999999999997</c:v>
                </c:pt>
                <c:pt idx="10">
                  <c:v>301.89999999999998</c:v>
                </c:pt>
                <c:pt idx="11">
                  <c:v>346.99</c:v>
                </c:pt>
                <c:pt idx="12">
                  <c:v>390.2</c:v>
                </c:pt>
                <c:pt idx="13">
                  <c:v>430.52</c:v>
                </c:pt>
                <c:pt idx="14">
                  <c:v>466.95</c:v>
                </c:pt>
                <c:pt idx="15">
                  <c:v>499.4</c:v>
                </c:pt>
                <c:pt idx="16">
                  <c:v>526.94000000000005</c:v>
                </c:pt>
                <c:pt idx="17">
                  <c:v>548.59</c:v>
                </c:pt>
                <c:pt idx="18">
                  <c:v>565.16</c:v>
                </c:pt>
                <c:pt idx="19">
                  <c:v>575.82000000000005</c:v>
                </c:pt>
                <c:pt idx="20">
                  <c:v>580.48</c:v>
                </c:pt>
                <c:pt idx="21">
                  <c:v>580.95000000000005</c:v>
                </c:pt>
                <c:pt idx="22">
                  <c:v>576.49</c:v>
                </c:pt>
                <c:pt idx="23">
                  <c:v>567.95000000000005</c:v>
                </c:pt>
                <c:pt idx="24">
                  <c:v>555.39</c:v>
                </c:pt>
                <c:pt idx="25">
                  <c:v>540.64</c:v>
                </c:pt>
                <c:pt idx="26">
                  <c:v>523.86</c:v>
                </c:pt>
                <c:pt idx="27">
                  <c:v>505.09</c:v>
                </c:pt>
                <c:pt idx="28">
                  <c:v>486.11</c:v>
                </c:pt>
                <c:pt idx="29">
                  <c:v>468.01</c:v>
                </c:pt>
                <c:pt idx="30">
                  <c:v>450</c:v>
                </c:pt>
                <c:pt idx="31">
                  <c:v>432.9</c:v>
                </c:pt>
                <c:pt idx="32">
                  <c:v>418.59</c:v>
                </c:pt>
                <c:pt idx="33">
                  <c:v>406.36</c:v>
                </c:pt>
                <c:pt idx="34">
                  <c:v>396.14</c:v>
                </c:pt>
                <c:pt idx="35">
                  <c:v>388.81</c:v>
                </c:pt>
                <c:pt idx="36">
                  <c:v>383.58</c:v>
                </c:pt>
                <c:pt idx="37">
                  <c:v>381.26</c:v>
                </c:pt>
                <c:pt idx="38">
                  <c:v>381.93</c:v>
                </c:pt>
                <c:pt idx="39">
                  <c:v>384.69</c:v>
                </c:pt>
                <c:pt idx="40">
                  <c:v>389.47</c:v>
                </c:pt>
                <c:pt idx="41">
                  <c:v>396.25</c:v>
                </c:pt>
                <c:pt idx="42">
                  <c:v>404.12</c:v>
                </c:pt>
                <c:pt idx="43">
                  <c:v>413.01</c:v>
                </c:pt>
                <c:pt idx="44">
                  <c:v>422.9</c:v>
                </c:pt>
                <c:pt idx="45">
                  <c:v>431.99</c:v>
                </c:pt>
                <c:pt idx="46">
                  <c:v>441.9</c:v>
                </c:pt>
                <c:pt idx="47">
                  <c:v>450.99</c:v>
                </c:pt>
                <c:pt idx="48">
                  <c:v>459.1</c:v>
                </c:pt>
                <c:pt idx="49">
                  <c:v>467.11</c:v>
                </c:pt>
                <c:pt idx="50">
                  <c:v>473.31</c:v>
                </c:pt>
                <c:pt idx="51">
                  <c:v>478.43</c:v>
                </c:pt>
                <c:pt idx="52">
                  <c:v>481.64</c:v>
                </c:pt>
                <c:pt idx="53">
                  <c:v>484.66</c:v>
                </c:pt>
                <c:pt idx="54">
                  <c:v>484.97</c:v>
                </c:pt>
                <c:pt idx="55">
                  <c:v>485</c:v>
                </c:pt>
                <c:pt idx="56">
                  <c:v>483.2</c:v>
                </c:pt>
                <c:pt idx="57">
                  <c:v>480.32</c:v>
                </c:pt>
                <c:pt idx="58">
                  <c:v>477.33</c:v>
                </c:pt>
                <c:pt idx="59">
                  <c:v>473.43</c:v>
                </c:pt>
                <c:pt idx="60">
                  <c:v>468.54</c:v>
                </c:pt>
                <c:pt idx="61">
                  <c:v>463.55</c:v>
                </c:pt>
                <c:pt idx="62">
                  <c:v>458.56</c:v>
                </c:pt>
                <c:pt idx="63">
                  <c:v>453.56</c:v>
                </c:pt>
                <c:pt idx="64">
                  <c:v>448.56</c:v>
                </c:pt>
                <c:pt idx="65">
                  <c:v>444.46</c:v>
                </c:pt>
                <c:pt idx="66">
                  <c:v>440.45</c:v>
                </c:pt>
                <c:pt idx="67">
                  <c:v>437.34</c:v>
                </c:pt>
                <c:pt idx="68">
                  <c:v>435.23</c:v>
                </c:pt>
                <c:pt idx="69">
                  <c:v>433.22</c:v>
                </c:pt>
                <c:pt idx="70">
                  <c:v>432.12</c:v>
                </c:pt>
                <c:pt idx="71">
                  <c:v>432.01</c:v>
                </c:pt>
                <c:pt idx="72">
                  <c:v>432</c:v>
                </c:pt>
                <c:pt idx="73">
                  <c:v>432.9</c:v>
                </c:pt>
                <c:pt idx="74">
                  <c:v>434.79</c:v>
                </c:pt>
                <c:pt idx="75">
                  <c:v>435.88</c:v>
                </c:pt>
                <c:pt idx="76">
                  <c:v>438.69</c:v>
                </c:pt>
                <c:pt idx="77">
                  <c:v>440.77</c:v>
                </c:pt>
                <c:pt idx="78">
                  <c:v>443.68</c:v>
                </c:pt>
                <c:pt idx="79">
                  <c:v>445.77</c:v>
                </c:pt>
                <c:pt idx="80">
                  <c:v>448.68</c:v>
                </c:pt>
                <c:pt idx="81">
                  <c:v>450.77</c:v>
                </c:pt>
                <c:pt idx="82">
                  <c:v>452.78</c:v>
                </c:pt>
                <c:pt idx="83">
                  <c:v>454.78</c:v>
                </c:pt>
                <c:pt idx="84">
                  <c:v>456.78</c:v>
                </c:pt>
                <c:pt idx="85">
                  <c:v>457.88</c:v>
                </c:pt>
                <c:pt idx="86">
                  <c:v>458.89</c:v>
                </c:pt>
                <c:pt idx="87">
                  <c:v>458.99</c:v>
                </c:pt>
                <c:pt idx="88">
                  <c:v>459</c:v>
                </c:pt>
                <c:pt idx="89">
                  <c:v>459</c:v>
                </c:pt>
                <c:pt idx="90">
                  <c:v>459</c:v>
                </c:pt>
                <c:pt idx="91">
                  <c:v>458.1</c:v>
                </c:pt>
                <c:pt idx="92">
                  <c:v>457.11</c:v>
                </c:pt>
                <c:pt idx="93">
                  <c:v>455.21</c:v>
                </c:pt>
                <c:pt idx="94">
                  <c:v>454.12</c:v>
                </c:pt>
                <c:pt idx="95">
                  <c:v>453.11</c:v>
                </c:pt>
                <c:pt idx="96">
                  <c:v>452.11</c:v>
                </c:pt>
                <c:pt idx="97">
                  <c:v>450.21</c:v>
                </c:pt>
                <c:pt idx="98">
                  <c:v>449.12</c:v>
                </c:pt>
                <c:pt idx="99">
                  <c:v>448.11</c:v>
                </c:pt>
                <c:pt idx="100">
                  <c:v>448.01</c:v>
                </c:pt>
                <c:pt idx="101">
                  <c:v>447.1</c:v>
                </c:pt>
                <c:pt idx="102">
                  <c:v>446.11</c:v>
                </c:pt>
                <c:pt idx="103">
                  <c:v>446.01</c:v>
                </c:pt>
                <c:pt idx="104">
                  <c:v>445.1</c:v>
                </c:pt>
                <c:pt idx="105">
                  <c:v>445.01</c:v>
                </c:pt>
                <c:pt idx="106">
                  <c:v>445.9</c:v>
                </c:pt>
                <c:pt idx="107">
                  <c:v>445.99</c:v>
                </c:pt>
                <c:pt idx="108">
                  <c:v>446</c:v>
                </c:pt>
                <c:pt idx="109">
                  <c:v>446.9</c:v>
                </c:pt>
                <c:pt idx="110">
                  <c:v>446.99</c:v>
                </c:pt>
                <c:pt idx="111">
                  <c:v>447.9</c:v>
                </c:pt>
                <c:pt idx="112">
                  <c:v>447.99</c:v>
                </c:pt>
                <c:pt idx="113">
                  <c:v>448.9</c:v>
                </c:pt>
                <c:pt idx="114">
                  <c:v>449.89</c:v>
                </c:pt>
                <c:pt idx="115">
                  <c:v>449.99</c:v>
                </c:pt>
                <c:pt idx="116">
                  <c:v>450.9</c:v>
                </c:pt>
                <c:pt idx="117">
                  <c:v>450.99</c:v>
                </c:pt>
                <c:pt idx="118">
                  <c:v>451.9</c:v>
                </c:pt>
                <c:pt idx="119">
                  <c:v>451.99</c:v>
                </c:pt>
                <c:pt idx="120">
                  <c:v>452</c:v>
                </c:pt>
                <c:pt idx="121">
                  <c:v>452.9</c:v>
                </c:pt>
                <c:pt idx="122">
                  <c:v>452.99</c:v>
                </c:pt>
                <c:pt idx="123">
                  <c:v>453</c:v>
                </c:pt>
                <c:pt idx="124">
                  <c:v>452.1</c:v>
                </c:pt>
                <c:pt idx="125">
                  <c:v>452.01</c:v>
                </c:pt>
                <c:pt idx="126">
                  <c:v>452</c:v>
                </c:pt>
                <c:pt idx="127">
                  <c:v>452</c:v>
                </c:pt>
                <c:pt idx="128">
                  <c:v>451.1</c:v>
                </c:pt>
                <c:pt idx="129">
                  <c:v>451.01</c:v>
                </c:pt>
                <c:pt idx="130">
                  <c:v>450.1</c:v>
                </c:pt>
                <c:pt idx="131">
                  <c:v>450.01</c:v>
                </c:pt>
                <c:pt idx="132">
                  <c:v>449.1</c:v>
                </c:pt>
                <c:pt idx="133">
                  <c:v>449.01</c:v>
                </c:pt>
                <c:pt idx="134">
                  <c:v>449</c:v>
                </c:pt>
                <c:pt idx="135">
                  <c:v>449</c:v>
                </c:pt>
                <c:pt idx="136">
                  <c:v>449</c:v>
                </c:pt>
                <c:pt idx="137">
                  <c:v>448.1</c:v>
                </c:pt>
                <c:pt idx="138">
                  <c:v>448.01</c:v>
                </c:pt>
                <c:pt idx="139">
                  <c:v>448.9</c:v>
                </c:pt>
                <c:pt idx="140">
                  <c:v>448.99</c:v>
                </c:pt>
                <c:pt idx="141">
                  <c:v>449</c:v>
                </c:pt>
                <c:pt idx="142">
                  <c:v>449</c:v>
                </c:pt>
                <c:pt idx="143">
                  <c:v>449</c:v>
                </c:pt>
                <c:pt idx="144">
                  <c:v>449</c:v>
                </c:pt>
                <c:pt idx="145">
                  <c:v>449.9</c:v>
                </c:pt>
                <c:pt idx="146">
                  <c:v>449.99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450.9</c:v>
                </c:pt>
                <c:pt idx="152">
                  <c:v>450.99</c:v>
                </c:pt>
                <c:pt idx="153">
                  <c:v>451</c:v>
                </c:pt>
                <c:pt idx="154">
                  <c:v>451</c:v>
                </c:pt>
                <c:pt idx="155">
                  <c:v>451</c:v>
                </c:pt>
                <c:pt idx="156">
                  <c:v>450.1</c:v>
                </c:pt>
                <c:pt idx="157">
                  <c:v>450.01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449.1</c:v>
                </c:pt>
                <c:pt idx="166">
                  <c:v>449.01</c:v>
                </c:pt>
                <c:pt idx="167">
                  <c:v>449</c:v>
                </c:pt>
                <c:pt idx="168">
                  <c:v>449</c:v>
                </c:pt>
                <c:pt idx="169">
                  <c:v>449.9</c:v>
                </c:pt>
                <c:pt idx="170">
                  <c:v>449.99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450.9</c:v>
                </c:pt>
                <c:pt idx="177">
                  <c:v>450.99</c:v>
                </c:pt>
                <c:pt idx="178">
                  <c:v>451</c:v>
                </c:pt>
                <c:pt idx="179">
                  <c:v>451</c:v>
                </c:pt>
                <c:pt idx="180">
                  <c:v>450.1</c:v>
                </c:pt>
                <c:pt idx="181">
                  <c:v>450.01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449.1</c:v>
                </c:pt>
                <c:pt idx="191">
                  <c:v>449.01</c:v>
                </c:pt>
                <c:pt idx="192">
                  <c:v>449</c:v>
                </c:pt>
                <c:pt idx="193">
                  <c:v>449</c:v>
                </c:pt>
                <c:pt idx="194">
                  <c:v>449.9</c:v>
                </c:pt>
                <c:pt idx="195">
                  <c:v>449.99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450.9</c:v>
                </c:pt>
                <c:pt idx="202">
                  <c:v>450.99</c:v>
                </c:pt>
                <c:pt idx="203">
                  <c:v>451</c:v>
                </c:pt>
                <c:pt idx="204">
                  <c:v>451</c:v>
                </c:pt>
                <c:pt idx="205">
                  <c:v>450.1</c:v>
                </c:pt>
                <c:pt idx="206">
                  <c:v>450.01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449.1</c:v>
                </c:pt>
                <c:pt idx="216">
                  <c:v>449.01</c:v>
                </c:pt>
                <c:pt idx="217">
                  <c:v>449</c:v>
                </c:pt>
                <c:pt idx="218">
                  <c:v>449</c:v>
                </c:pt>
                <c:pt idx="219">
                  <c:v>449.9</c:v>
                </c:pt>
                <c:pt idx="220">
                  <c:v>449.99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450.9</c:v>
                </c:pt>
                <c:pt idx="227">
                  <c:v>450.99</c:v>
                </c:pt>
                <c:pt idx="228">
                  <c:v>451</c:v>
                </c:pt>
                <c:pt idx="229">
                  <c:v>451</c:v>
                </c:pt>
                <c:pt idx="230">
                  <c:v>450.1</c:v>
                </c:pt>
                <c:pt idx="231">
                  <c:v>450.01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449.1</c:v>
                </c:pt>
                <c:pt idx="241">
                  <c:v>449.01</c:v>
                </c:pt>
                <c:pt idx="242">
                  <c:v>449</c:v>
                </c:pt>
                <c:pt idx="243">
                  <c:v>449</c:v>
                </c:pt>
                <c:pt idx="244">
                  <c:v>449.9</c:v>
                </c:pt>
                <c:pt idx="245">
                  <c:v>449.99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450.9</c:v>
                </c:pt>
                <c:pt idx="252">
                  <c:v>450.99</c:v>
                </c:pt>
                <c:pt idx="253">
                  <c:v>451</c:v>
                </c:pt>
                <c:pt idx="254">
                  <c:v>451</c:v>
                </c:pt>
                <c:pt idx="255">
                  <c:v>450.1</c:v>
                </c:pt>
                <c:pt idx="256">
                  <c:v>450.01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449.1</c:v>
                </c:pt>
                <c:pt idx="266">
                  <c:v>449.01</c:v>
                </c:pt>
                <c:pt idx="267">
                  <c:v>449</c:v>
                </c:pt>
                <c:pt idx="268">
                  <c:v>449</c:v>
                </c:pt>
                <c:pt idx="269">
                  <c:v>449.9</c:v>
                </c:pt>
                <c:pt idx="270">
                  <c:v>449.99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450.9</c:v>
                </c:pt>
                <c:pt idx="277">
                  <c:v>450.99</c:v>
                </c:pt>
                <c:pt idx="278">
                  <c:v>451</c:v>
                </c:pt>
                <c:pt idx="279">
                  <c:v>451</c:v>
                </c:pt>
                <c:pt idx="280">
                  <c:v>450.1</c:v>
                </c:pt>
                <c:pt idx="281">
                  <c:v>450.01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449.1</c:v>
                </c:pt>
                <c:pt idx="291">
                  <c:v>449.01</c:v>
                </c:pt>
                <c:pt idx="292">
                  <c:v>449</c:v>
                </c:pt>
                <c:pt idx="293">
                  <c:v>449</c:v>
                </c:pt>
                <c:pt idx="294">
                  <c:v>449.9</c:v>
                </c:pt>
                <c:pt idx="295">
                  <c:v>449.99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450.9</c:v>
                </c:pt>
                <c:pt idx="302">
                  <c:v>450.99</c:v>
                </c:pt>
                <c:pt idx="303">
                  <c:v>451</c:v>
                </c:pt>
                <c:pt idx="304">
                  <c:v>451</c:v>
                </c:pt>
                <c:pt idx="305">
                  <c:v>450.1</c:v>
                </c:pt>
                <c:pt idx="306">
                  <c:v>450.01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449.1</c:v>
                </c:pt>
                <c:pt idx="316">
                  <c:v>449.01</c:v>
                </c:pt>
                <c:pt idx="317">
                  <c:v>449</c:v>
                </c:pt>
                <c:pt idx="318">
                  <c:v>449</c:v>
                </c:pt>
                <c:pt idx="319">
                  <c:v>449.9</c:v>
                </c:pt>
                <c:pt idx="320">
                  <c:v>449.99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450.9</c:v>
                </c:pt>
                <c:pt idx="327">
                  <c:v>450.99</c:v>
                </c:pt>
                <c:pt idx="328">
                  <c:v>451</c:v>
                </c:pt>
                <c:pt idx="329">
                  <c:v>451</c:v>
                </c:pt>
                <c:pt idx="330">
                  <c:v>450.1</c:v>
                </c:pt>
                <c:pt idx="331">
                  <c:v>450.01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449.1</c:v>
                </c:pt>
                <c:pt idx="341">
                  <c:v>449.01</c:v>
                </c:pt>
                <c:pt idx="342">
                  <c:v>449</c:v>
                </c:pt>
                <c:pt idx="343">
                  <c:v>449</c:v>
                </c:pt>
                <c:pt idx="344">
                  <c:v>449.9</c:v>
                </c:pt>
                <c:pt idx="345">
                  <c:v>449.99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450.9</c:v>
                </c:pt>
                <c:pt idx="352">
                  <c:v>450.99</c:v>
                </c:pt>
                <c:pt idx="353">
                  <c:v>451</c:v>
                </c:pt>
                <c:pt idx="354">
                  <c:v>451</c:v>
                </c:pt>
                <c:pt idx="355">
                  <c:v>450.1</c:v>
                </c:pt>
                <c:pt idx="356">
                  <c:v>450.01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6-4BD4-9AB4-6D8ACF1ADE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pid!$R$3:$R$367</c:f>
              <c:numCache>
                <c:formatCode>General</c:formatCode>
                <c:ptCount val="365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6-4BD4-9AB4-6D8ACF1A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08016"/>
        <c:axId val="544310312"/>
      </c:scatterChart>
      <c:valAx>
        <c:axId val="5443080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10312"/>
        <c:crosses val="autoZero"/>
        <c:crossBetween val="midCat"/>
      </c:valAx>
      <c:valAx>
        <c:axId val="5443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0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pid!$V$372:$V$587</c:f>
              <c:numCache>
                <c:formatCode>General</c:formatCode>
                <c:ptCount val="216"/>
                <c:pt idx="0">
                  <c:v>0</c:v>
                </c:pt>
                <c:pt idx="1">
                  <c:v>6.3</c:v>
                </c:pt>
                <c:pt idx="2">
                  <c:v>20.43</c:v>
                </c:pt>
                <c:pt idx="3">
                  <c:v>42.54</c:v>
                </c:pt>
                <c:pt idx="4">
                  <c:v>72.650000000000006</c:v>
                </c:pt>
                <c:pt idx="5">
                  <c:v>110.77</c:v>
                </c:pt>
                <c:pt idx="6">
                  <c:v>154.18</c:v>
                </c:pt>
                <c:pt idx="7">
                  <c:v>201.72</c:v>
                </c:pt>
                <c:pt idx="8">
                  <c:v>250.57</c:v>
                </c:pt>
                <c:pt idx="9">
                  <c:v>299.56</c:v>
                </c:pt>
                <c:pt idx="10">
                  <c:v>347.66</c:v>
                </c:pt>
                <c:pt idx="11">
                  <c:v>392.07</c:v>
                </c:pt>
                <c:pt idx="12">
                  <c:v>433.41</c:v>
                </c:pt>
                <c:pt idx="13">
                  <c:v>469.94</c:v>
                </c:pt>
                <c:pt idx="14">
                  <c:v>502.39</c:v>
                </c:pt>
                <c:pt idx="15">
                  <c:v>528.14</c:v>
                </c:pt>
                <c:pt idx="16">
                  <c:v>549.61</c:v>
                </c:pt>
                <c:pt idx="17">
                  <c:v>564.36</c:v>
                </c:pt>
                <c:pt idx="18">
                  <c:v>573.04</c:v>
                </c:pt>
                <c:pt idx="19">
                  <c:v>576.6</c:v>
                </c:pt>
                <c:pt idx="20">
                  <c:v>575.16</c:v>
                </c:pt>
                <c:pt idx="21">
                  <c:v>568.72</c:v>
                </c:pt>
                <c:pt idx="22">
                  <c:v>558.16999999999996</c:v>
                </c:pt>
                <c:pt idx="23">
                  <c:v>544.52</c:v>
                </c:pt>
                <c:pt idx="24">
                  <c:v>527.85</c:v>
                </c:pt>
                <c:pt idx="25">
                  <c:v>509.09</c:v>
                </c:pt>
                <c:pt idx="26">
                  <c:v>490.11</c:v>
                </c:pt>
                <c:pt idx="27">
                  <c:v>470.21</c:v>
                </c:pt>
                <c:pt idx="28">
                  <c:v>451.12</c:v>
                </c:pt>
                <c:pt idx="29">
                  <c:v>433.91</c:v>
                </c:pt>
                <c:pt idx="30">
                  <c:v>417.79</c:v>
                </c:pt>
                <c:pt idx="31">
                  <c:v>403.58</c:v>
                </c:pt>
                <c:pt idx="32">
                  <c:v>393.16</c:v>
                </c:pt>
                <c:pt idx="33">
                  <c:v>384.92</c:v>
                </c:pt>
                <c:pt idx="34">
                  <c:v>379.59</c:v>
                </c:pt>
                <c:pt idx="35">
                  <c:v>377.26</c:v>
                </c:pt>
                <c:pt idx="36">
                  <c:v>377.93</c:v>
                </c:pt>
                <c:pt idx="37">
                  <c:v>380.69</c:v>
                </c:pt>
                <c:pt idx="38">
                  <c:v>386.37</c:v>
                </c:pt>
                <c:pt idx="39">
                  <c:v>394.14</c:v>
                </c:pt>
                <c:pt idx="40">
                  <c:v>403.01</c:v>
                </c:pt>
                <c:pt idx="41">
                  <c:v>412.9</c:v>
                </c:pt>
                <c:pt idx="42">
                  <c:v>423.79</c:v>
                </c:pt>
                <c:pt idx="43">
                  <c:v>434.78</c:v>
                </c:pt>
                <c:pt idx="44">
                  <c:v>444.88</c:v>
                </c:pt>
                <c:pt idx="45">
                  <c:v>454.89</c:v>
                </c:pt>
                <c:pt idx="46">
                  <c:v>463.99</c:v>
                </c:pt>
                <c:pt idx="47">
                  <c:v>472.1</c:v>
                </c:pt>
                <c:pt idx="48">
                  <c:v>479.21</c:v>
                </c:pt>
                <c:pt idx="49">
                  <c:v>484.42</c:v>
                </c:pt>
                <c:pt idx="50">
                  <c:v>487.64</c:v>
                </c:pt>
                <c:pt idx="51">
                  <c:v>489.76</c:v>
                </c:pt>
                <c:pt idx="52">
                  <c:v>489.98</c:v>
                </c:pt>
                <c:pt idx="53">
                  <c:v>489.1</c:v>
                </c:pt>
                <c:pt idx="54">
                  <c:v>486.31</c:v>
                </c:pt>
                <c:pt idx="55">
                  <c:v>482.43</c:v>
                </c:pt>
                <c:pt idx="56">
                  <c:v>477.54</c:v>
                </c:pt>
                <c:pt idx="57">
                  <c:v>472.55</c:v>
                </c:pt>
                <c:pt idx="58">
                  <c:v>466.66</c:v>
                </c:pt>
                <c:pt idx="59">
                  <c:v>460.67</c:v>
                </c:pt>
                <c:pt idx="60">
                  <c:v>454.67</c:v>
                </c:pt>
                <c:pt idx="61">
                  <c:v>448.67</c:v>
                </c:pt>
                <c:pt idx="62">
                  <c:v>443.57</c:v>
                </c:pt>
                <c:pt idx="63">
                  <c:v>438.56</c:v>
                </c:pt>
                <c:pt idx="64">
                  <c:v>435.36</c:v>
                </c:pt>
                <c:pt idx="65">
                  <c:v>432.34</c:v>
                </c:pt>
                <c:pt idx="66">
                  <c:v>429.33</c:v>
                </c:pt>
                <c:pt idx="67">
                  <c:v>428.13</c:v>
                </c:pt>
                <c:pt idx="68">
                  <c:v>428.01</c:v>
                </c:pt>
                <c:pt idx="69">
                  <c:v>428.9</c:v>
                </c:pt>
                <c:pt idx="70">
                  <c:v>429.89</c:v>
                </c:pt>
                <c:pt idx="71">
                  <c:v>431.79</c:v>
                </c:pt>
                <c:pt idx="72">
                  <c:v>433.78</c:v>
                </c:pt>
                <c:pt idx="73">
                  <c:v>436.68</c:v>
                </c:pt>
                <c:pt idx="74">
                  <c:v>439.67</c:v>
                </c:pt>
                <c:pt idx="75">
                  <c:v>442.67</c:v>
                </c:pt>
                <c:pt idx="76">
                  <c:v>446.57</c:v>
                </c:pt>
                <c:pt idx="77">
                  <c:v>449.66</c:v>
                </c:pt>
                <c:pt idx="78">
                  <c:v>452.67</c:v>
                </c:pt>
                <c:pt idx="79">
                  <c:v>454.77</c:v>
                </c:pt>
                <c:pt idx="80">
                  <c:v>457.68</c:v>
                </c:pt>
                <c:pt idx="81">
                  <c:v>458.87</c:v>
                </c:pt>
                <c:pt idx="82">
                  <c:v>460.79</c:v>
                </c:pt>
                <c:pt idx="83">
                  <c:v>461.88</c:v>
                </c:pt>
                <c:pt idx="84">
                  <c:v>461.99</c:v>
                </c:pt>
                <c:pt idx="85">
                  <c:v>462</c:v>
                </c:pt>
                <c:pt idx="86">
                  <c:v>461.1</c:v>
                </c:pt>
                <c:pt idx="87">
                  <c:v>461.01</c:v>
                </c:pt>
                <c:pt idx="88">
                  <c:v>459.2</c:v>
                </c:pt>
                <c:pt idx="89">
                  <c:v>458.12</c:v>
                </c:pt>
                <c:pt idx="90">
                  <c:v>456.21</c:v>
                </c:pt>
                <c:pt idx="91">
                  <c:v>454.22</c:v>
                </c:pt>
                <c:pt idx="92">
                  <c:v>453.12</c:v>
                </c:pt>
                <c:pt idx="93">
                  <c:v>451.21</c:v>
                </c:pt>
                <c:pt idx="94">
                  <c:v>449.22</c:v>
                </c:pt>
                <c:pt idx="95">
                  <c:v>448.12</c:v>
                </c:pt>
                <c:pt idx="96">
                  <c:v>446.21</c:v>
                </c:pt>
                <c:pt idx="97">
                  <c:v>445.12</c:v>
                </c:pt>
                <c:pt idx="98">
                  <c:v>444.11</c:v>
                </c:pt>
                <c:pt idx="99">
                  <c:v>444.01</c:v>
                </c:pt>
                <c:pt idx="100">
                  <c:v>443.1</c:v>
                </c:pt>
                <c:pt idx="101">
                  <c:v>443.01</c:v>
                </c:pt>
                <c:pt idx="102">
                  <c:v>443.9</c:v>
                </c:pt>
                <c:pt idx="103">
                  <c:v>443.99</c:v>
                </c:pt>
                <c:pt idx="104">
                  <c:v>444.9</c:v>
                </c:pt>
                <c:pt idx="105">
                  <c:v>444.99</c:v>
                </c:pt>
                <c:pt idx="106">
                  <c:v>445.9</c:v>
                </c:pt>
                <c:pt idx="107">
                  <c:v>446.89</c:v>
                </c:pt>
                <c:pt idx="108">
                  <c:v>447.89</c:v>
                </c:pt>
                <c:pt idx="109">
                  <c:v>448.89</c:v>
                </c:pt>
                <c:pt idx="110">
                  <c:v>450.79</c:v>
                </c:pt>
                <c:pt idx="111">
                  <c:v>450.98</c:v>
                </c:pt>
                <c:pt idx="112">
                  <c:v>451.9</c:v>
                </c:pt>
                <c:pt idx="113">
                  <c:v>452.89</c:v>
                </c:pt>
                <c:pt idx="114">
                  <c:v>452.99</c:v>
                </c:pt>
                <c:pt idx="115">
                  <c:v>453.9</c:v>
                </c:pt>
                <c:pt idx="116">
                  <c:v>453.99</c:v>
                </c:pt>
                <c:pt idx="117">
                  <c:v>454</c:v>
                </c:pt>
                <c:pt idx="118">
                  <c:v>454</c:v>
                </c:pt>
                <c:pt idx="119">
                  <c:v>453.1</c:v>
                </c:pt>
                <c:pt idx="120">
                  <c:v>453.01</c:v>
                </c:pt>
                <c:pt idx="121">
                  <c:v>453</c:v>
                </c:pt>
                <c:pt idx="122">
                  <c:v>452.1</c:v>
                </c:pt>
                <c:pt idx="123">
                  <c:v>452.01</c:v>
                </c:pt>
                <c:pt idx="124">
                  <c:v>451.1</c:v>
                </c:pt>
                <c:pt idx="125">
                  <c:v>450.11</c:v>
                </c:pt>
                <c:pt idx="126">
                  <c:v>450.01</c:v>
                </c:pt>
                <c:pt idx="127">
                  <c:v>449.1</c:v>
                </c:pt>
                <c:pt idx="128">
                  <c:v>449.01</c:v>
                </c:pt>
                <c:pt idx="129">
                  <c:v>448.1</c:v>
                </c:pt>
                <c:pt idx="130">
                  <c:v>448.01</c:v>
                </c:pt>
                <c:pt idx="131">
                  <c:v>448</c:v>
                </c:pt>
                <c:pt idx="132">
                  <c:v>448</c:v>
                </c:pt>
                <c:pt idx="133">
                  <c:v>448</c:v>
                </c:pt>
                <c:pt idx="134">
                  <c:v>448</c:v>
                </c:pt>
                <c:pt idx="135">
                  <c:v>448</c:v>
                </c:pt>
                <c:pt idx="136">
                  <c:v>448</c:v>
                </c:pt>
                <c:pt idx="137">
                  <c:v>448</c:v>
                </c:pt>
                <c:pt idx="138">
                  <c:v>448.9</c:v>
                </c:pt>
                <c:pt idx="139">
                  <c:v>448.99</c:v>
                </c:pt>
                <c:pt idx="140">
                  <c:v>449</c:v>
                </c:pt>
                <c:pt idx="141">
                  <c:v>449.9</c:v>
                </c:pt>
                <c:pt idx="142">
                  <c:v>449.99</c:v>
                </c:pt>
                <c:pt idx="143">
                  <c:v>450</c:v>
                </c:pt>
                <c:pt idx="144">
                  <c:v>450.9</c:v>
                </c:pt>
                <c:pt idx="145">
                  <c:v>450.99</c:v>
                </c:pt>
                <c:pt idx="146">
                  <c:v>451</c:v>
                </c:pt>
                <c:pt idx="147">
                  <c:v>451</c:v>
                </c:pt>
                <c:pt idx="148">
                  <c:v>451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451</c:v>
                </c:pt>
                <c:pt idx="153">
                  <c:v>451</c:v>
                </c:pt>
                <c:pt idx="154">
                  <c:v>451</c:v>
                </c:pt>
                <c:pt idx="155">
                  <c:v>451</c:v>
                </c:pt>
                <c:pt idx="156">
                  <c:v>451</c:v>
                </c:pt>
                <c:pt idx="157">
                  <c:v>450.1</c:v>
                </c:pt>
                <c:pt idx="158">
                  <c:v>450.01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449.1</c:v>
                </c:pt>
                <c:pt idx="164">
                  <c:v>449.01</c:v>
                </c:pt>
                <c:pt idx="165">
                  <c:v>449</c:v>
                </c:pt>
                <c:pt idx="166">
                  <c:v>449</c:v>
                </c:pt>
                <c:pt idx="167">
                  <c:v>449</c:v>
                </c:pt>
                <c:pt idx="168">
                  <c:v>449</c:v>
                </c:pt>
                <c:pt idx="169">
                  <c:v>449.9</c:v>
                </c:pt>
                <c:pt idx="170">
                  <c:v>449.99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450.9</c:v>
                </c:pt>
                <c:pt idx="177">
                  <c:v>450.99</c:v>
                </c:pt>
                <c:pt idx="178">
                  <c:v>451</c:v>
                </c:pt>
                <c:pt idx="179">
                  <c:v>451</c:v>
                </c:pt>
                <c:pt idx="180">
                  <c:v>451</c:v>
                </c:pt>
                <c:pt idx="181">
                  <c:v>450.1</c:v>
                </c:pt>
                <c:pt idx="182">
                  <c:v>450.01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449.1</c:v>
                </c:pt>
                <c:pt idx="190">
                  <c:v>449.01</c:v>
                </c:pt>
                <c:pt idx="191">
                  <c:v>449</c:v>
                </c:pt>
                <c:pt idx="192">
                  <c:v>449</c:v>
                </c:pt>
                <c:pt idx="193">
                  <c:v>449.9</c:v>
                </c:pt>
                <c:pt idx="194">
                  <c:v>449.99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450.9</c:v>
                </c:pt>
                <c:pt idx="201">
                  <c:v>450.99</c:v>
                </c:pt>
                <c:pt idx="202">
                  <c:v>451</c:v>
                </c:pt>
                <c:pt idx="203">
                  <c:v>451</c:v>
                </c:pt>
                <c:pt idx="204">
                  <c:v>450.1</c:v>
                </c:pt>
                <c:pt idx="205">
                  <c:v>450.01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449.1</c:v>
                </c:pt>
                <c:pt idx="213">
                  <c:v>449.01</c:v>
                </c:pt>
                <c:pt idx="214">
                  <c:v>449</c:v>
                </c:pt>
                <c:pt idx="215">
                  <c:v>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C-4E25-B747-E0042EAFA8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pid!$U$372:$U$587</c:f>
              <c:numCache>
                <c:formatCode>General</c:formatCode>
                <c:ptCount val="21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C-4E25-B747-E0042EAF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46840"/>
        <c:axId val="345447168"/>
      </c:scatterChart>
      <c:valAx>
        <c:axId val="3454468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47168"/>
        <c:crosses val="autoZero"/>
        <c:crossBetween val="midCat"/>
      </c:valAx>
      <c:valAx>
        <c:axId val="3454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4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: 0.3, kp : 0.2, ki : 0.2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pid!$AN$4:$AN$214</c:f>
              <c:numCache>
                <c:formatCode>General</c:formatCode>
                <c:ptCount val="211"/>
                <c:pt idx="0">
                  <c:v>0</c:v>
                </c:pt>
                <c:pt idx="1">
                  <c:v>11.7</c:v>
                </c:pt>
                <c:pt idx="2">
                  <c:v>29.07</c:v>
                </c:pt>
                <c:pt idx="3">
                  <c:v>47.01</c:v>
                </c:pt>
                <c:pt idx="4">
                  <c:v>68.599999999999994</c:v>
                </c:pt>
                <c:pt idx="5">
                  <c:v>95.96</c:v>
                </c:pt>
                <c:pt idx="6">
                  <c:v>128.4</c:v>
                </c:pt>
                <c:pt idx="7">
                  <c:v>165.84</c:v>
                </c:pt>
                <c:pt idx="8">
                  <c:v>207.38</c:v>
                </c:pt>
                <c:pt idx="9">
                  <c:v>252.04</c:v>
                </c:pt>
                <c:pt idx="10">
                  <c:v>297.89999999999998</c:v>
                </c:pt>
                <c:pt idx="11">
                  <c:v>342.99</c:v>
                </c:pt>
                <c:pt idx="12">
                  <c:v>386.2</c:v>
                </c:pt>
                <c:pt idx="13">
                  <c:v>427.42</c:v>
                </c:pt>
                <c:pt idx="14">
                  <c:v>463.94</c:v>
                </c:pt>
                <c:pt idx="15">
                  <c:v>496.39</c:v>
                </c:pt>
                <c:pt idx="16">
                  <c:v>524.84</c:v>
                </c:pt>
                <c:pt idx="17">
                  <c:v>547.48</c:v>
                </c:pt>
                <c:pt idx="18">
                  <c:v>565.04999999999995</c:v>
                </c:pt>
                <c:pt idx="19">
                  <c:v>576.70000000000005</c:v>
                </c:pt>
                <c:pt idx="20">
                  <c:v>583.27</c:v>
                </c:pt>
                <c:pt idx="21">
                  <c:v>584.83000000000004</c:v>
                </c:pt>
                <c:pt idx="22">
                  <c:v>581.38</c:v>
                </c:pt>
                <c:pt idx="23">
                  <c:v>573.84</c:v>
                </c:pt>
                <c:pt idx="24">
                  <c:v>563.17999999999995</c:v>
                </c:pt>
                <c:pt idx="25">
                  <c:v>549.52</c:v>
                </c:pt>
                <c:pt idx="26">
                  <c:v>533.75</c:v>
                </c:pt>
                <c:pt idx="27">
                  <c:v>516.88</c:v>
                </c:pt>
                <c:pt idx="28">
                  <c:v>498.99</c:v>
                </c:pt>
                <c:pt idx="29">
                  <c:v>480.1</c:v>
                </c:pt>
                <c:pt idx="30">
                  <c:v>462.91</c:v>
                </c:pt>
                <c:pt idx="31">
                  <c:v>445.89</c:v>
                </c:pt>
                <c:pt idx="32">
                  <c:v>430.69</c:v>
                </c:pt>
                <c:pt idx="33">
                  <c:v>417.47</c:v>
                </c:pt>
                <c:pt idx="34">
                  <c:v>406.25</c:v>
                </c:pt>
                <c:pt idx="35">
                  <c:v>397.02</c:v>
                </c:pt>
                <c:pt idx="36">
                  <c:v>390.7</c:v>
                </c:pt>
                <c:pt idx="37">
                  <c:v>386.47</c:v>
                </c:pt>
                <c:pt idx="38">
                  <c:v>385.15</c:v>
                </c:pt>
                <c:pt idx="39">
                  <c:v>385.01</c:v>
                </c:pt>
                <c:pt idx="40">
                  <c:v>387.7</c:v>
                </c:pt>
                <c:pt idx="41">
                  <c:v>392.47</c:v>
                </c:pt>
                <c:pt idx="42">
                  <c:v>398.35</c:v>
                </c:pt>
                <c:pt idx="43">
                  <c:v>406.13</c:v>
                </c:pt>
                <c:pt idx="44">
                  <c:v>414.11</c:v>
                </c:pt>
                <c:pt idx="45">
                  <c:v>422.11</c:v>
                </c:pt>
                <c:pt idx="46">
                  <c:v>431.01</c:v>
                </c:pt>
                <c:pt idx="47">
                  <c:v>440</c:v>
                </c:pt>
                <c:pt idx="48">
                  <c:v>448.1</c:v>
                </c:pt>
                <c:pt idx="49">
                  <c:v>456.11</c:v>
                </c:pt>
                <c:pt idx="50">
                  <c:v>463.21</c:v>
                </c:pt>
                <c:pt idx="51">
                  <c:v>469.32</c:v>
                </c:pt>
                <c:pt idx="52">
                  <c:v>473.53</c:v>
                </c:pt>
                <c:pt idx="53">
                  <c:v>477.55</c:v>
                </c:pt>
                <c:pt idx="54">
                  <c:v>479.76</c:v>
                </c:pt>
                <c:pt idx="55">
                  <c:v>481.78</c:v>
                </c:pt>
                <c:pt idx="56">
                  <c:v>481.98</c:v>
                </c:pt>
                <c:pt idx="57">
                  <c:v>481.1</c:v>
                </c:pt>
                <c:pt idx="58">
                  <c:v>479.21</c:v>
                </c:pt>
                <c:pt idx="59">
                  <c:v>476.32</c:v>
                </c:pt>
                <c:pt idx="60">
                  <c:v>472.43</c:v>
                </c:pt>
                <c:pt idx="61">
                  <c:v>469.34</c:v>
                </c:pt>
                <c:pt idx="62">
                  <c:v>464.53</c:v>
                </c:pt>
                <c:pt idx="63">
                  <c:v>460.45</c:v>
                </c:pt>
                <c:pt idx="64">
                  <c:v>456.45</c:v>
                </c:pt>
                <c:pt idx="65">
                  <c:v>452.44</c:v>
                </c:pt>
                <c:pt idx="66">
                  <c:v>448.44</c:v>
                </c:pt>
                <c:pt idx="67">
                  <c:v>444.44</c:v>
                </c:pt>
                <c:pt idx="68">
                  <c:v>441.34</c:v>
                </c:pt>
                <c:pt idx="69">
                  <c:v>439.23</c:v>
                </c:pt>
                <c:pt idx="70">
                  <c:v>437.22</c:v>
                </c:pt>
                <c:pt idx="71">
                  <c:v>436.12</c:v>
                </c:pt>
                <c:pt idx="72">
                  <c:v>435.11</c:v>
                </c:pt>
                <c:pt idx="73">
                  <c:v>435.01</c:v>
                </c:pt>
                <c:pt idx="74">
                  <c:v>435</c:v>
                </c:pt>
                <c:pt idx="75">
                  <c:v>435.9</c:v>
                </c:pt>
                <c:pt idx="76">
                  <c:v>436.89</c:v>
                </c:pt>
                <c:pt idx="77">
                  <c:v>437.89</c:v>
                </c:pt>
                <c:pt idx="78">
                  <c:v>439.79</c:v>
                </c:pt>
                <c:pt idx="79">
                  <c:v>441.78</c:v>
                </c:pt>
                <c:pt idx="80">
                  <c:v>443.78</c:v>
                </c:pt>
                <c:pt idx="81">
                  <c:v>445.78</c:v>
                </c:pt>
                <c:pt idx="82">
                  <c:v>447.78</c:v>
                </c:pt>
                <c:pt idx="83">
                  <c:v>449.78</c:v>
                </c:pt>
                <c:pt idx="84">
                  <c:v>451.78</c:v>
                </c:pt>
                <c:pt idx="85">
                  <c:v>452.88</c:v>
                </c:pt>
                <c:pt idx="86">
                  <c:v>454.79</c:v>
                </c:pt>
                <c:pt idx="87">
                  <c:v>455.88</c:v>
                </c:pt>
                <c:pt idx="88">
                  <c:v>455.99</c:v>
                </c:pt>
                <c:pt idx="89">
                  <c:v>456.9</c:v>
                </c:pt>
                <c:pt idx="90">
                  <c:v>456.99</c:v>
                </c:pt>
                <c:pt idx="91">
                  <c:v>457</c:v>
                </c:pt>
                <c:pt idx="92">
                  <c:v>457</c:v>
                </c:pt>
                <c:pt idx="93">
                  <c:v>457</c:v>
                </c:pt>
                <c:pt idx="94">
                  <c:v>456.1</c:v>
                </c:pt>
                <c:pt idx="95">
                  <c:v>455.11</c:v>
                </c:pt>
                <c:pt idx="96">
                  <c:v>454.11</c:v>
                </c:pt>
                <c:pt idx="97">
                  <c:v>454.01</c:v>
                </c:pt>
                <c:pt idx="98">
                  <c:v>453.1</c:v>
                </c:pt>
                <c:pt idx="99">
                  <c:v>452.11</c:v>
                </c:pt>
                <c:pt idx="100">
                  <c:v>451.11</c:v>
                </c:pt>
                <c:pt idx="101">
                  <c:v>450.11</c:v>
                </c:pt>
                <c:pt idx="102">
                  <c:v>449.11</c:v>
                </c:pt>
                <c:pt idx="103">
                  <c:v>448.11</c:v>
                </c:pt>
                <c:pt idx="104">
                  <c:v>448.01</c:v>
                </c:pt>
                <c:pt idx="105">
                  <c:v>447.1</c:v>
                </c:pt>
                <c:pt idx="106">
                  <c:v>447.01</c:v>
                </c:pt>
                <c:pt idx="107">
                  <c:v>447</c:v>
                </c:pt>
                <c:pt idx="108">
                  <c:v>446.1</c:v>
                </c:pt>
                <c:pt idx="109">
                  <c:v>446.01</c:v>
                </c:pt>
                <c:pt idx="110">
                  <c:v>446.9</c:v>
                </c:pt>
                <c:pt idx="111">
                  <c:v>446.99</c:v>
                </c:pt>
                <c:pt idx="112">
                  <c:v>447</c:v>
                </c:pt>
                <c:pt idx="113">
                  <c:v>447.9</c:v>
                </c:pt>
                <c:pt idx="114">
                  <c:v>447.99</c:v>
                </c:pt>
                <c:pt idx="115">
                  <c:v>448</c:v>
                </c:pt>
                <c:pt idx="116">
                  <c:v>448.9</c:v>
                </c:pt>
                <c:pt idx="117">
                  <c:v>448.99</c:v>
                </c:pt>
                <c:pt idx="118">
                  <c:v>449.9</c:v>
                </c:pt>
                <c:pt idx="119">
                  <c:v>449.99</c:v>
                </c:pt>
                <c:pt idx="120">
                  <c:v>450.9</c:v>
                </c:pt>
                <c:pt idx="121">
                  <c:v>450.99</c:v>
                </c:pt>
                <c:pt idx="122">
                  <c:v>451</c:v>
                </c:pt>
                <c:pt idx="123">
                  <c:v>451</c:v>
                </c:pt>
                <c:pt idx="124">
                  <c:v>451.9</c:v>
                </c:pt>
                <c:pt idx="125">
                  <c:v>451.99</c:v>
                </c:pt>
                <c:pt idx="126">
                  <c:v>452</c:v>
                </c:pt>
                <c:pt idx="127">
                  <c:v>452</c:v>
                </c:pt>
                <c:pt idx="128">
                  <c:v>451.1</c:v>
                </c:pt>
                <c:pt idx="129">
                  <c:v>451.01</c:v>
                </c:pt>
                <c:pt idx="130">
                  <c:v>451</c:v>
                </c:pt>
                <c:pt idx="131">
                  <c:v>451</c:v>
                </c:pt>
                <c:pt idx="132">
                  <c:v>451</c:v>
                </c:pt>
                <c:pt idx="133">
                  <c:v>451</c:v>
                </c:pt>
                <c:pt idx="134">
                  <c:v>450.1</c:v>
                </c:pt>
                <c:pt idx="135">
                  <c:v>450.01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449.1</c:v>
                </c:pt>
                <c:pt idx="142">
                  <c:v>449.01</c:v>
                </c:pt>
                <c:pt idx="143">
                  <c:v>449</c:v>
                </c:pt>
                <c:pt idx="144">
                  <c:v>449</c:v>
                </c:pt>
                <c:pt idx="145">
                  <c:v>449</c:v>
                </c:pt>
                <c:pt idx="146">
                  <c:v>449</c:v>
                </c:pt>
                <c:pt idx="147">
                  <c:v>449.9</c:v>
                </c:pt>
                <c:pt idx="148">
                  <c:v>449.99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450.9</c:v>
                </c:pt>
                <c:pt idx="156">
                  <c:v>450.99</c:v>
                </c:pt>
                <c:pt idx="157">
                  <c:v>451</c:v>
                </c:pt>
                <c:pt idx="158">
                  <c:v>451</c:v>
                </c:pt>
                <c:pt idx="159">
                  <c:v>450.1</c:v>
                </c:pt>
                <c:pt idx="160">
                  <c:v>450.01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449.1</c:v>
                </c:pt>
                <c:pt idx="170">
                  <c:v>449.01</c:v>
                </c:pt>
                <c:pt idx="171">
                  <c:v>449</c:v>
                </c:pt>
                <c:pt idx="172">
                  <c:v>449</c:v>
                </c:pt>
                <c:pt idx="173">
                  <c:v>449.9</c:v>
                </c:pt>
                <c:pt idx="174">
                  <c:v>449.99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450.9</c:v>
                </c:pt>
                <c:pt idx="183">
                  <c:v>450.99</c:v>
                </c:pt>
                <c:pt idx="184">
                  <c:v>451</c:v>
                </c:pt>
                <c:pt idx="185">
                  <c:v>451</c:v>
                </c:pt>
                <c:pt idx="186">
                  <c:v>451</c:v>
                </c:pt>
                <c:pt idx="187">
                  <c:v>450.1</c:v>
                </c:pt>
                <c:pt idx="188">
                  <c:v>450.01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449.1</c:v>
                </c:pt>
                <c:pt idx="195">
                  <c:v>449.01</c:v>
                </c:pt>
                <c:pt idx="196">
                  <c:v>449</c:v>
                </c:pt>
                <c:pt idx="197">
                  <c:v>449</c:v>
                </c:pt>
                <c:pt idx="198">
                  <c:v>449.9</c:v>
                </c:pt>
                <c:pt idx="199">
                  <c:v>449.99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449.1</c:v>
                </c:pt>
                <c:pt idx="206">
                  <c:v>449.01</c:v>
                </c:pt>
                <c:pt idx="207">
                  <c:v>449</c:v>
                </c:pt>
                <c:pt idx="208">
                  <c:v>449.9</c:v>
                </c:pt>
                <c:pt idx="209">
                  <c:v>449.99</c:v>
                </c:pt>
                <c:pt idx="210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8-46FA-A262-09ED812C3B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pid!$AM$4:$AM$214</c:f>
              <c:numCache>
                <c:formatCode>General</c:formatCode>
                <c:ptCount val="211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8-46FA-A262-09ED812C3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03688"/>
        <c:axId val="553005000"/>
      </c:scatterChart>
      <c:valAx>
        <c:axId val="55300368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5000"/>
        <c:crosses val="autoZero"/>
        <c:crossBetween val="midCat"/>
      </c:valAx>
      <c:valAx>
        <c:axId val="553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kp</a:t>
            </a:r>
            <a:r>
              <a:rPr lang="en-US" baseline="0"/>
              <a:t> : 0.3 ki : 0.2 kd :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pid!$BB$4:$BB$217</c:f>
              <c:numCache>
                <c:formatCode>General</c:formatCode>
                <c:ptCount val="214"/>
                <c:pt idx="0">
                  <c:v>0</c:v>
                </c:pt>
                <c:pt idx="1">
                  <c:v>11.7</c:v>
                </c:pt>
                <c:pt idx="2">
                  <c:v>29.07</c:v>
                </c:pt>
                <c:pt idx="3">
                  <c:v>46.11</c:v>
                </c:pt>
                <c:pt idx="4">
                  <c:v>64.91</c:v>
                </c:pt>
                <c:pt idx="5">
                  <c:v>88.39</c:v>
                </c:pt>
                <c:pt idx="6">
                  <c:v>115.94</c:v>
                </c:pt>
                <c:pt idx="7">
                  <c:v>147.49</c:v>
                </c:pt>
                <c:pt idx="8">
                  <c:v>182.15</c:v>
                </c:pt>
                <c:pt idx="9">
                  <c:v>218.91</c:v>
                </c:pt>
                <c:pt idx="10">
                  <c:v>257.69</c:v>
                </c:pt>
                <c:pt idx="11">
                  <c:v>297.57</c:v>
                </c:pt>
                <c:pt idx="12">
                  <c:v>335.76</c:v>
                </c:pt>
                <c:pt idx="13">
                  <c:v>372.88</c:v>
                </c:pt>
                <c:pt idx="14">
                  <c:v>407.19</c:v>
                </c:pt>
                <c:pt idx="15">
                  <c:v>438.52</c:v>
                </c:pt>
                <c:pt idx="16">
                  <c:v>465.95</c:v>
                </c:pt>
                <c:pt idx="17">
                  <c:v>489.4</c:v>
                </c:pt>
                <c:pt idx="18">
                  <c:v>510.64</c:v>
                </c:pt>
                <c:pt idx="19">
                  <c:v>528.05999999999995</c:v>
                </c:pt>
                <c:pt idx="20">
                  <c:v>541.51</c:v>
                </c:pt>
                <c:pt idx="21">
                  <c:v>552.75</c:v>
                </c:pt>
                <c:pt idx="22">
                  <c:v>561.08000000000004</c:v>
                </c:pt>
                <c:pt idx="23">
                  <c:v>566.41</c:v>
                </c:pt>
                <c:pt idx="24">
                  <c:v>567.84</c:v>
                </c:pt>
                <c:pt idx="25">
                  <c:v>567.08000000000004</c:v>
                </c:pt>
                <c:pt idx="26">
                  <c:v>564.30999999999995</c:v>
                </c:pt>
                <c:pt idx="27">
                  <c:v>559.53</c:v>
                </c:pt>
                <c:pt idx="28">
                  <c:v>552.75</c:v>
                </c:pt>
                <c:pt idx="29">
                  <c:v>543.98</c:v>
                </c:pt>
                <c:pt idx="30">
                  <c:v>534.1</c:v>
                </c:pt>
                <c:pt idx="31">
                  <c:v>523.21</c:v>
                </c:pt>
                <c:pt idx="32">
                  <c:v>512.22</c:v>
                </c:pt>
                <c:pt idx="33">
                  <c:v>501.22</c:v>
                </c:pt>
                <c:pt idx="34">
                  <c:v>489.32</c:v>
                </c:pt>
                <c:pt idx="35">
                  <c:v>477.33</c:v>
                </c:pt>
                <c:pt idx="36">
                  <c:v>466.23</c:v>
                </c:pt>
                <c:pt idx="37">
                  <c:v>456.12</c:v>
                </c:pt>
                <c:pt idx="38">
                  <c:v>446.11</c:v>
                </c:pt>
                <c:pt idx="39">
                  <c:v>437.01</c:v>
                </c:pt>
                <c:pt idx="40">
                  <c:v>429.8</c:v>
                </c:pt>
                <c:pt idx="41">
                  <c:v>422.78</c:v>
                </c:pt>
                <c:pt idx="42">
                  <c:v>417.58</c:v>
                </c:pt>
                <c:pt idx="43">
                  <c:v>412.56</c:v>
                </c:pt>
                <c:pt idx="44">
                  <c:v>409.36</c:v>
                </c:pt>
                <c:pt idx="45">
                  <c:v>407.24</c:v>
                </c:pt>
                <c:pt idx="46">
                  <c:v>406.12</c:v>
                </c:pt>
                <c:pt idx="47">
                  <c:v>406.91</c:v>
                </c:pt>
                <c:pt idx="48">
                  <c:v>406.99</c:v>
                </c:pt>
                <c:pt idx="49">
                  <c:v>408.8</c:v>
                </c:pt>
                <c:pt idx="50">
                  <c:v>411.68</c:v>
                </c:pt>
                <c:pt idx="51">
                  <c:v>414.67</c:v>
                </c:pt>
                <c:pt idx="52">
                  <c:v>417.67</c:v>
                </c:pt>
                <c:pt idx="53">
                  <c:v>421.57</c:v>
                </c:pt>
                <c:pt idx="54">
                  <c:v>425.56</c:v>
                </c:pt>
                <c:pt idx="55">
                  <c:v>430.46</c:v>
                </c:pt>
                <c:pt idx="56">
                  <c:v>434.55</c:v>
                </c:pt>
                <c:pt idx="57">
                  <c:v>438.55</c:v>
                </c:pt>
                <c:pt idx="58">
                  <c:v>442.56</c:v>
                </c:pt>
                <c:pt idx="59">
                  <c:v>446.56</c:v>
                </c:pt>
                <c:pt idx="60">
                  <c:v>450.56</c:v>
                </c:pt>
                <c:pt idx="61">
                  <c:v>453.66</c:v>
                </c:pt>
                <c:pt idx="62">
                  <c:v>456.67</c:v>
                </c:pt>
                <c:pt idx="63">
                  <c:v>459.67</c:v>
                </c:pt>
                <c:pt idx="64">
                  <c:v>461.77</c:v>
                </c:pt>
                <c:pt idx="65">
                  <c:v>463.78</c:v>
                </c:pt>
                <c:pt idx="66">
                  <c:v>464.88</c:v>
                </c:pt>
                <c:pt idx="67">
                  <c:v>465.89</c:v>
                </c:pt>
                <c:pt idx="68">
                  <c:v>465.99</c:v>
                </c:pt>
                <c:pt idx="69">
                  <c:v>466</c:v>
                </c:pt>
                <c:pt idx="70">
                  <c:v>466</c:v>
                </c:pt>
                <c:pt idx="71">
                  <c:v>465.1</c:v>
                </c:pt>
                <c:pt idx="72">
                  <c:v>464.11</c:v>
                </c:pt>
                <c:pt idx="73">
                  <c:v>463.11</c:v>
                </c:pt>
                <c:pt idx="74">
                  <c:v>462.11</c:v>
                </c:pt>
                <c:pt idx="75">
                  <c:v>461.11</c:v>
                </c:pt>
                <c:pt idx="76">
                  <c:v>459.21</c:v>
                </c:pt>
                <c:pt idx="77">
                  <c:v>458.12</c:v>
                </c:pt>
                <c:pt idx="78">
                  <c:v>456.21</c:v>
                </c:pt>
                <c:pt idx="79">
                  <c:v>454.22</c:v>
                </c:pt>
                <c:pt idx="80">
                  <c:v>453.12</c:v>
                </c:pt>
                <c:pt idx="81">
                  <c:v>451.21</c:v>
                </c:pt>
                <c:pt idx="82">
                  <c:v>450.12</c:v>
                </c:pt>
                <c:pt idx="83">
                  <c:v>449.11</c:v>
                </c:pt>
                <c:pt idx="84">
                  <c:v>448.11</c:v>
                </c:pt>
                <c:pt idx="85">
                  <c:v>446.21</c:v>
                </c:pt>
                <c:pt idx="86">
                  <c:v>446.02</c:v>
                </c:pt>
                <c:pt idx="87">
                  <c:v>445.1</c:v>
                </c:pt>
                <c:pt idx="88">
                  <c:v>445.01</c:v>
                </c:pt>
                <c:pt idx="89">
                  <c:v>444.1</c:v>
                </c:pt>
                <c:pt idx="90">
                  <c:v>444.01</c:v>
                </c:pt>
                <c:pt idx="91">
                  <c:v>444</c:v>
                </c:pt>
                <c:pt idx="92">
                  <c:v>444</c:v>
                </c:pt>
                <c:pt idx="93">
                  <c:v>444</c:v>
                </c:pt>
                <c:pt idx="94">
                  <c:v>444.9</c:v>
                </c:pt>
                <c:pt idx="95">
                  <c:v>444.99</c:v>
                </c:pt>
                <c:pt idx="96">
                  <c:v>445</c:v>
                </c:pt>
                <c:pt idx="97">
                  <c:v>445.9</c:v>
                </c:pt>
                <c:pt idx="98">
                  <c:v>446.89</c:v>
                </c:pt>
                <c:pt idx="99">
                  <c:v>446.99</c:v>
                </c:pt>
                <c:pt idx="100">
                  <c:v>447.9</c:v>
                </c:pt>
                <c:pt idx="101">
                  <c:v>447.99</c:v>
                </c:pt>
                <c:pt idx="102">
                  <c:v>448.9</c:v>
                </c:pt>
                <c:pt idx="103">
                  <c:v>449.89</c:v>
                </c:pt>
                <c:pt idx="104">
                  <c:v>449.99</c:v>
                </c:pt>
                <c:pt idx="105">
                  <c:v>450.9</c:v>
                </c:pt>
                <c:pt idx="106">
                  <c:v>450.99</c:v>
                </c:pt>
                <c:pt idx="107">
                  <c:v>451</c:v>
                </c:pt>
                <c:pt idx="108">
                  <c:v>451</c:v>
                </c:pt>
                <c:pt idx="109">
                  <c:v>451.9</c:v>
                </c:pt>
                <c:pt idx="110">
                  <c:v>451.99</c:v>
                </c:pt>
                <c:pt idx="111">
                  <c:v>452</c:v>
                </c:pt>
                <c:pt idx="112">
                  <c:v>452</c:v>
                </c:pt>
                <c:pt idx="113">
                  <c:v>452</c:v>
                </c:pt>
                <c:pt idx="114">
                  <c:v>452</c:v>
                </c:pt>
                <c:pt idx="115">
                  <c:v>452</c:v>
                </c:pt>
                <c:pt idx="116">
                  <c:v>452</c:v>
                </c:pt>
                <c:pt idx="117">
                  <c:v>452</c:v>
                </c:pt>
                <c:pt idx="118">
                  <c:v>452</c:v>
                </c:pt>
                <c:pt idx="119">
                  <c:v>451.1</c:v>
                </c:pt>
                <c:pt idx="120">
                  <c:v>451.01</c:v>
                </c:pt>
                <c:pt idx="121">
                  <c:v>451</c:v>
                </c:pt>
                <c:pt idx="122">
                  <c:v>451</c:v>
                </c:pt>
                <c:pt idx="123">
                  <c:v>451</c:v>
                </c:pt>
                <c:pt idx="124">
                  <c:v>451</c:v>
                </c:pt>
                <c:pt idx="125">
                  <c:v>450.1</c:v>
                </c:pt>
                <c:pt idx="126">
                  <c:v>450.01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449.1</c:v>
                </c:pt>
                <c:pt idx="133">
                  <c:v>449.01</c:v>
                </c:pt>
                <c:pt idx="134">
                  <c:v>449</c:v>
                </c:pt>
                <c:pt idx="135">
                  <c:v>449</c:v>
                </c:pt>
                <c:pt idx="136">
                  <c:v>449</c:v>
                </c:pt>
                <c:pt idx="137">
                  <c:v>449</c:v>
                </c:pt>
                <c:pt idx="138">
                  <c:v>449</c:v>
                </c:pt>
                <c:pt idx="139">
                  <c:v>449</c:v>
                </c:pt>
                <c:pt idx="140">
                  <c:v>449.9</c:v>
                </c:pt>
                <c:pt idx="141">
                  <c:v>449.99</c:v>
                </c:pt>
                <c:pt idx="142">
                  <c:v>449.1</c:v>
                </c:pt>
                <c:pt idx="143">
                  <c:v>449.01</c:v>
                </c:pt>
                <c:pt idx="144">
                  <c:v>449.9</c:v>
                </c:pt>
                <c:pt idx="145">
                  <c:v>449.99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450.9</c:v>
                </c:pt>
                <c:pt idx="155">
                  <c:v>450.99</c:v>
                </c:pt>
                <c:pt idx="156">
                  <c:v>450.1</c:v>
                </c:pt>
                <c:pt idx="157">
                  <c:v>450.01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449.1</c:v>
                </c:pt>
                <c:pt idx="168">
                  <c:v>449.01</c:v>
                </c:pt>
                <c:pt idx="169">
                  <c:v>449.9</c:v>
                </c:pt>
                <c:pt idx="170">
                  <c:v>449.99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450.9</c:v>
                </c:pt>
                <c:pt idx="180">
                  <c:v>450.99</c:v>
                </c:pt>
                <c:pt idx="181">
                  <c:v>450.1</c:v>
                </c:pt>
                <c:pt idx="182">
                  <c:v>450.01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449.1</c:v>
                </c:pt>
                <c:pt idx="193">
                  <c:v>449.01</c:v>
                </c:pt>
                <c:pt idx="194">
                  <c:v>449.9</c:v>
                </c:pt>
                <c:pt idx="195">
                  <c:v>449.99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450.9</c:v>
                </c:pt>
                <c:pt idx="205">
                  <c:v>450.99</c:v>
                </c:pt>
                <c:pt idx="206">
                  <c:v>450.1</c:v>
                </c:pt>
                <c:pt idx="207">
                  <c:v>450.01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1-4CA5-8BCF-5F65BC10B7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pid!$BA$4:$BA$217</c:f>
              <c:numCache>
                <c:formatCode>General</c:formatCode>
                <c:ptCount val="21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1-4CA5-8BCF-5F65BC10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30880"/>
        <c:axId val="555332848"/>
      </c:scatterChart>
      <c:valAx>
        <c:axId val="5553308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2848"/>
        <c:crosses val="autoZero"/>
        <c:crossBetween val="midCat"/>
      </c:valAx>
      <c:valAx>
        <c:axId val="5553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088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: 0.3 ki :0.2 kd :0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9486111111111112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pid!$B$2:$B$375</c:f>
              <c:numCache>
                <c:formatCode>General</c:formatCode>
                <c:ptCount val="374"/>
                <c:pt idx="0">
                  <c:v>0</c:v>
                </c:pt>
                <c:pt idx="1">
                  <c:v>6.3</c:v>
                </c:pt>
                <c:pt idx="2">
                  <c:v>20.43</c:v>
                </c:pt>
                <c:pt idx="3">
                  <c:v>42.54</c:v>
                </c:pt>
                <c:pt idx="4">
                  <c:v>72.650000000000006</c:v>
                </c:pt>
                <c:pt idx="5">
                  <c:v>109.87</c:v>
                </c:pt>
                <c:pt idx="6">
                  <c:v>153.19</c:v>
                </c:pt>
                <c:pt idx="7">
                  <c:v>200.72</c:v>
                </c:pt>
                <c:pt idx="8">
                  <c:v>248.67</c:v>
                </c:pt>
                <c:pt idx="9">
                  <c:v>297.57</c:v>
                </c:pt>
                <c:pt idx="10">
                  <c:v>345.66</c:v>
                </c:pt>
                <c:pt idx="11">
                  <c:v>390.07</c:v>
                </c:pt>
                <c:pt idx="12">
                  <c:v>431.41</c:v>
                </c:pt>
                <c:pt idx="13">
                  <c:v>468.84</c:v>
                </c:pt>
                <c:pt idx="14">
                  <c:v>500.48</c:v>
                </c:pt>
                <c:pt idx="15">
                  <c:v>527.04999999999995</c:v>
                </c:pt>
                <c:pt idx="16">
                  <c:v>548.6</c:v>
                </c:pt>
                <c:pt idx="17">
                  <c:v>564.26</c:v>
                </c:pt>
                <c:pt idx="18">
                  <c:v>573.03</c:v>
                </c:pt>
                <c:pt idx="19">
                  <c:v>576.6</c:v>
                </c:pt>
                <c:pt idx="20">
                  <c:v>575.16</c:v>
                </c:pt>
                <c:pt idx="21">
                  <c:v>568.72</c:v>
                </c:pt>
                <c:pt idx="22">
                  <c:v>558.16999999999996</c:v>
                </c:pt>
                <c:pt idx="23">
                  <c:v>544.52</c:v>
                </c:pt>
                <c:pt idx="24">
                  <c:v>527.85</c:v>
                </c:pt>
                <c:pt idx="25">
                  <c:v>509.99</c:v>
                </c:pt>
                <c:pt idx="26">
                  <c:v>491.1</c:v>
                </c:pt>
                <c:pt idx="27">
                  <c:v>471.21</c:v>
                </c:pt>
                <c:pt idx="28">
                  <c:v>452.12</c:v>
                </c:pt>
                <c:pt idx="29">
                  <c:v>434.91</c:v>
                </c:pt>
                <c:pt idx="30">
                  <c:v>418.79</c:v>
                </c:pt>
                <c:pt idx="31">
                  <c:v>404.58</c:v>
                </c:pt>
                <c:pt idx="32">
                  <c:v>394.16</c:v>
                </c:pt>
                <c:pt idx="33">
                  <c:v>385.92</c:v>
                </c:pt>
                <c:pt idx="34">
                  <c:v>380.59</c:v>
                </c:pt>
                <c:pt idx="35">
                  <c:v>377.36</c:v>
                </c:pt>
                <c:pt idx="36">
                  <c:v>377.94</c:v>
                </c:pt>
                <c:pt idx="37">
                  <c:v>380.69</c:v>
                </c:pt>
                <c:pt idx="38">
                  <c:v>386.37</c:v>
                </c:pt>
                <c:pt idx="39">
                  <c:v>393.24</c:v>
                </c:pt>
                <c:pt idx="40">
                  <c:v>402.02</c:v>
                </c:pt>
                <c:pt idx="41">
                  <c:v>411.9</c:v>
                </c:pt>
                <c:pt idx="42">
                  <c:v>422.79</c:v>
                </c:pt>
                <c:pt idx="43">
                  <c:v>433.78</c:v>
                </c:pt>
                <c:pt idx="44">
                  <c:v>444.78</c:v>
                </c:pt>
                <c:pt idx="45">
                  <c:v>454.88</c:v>
                </c:pt>
                <c:pt idx="46">
                  <c:v>463.99</c:v>
                </c:pt>
                <c:pt idx="47">
                  <c:v>472.1</c:v>
                </c:pt>
                <c:pt idx="48">
                  <c:v>478.31</c:v>
                </c:pt>
                <c:pt idx="49">
                  <c:v>483.43</c:v>
                </c:pt>
                <c:pt idx="50">
                  <c:v>487.54</c:v>
                </c:pt>
                <c:pt idx="51">
                  <c:v>489.75</c:v>
                </c:pt>
                <c:pt idx="52">
                  <c:v>489.98</c:v>
                </c:pt>
                <c:pt idx="53">
                  <c:v>489.1</c:v>
                </c:pt>
                <c:pt idx="54">
                  <c:v>486.31</c:v>
                </c:pt>
                <c:pt idx="55">
                  <c:v>482.43</c:v>
                </c:pt>
                <c:pt idx="56">
                  <c:v>478.44</c:v>
                </c:pt>
                <c:pt idx="57">
                  <c:v>472.64</c:v>
                </c:pt>
                <c:pt idx="58">
                  <c:v>466.66</c:v>
                </c:pt>
                <c:pt idx="59">
                  <c:v>460.67</c:v>
                </c:pt>
                <c:pt idx="60">
                  <c:v>454.67</c:v>
                </c:pt>
                <c:pt idx="61">
                  <c:v>449.57</c:v>
                </c:pt>
                <c:pt idx="62">
                  <c:v>444.56</c:v>
                </c:pt>
                <c:pt idx="63">
                  <c:v>439.56</c:v>
                </c:pt>
                <c:pt idx="64">
                  <c:v>435.46</c:v>
                </c:pt>
                <c:pt idx="65">
                  <c:v>432.35</c:v>
                </c:pt>
                <c:pt idx="66">
                  <c:v>430.23</c:v>
                </c:pt>
                <c:pt idx="67">
                  <c:v>428.22</c:v>
                </c:pt>
                <c:pt idx="68">
                  <c:v>428.02</c:v>
                </c:pt>
                <c:pt idx="69">
                  <c:v>428</c:v>
                </c:pt>
                <c:pt idx="70">
                  <c:v>429.8</c:v>
                </c:pt>
                <c:pt idx="71">
                  <c:v>430.88</c:v>
                </c:pt>
                <c:pt idx="72">
                  <c:v>433.69</c:v>
                </c:pt>
                <c:pt idx="73">
                  <c:v>436.67</c:v>
                </c:pt>
                <c:pt idx="74">
                  <c:v>439.67</c:v>
                </c:pt>
                <c:pt idx="75">
                  <c:v>442.67</c:v>
                </c:pt>
                <c:pt idx="76">
                  <c:v>445.67</c:v>
                </c:pt>
                <c:pt idx="77">
                  <c:v>449.57</c:v>
                </c:pt>
                <c:pt idx="78">
                  <c:v>452.66</c:v>
                </c:pt>
                <c:pt idx="79">
                  <c:v>454.77</c:v>
                </c:pt>
                <c:pt idx="80">
                  <c:v>457.68</c:v>
                </c:pt>
                <c:pt idx="81">
                  <c:v>458.87</c:v>
                </c:pt>
                <c:pt idx="82">
                  <c:v>460.79</c:v>
                </c:pt>
                <c:pt idx="83">
                  <c:v>461.88</c:v>
                </c:pt>
                <c:pt idx="84">
                  <c:v>461.99</c:v>
                </c:pt>
                <c:pt idx="85">
                  <c:v>462</c:v>
                </c:pt>
                <c:pt idx="86">
                  <c:v>461.1</c:v>
                </c:pt>
                <c:pt idx="87">
                  <c:v>461.01</c:v>
                </c:pt>
                <c:pt idx="88">
                  <c:v>459.2</c:v>
                </c:pt>
                <c:pt idx="89">
                  <c:v>458.12</c:v>
                </c:pt>
                <c:pt idx="90">
                  <c:v>456.21</c:v>
                </c:pt>
                <c:pt idx="91">
                  <c:v>455.12</c:v>
                </c:pt>
                <c:pt idx="92">
                  <c:v>453.21</c:v>
                </c:pt>
                <c:pt idx="93">
                  <c:v>451.22</c:v>
                </c:pt>
                <c:pt idx="94">
                  <c:v>449.22</c:v>
                </c:pt>
                <c:pt idx="95">
                  <c:v>448.12</c:v>
                </c:pt>
                <c:pt idx="96">
                  <c:v>446.21</c:v>
                </c:pt>
                <c:pt idx="97">
                  <c:v>445.12</c:v>
                </c:pt>
                <c:pt idx="98">
                  <c:v>444.11</c:v>
                </c:pt>
                <c:pt idx="99">
                  <c:v>444.01</c:v>
                </c:pt>
                <c:pt idx="100">
                  <c:v>444</c:v>
                </c:pt>
                <c:pt idx="101">
                  <c:v>444</c:v>
                </c:pt>
                <c:pt idx="102">
                  <c:v>444</c:v>
                </c:pt>
                <c:pt idx="103">
                  <c:v>444</c:v>
                </c:pt>
                <c:pt idx="104">
                  <c:v>444.9</c:v>
                </c:pt>
                <c:pt idx="105">
                  <c:v>444.99</c:v>
                </c:pt>
                <c:pt idx="106">
                  <c:v>445.9</c:v>
                </c:pt>
                <c:pt idx="107">
                  <c:v>446.89</c:v>
                </c:pt>
                <c:pt idx="108">
                  <c:v>447.89</c:v>
                </c:pt>
                <c:pt idx="109">
                  <c:v>448.89</c:v>
                </c:pt>
                <c:pt idx="110">
                  <c:v>449.89</c:v>
                </c:pt>
                <c:pt idx="111">
                  <c:v>450.89</c:v>
                </c:pt>
                <c:pt idx="112">
                  <c:v>450.99</c:v>
                </c:pt>
                <c:pt idx="113">
                  <c:v>451.9</c:v>
                </c:pt>
                <c:pt idx="114">
                  <c:v>451.99</c:v>
                </c:pt>
                <c:pt idx="115">
                  <c:v>452.9</c:v>
                </c:pt>
                <c:pt idx="116">
                  <c:v>452.99</c:v>
                </c:pt>
                <c:pt idx="117">
                  <c:v>453</c:v>
                </c:pt>
                <c:pt idx="118">
                  <c:v>453</c:v>
                </c:pt>
                <c:pt idx="119">
                  <c:v>453</c:v>
                </c:pt>
                <c:pt idx="120">
                  <c:v>453</c:v>
                </c:pt>
                <c:pt idx="121">
                  <c:v>453</c:v>
                </c:pt>
                <c:pt idx="122">
                  <c:v>453</c:v>
                </c:pt>
                <c:pt idx="123">
                  <c:v>452.1</c:v>
                </c:pt>
                <c:pt idx="124">
                  <c:v>452.01</c:v>
                </c:pt>
                <c:pt idx="125">
                  <c:v>451.1</c:v>
                </c:pt>
                <c:pt idx="126">
                  <c:v>451.01</c:v>
                </c:pt>
                <c:pt idx="127">
                  <c:v>450.1</c:v>
                </c:pt>
                <c:pt idx="128">
                  <c:v>450.01</c:v>
                </c:pt>
                <c:pt idx="129">
                  <c:v>449.1</c:v>
                </c:pt>
                <c:pt idx="130">
                  <c:v>449.01</c:v>
                </c:pt>
                <c:pt idx="131">
                  <c:v>449</c:v>
                </c:pt>
                <c:pt idx="132">
                  <c:v>448.1</c:v>
                </c:pt>
                <c:pt idx="133">
                  <c:v>448.01</c:v>
                </c:pt>
                <c:pt idx="134">
                  <c:v>448</c:v>
                </c:pt>
                <c:pt idx="135">
                  <c:v>448</c:v>
                </c:pt>
                <c:pt idx="136">
                  <c:v>448</c:v>
                </c:pt>
                <c:pt idx="137">
                  <c:v>448</c:v>
                </c:pt>
                <c:pt idx="138">
                  <c:v>448</c:v>
                </c:pt>
                <c:pt idx="139">
                  <c:v>448.9</c:v>
                </c:pt>
                <c:pt idx="140">
                  <c:v>448.99</c:v>
                </c:pt>
                <c:pt idx="141">
                  <c:v>449</c:v>
                </c:pt>
                <c:pt idx="142">
                  <c:v>449</c:v>
                </c:pt>
                <c:pt idx="143">
                  <c:v>449.9</c:v>
                </c:pt>
                <c:pt idx="144">
                  <c:v>449.99</c:v>
                </c:pt>
                <c:pt idx="145">
                  <c:v>450</c:v>
                </c:pt>
                <c:pt idx="146">
                  <c:v>450</c:v>
                </c:pt>
                <c:pt idx="147">
                  <c:v>450.9</c:v>
                </c:pt>
                <c:pt idx="148">
                  <c:v>450.99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451</c:v>
                </c:pt>
                <c:pt idx="153">
                  <c:v>451</c:v>
                </c:pt>
                <c:pt idx="154">
                  <c:v>451</c:v>
                </c:pt>
                <c:pt idx="155">
                  <c:v>451</c:v>
                </c:pt>
                <c:pt idx="156">
                  <c:v>451</c:v>
                </c:pt>
                <c:pt idx="157">
                  <c:v>451</c:v>
                </c:pt>
                <c:pt idx="158">
                  <c:v>450.1</c:v>
                </c:pt>
                <c:pt idx="159">
                  <c:v>450.01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449.1</c:v>
                </c:pt>
                <c:pt idx="166">
                  <c:v>449.01</c:v>
                </c:pt>
                <c:pt idx="167">
                  <c:v>449</c:v>
                </c:pt>
                <c:pt idx="168">
                  <c:v>449</c:v>
                </c:pt>
                <c:pt idx="169">
                  <c:v>449.9</c:v>
                </c:pt>
                <c:pt idx="170">
                  <c:v>449.99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450.9</c:v>
                </c:pt>
                <c:pt idx="177">
                  <c:v>450.99</c:v>
                </c:pt>
                <c:pt idx="178">
                  <c:v>451</c:v>
                </c:pt>
                <c:pt idx="179">
                  <c:v>451</c:v>
                </c:pt>
                <c:pt idx="180">
                  <c:v>450.1</c:v>
                </c:pt>
                <c:pt idx="181">
                  <c:v>450.01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449.1</c:v>
                </c:pt>
                <c:pt idx="189">
                  <c:v>449.01</c:v>
                </c:pt>
                <c:pt idx="190">
                  <c:v>449</c:v>
                </c:pt>
                <c:pt idx="191">
                  <c:v>449</c:v>
                </c:pt>
                <c:pt idx="192">
                  <c:v>449.9</c:v>
                </c:pt>
                <c:pt idx="193">
                  <c:v>449.99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450.9</c:v>
                </c:pt>
                <c:pt idx="200">
                  <c:v>450.99</c:v>
                </c:pt>
                <c:pt idx="201">
                  <c:v>451</c:v>
                </c:pt>
                <c:pt idx="202">
                  <c:v>451</c:v>
                </c:pt>
                <c:pt idx="203">
                  <c:v>450.1</c:v>
                </c:pt>
                <c:pt idx="204">
                  <c:v>450.01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449.1</c:v>
                </c:pt>
                <c:pt idx="212">
                  <c:v>449.01</c:v>
                </c:pt>
                <c:pt idx="213">
                  <c:v>449</c:v>
                </c:pt>
                <c:pt idx="214">
                  <c:v>449</c:v>
                </c:pt>
                <c:pt idx="215">
                  <c:v>449.9</c:v>
                </c:pt>
                <c:pt idx="216">
                  <c:v>449.99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450.9</c:v>
                </c:pt>
                <c:pt idx="223">
                  <c:v>450.99</c:v>
                </c:pt>
                <c:pt idx="224">
                  <c:v>451</c:v>
                </c:pt>
                <c:pt idx="225">
                  <c:v>451</c:v>
                </c:pt>
                <c:pt idx="226">
                  <c:v>450.1</c:v>
                </c:pt>
                <c:pt idx="227">
                  <c:v>450.01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449.1</c:v>
                </c:pt>
                <c:pt idx="235">
                  <c:v>449.01</c:v>
                </c:pt>
                <c:pt idx="236">
                  <c:v>449</c:v>
                </c:pt>
                <c:pt idx="237">
                  <c:v>449</c:v>
                </c:pt>
                <c:pt idx="238">
                  <c:v>449.9</c:v>
                </c:pt>
                <c:pt idx="239">
                  <c:v>449.99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450.9</c:v>
                </c:pt>
                <c:pt idx="246">
                  <c:v>450.99</c:v>
                </c:pt>
                <c:pt idx="247">
                  <c:v>451</c:v>
                </c:pt>
                <c:pt idx="248">
                  <c:v>451</c:v>
                </c:pt>
                <c:pt idx="249">
                  <c:v>450.1</c:v>
                </c:pt>
                <c:pt idx="250">
                  <c:v>450.01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449.1</c:v>
                </c:pt>
                <c:pt idx="258">
                  <c:v>449.01</c:v>
                </c:pt>
                <c:pt idx="259">
                  <c:v>449</c:v>
                </c:pt>
                <c:pt idx="260">
                  <c:v>449</c:v>
                </c:pt>
                <c:pt idx="261">
                  <c:v>449.9</c:v>
                </c:pt>
                <c:pt idx="262">
                  <c:v>449.99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450.9</c:v>
                </c:pt>
                <c:pt idx="269">
                  <c:v>450.99</c:v>
                </c:pt>
                <c:pt idx="270">
                  <c:v>451</c:v>
                </c:pt>
                <c:pt idx="271">
                  <c:v>451</c:v>
                </c:pt>
                <c:pt idx="272">
                  <c:v>450.1</c:v>
                </c:pt>
                <c:pt idx="273">
                  <c:v>450.01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449.1</c:v>
                </c:pt>
                <c:pt idx="281">
                  <c:v>449.01</c:v>
                </c:pt>
                <c:pt idx="282">
                  <c:v>449</c:v>
                </c:pt>
                <c:pt idx="283">
                  <c:v>449</c:v>
                </c:pt>
                <c:pt idx="284">
                  <c:v>449.9</c:v>
                </c:pt>
                <c:pt idx="285">
                  <c:v>449.99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450.9</c:v>
                </c:pt>
                <c:pt idx="292">
                  <c:v>450.99</c:v>
                </c:pt>
                <c:pt idx="293">
                  <c:v>451</c:v>
                </c:pt>
                <c:pt idx="294">
                  <c:v>451</c:v>
                </c:pt>
                <c:pt idx="295">
                  <c:v>450.1</c:v>
                </c:pt>
                <c:pt idx="296">
                  <c:v>450.01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449.1</c:v>
                </c:pt>
                <c:pt idx="304">
                  <c:v>449.01</c:v>
                </c:pt>
                <c:pt idx="305">
                  <c:v>449</c:v>
                </c:pt>
                <c:pt idx="306">
                  <c:v>449</c:v>
                </c:pt>
                <c:pt idx="307">
                  <c:v>449.9</c:v>
                </c:pt>
                <c:pt idx="308">
                  <c:v>449.99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450.9</c:v>
                </c:pt>
                <c:pt idx="315">
                  <c:v>450.99</c:v>
                </c:pt>
                <c:pt idx="316">
                  <c:v>451</c:v>
                </c:pt>
                <c:pt idx="317">
                  <c:v>451</c:v>
                </c:pt>
                <c:pt idx="318">
                  <c:v>450.1</c:v>
                </c:pt>
                <c:pt idx="319">
                  <c:v>450.01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449.1</c:v>
                </c:pt>
                <c:pt idx="327">
                  <c:v>449.01</c:v>
                </c:pt>
                <c:pt idx="328">
                  <c:v>449</c:v>
                </c:pt>
                <c:pt idx="329">
                  <c:v>449</c:v>
                </c:pt>
                <c:pt idx="330">
                  <c:v>449.9</c:v>
                </c:pt>
                <c:pt idx="331">
                  <c:v>449.99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450.9</c:v>
                </c:pt>
                <c:pt idx="338">
                  <c:v>450.99</c:v>
                </c:pt>
                <c:pt idx="339">
                  <c:v>451</c:v>
                </c:pt>
                <c:pt idx="340">
                  <c:v>451</c:v>
                </c:pt>
                <c:pt idx="341">
                  <c:v>450.1</c:v>
                </c:pt>
                <c:pt idx="342">
                  <c:v>450.01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449.1</c:v>
                </c:pt>
                <c:pt idx="350">
                  <c:v>449.01</c:v>
                </c:pt>
                <c:pt idx="351">
                  <c:v>449</c:v>
                </c:pt>
                <c:pt idx="352">
                  <c:v>449</c:v>
                </c:pt>
                <c:pt idx="353">
                  <c:v>449.9</c:v>
                </c:pt>
                <c:pt idx="354">
                  <c:v>449.99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450.9</c:v>
                </c:pt>
                <c:pt idx="361">
                  <c:v>450.99</c:v>
                </c:pt>
                <c:pt idx="362">
                  <c:v>451</c:v>
                </c:pt>
                <c:pt idx="363">
                  <c:v>451</c:v>
                </c:pt>
                <c:pt idx="364">
                  <c:v>450.1</c:v>
                </c:pt>
                <c:pt idx="365">
                  <c:v>450.01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449.1</c:v>
                </c:pt>
                <c:pt idx="373">
                  <c:v>449.01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E-4B1F-BF0D-194BE1A8AE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pid!$A$2:$A$375</c:f>
              <c:numCache>
                <c:formatCode>General</c:formatCode>
                <c:ptCount val="37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BE-4B1F-BF0D-194BE1A8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91384"/>
        <c:axId val="352999584"/>
      </c:scatterChart>
      <c:valAx>
        <c:axId val="3529913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9584"/>
        <c:crosses val="autoZero"/>
        <c:crossBetween val="midCat"/>
      </c:valAx>
      <c:valAx>
        <c:axId val="3529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kp</a:t>
            </a:r>
            <a:r>
              <a:rPr lang="en-US" baseline="0"/>
              <a:t> : 0.6 ki :0.4 kd : 1.2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pid!$BP$4:$BP$325</c:f>
              <c:numCache>
                <c:formatCode>General</c:formatCode>
                <c:ptCount val="322"/>
                <c:pt idx="0">
                  <c:v>0</c:v>
                </c:pt>
                <c:pt idx="1">
                  <c:v>11.7</c:v>
                </c:pt>
                <c:pt idx="2">
                  <c:v>29.07</c:v>
                </c:pt>
                <c:pt idx="3">
                  <c:v>50.61</c:v>
                </c:pt>
                <c:pt idx="4">
                  <c:v>82.46</c:v>
                </c:pt>
                <c:pt idx="5">
                  <c:v>120.75</c:v>
                </c:pt>
                <c:pt idx="6">
                  <c:v>164.17</c:v>
                </c:pt>
                <c:pt idx="7">
                  <c:v>209.92</c:v>
                </c:pt>
                <c:pt idx="8">
                  <c:v>256.79000000000002</c:v>
                </c:pt>
                <c:pt idx="9">
                  <c:v>302.88</c:v>
                </c:pt>
                <c:pt idx="10">
                  <c:v>346.19</c:v>
                </c:pt>
                <c:pt idx="11">
                  <c:v>387.42</c:v>
                </c:pt>
                <c:pt idx="12">
                  <c:v>423.04</c:v>
                </c:pt>
                <c:pt idx="13">
                  <c:v>453.6</c:v>
                </c:pt>
                <c:pt idx="14">
                  <c:v>479.16</c:v>
                </c:pt>
                <c:pt idx="15">
                  <c:v>500.62</c:v>
                </c:pt>
                <c:pt idx="16">
                  <c:v>516.26</c:v>
                </c:pt>
                <c:pt idx="17">
                  <c:v>526.83000000000004</c:v>
                </c:pt>
                <c:pt idx="18">
                  <c:v>534.17999999999995</c:v>
                </c:pt>
                <c:pt idx="19">
                  <c:v>535.82000000000005</c:v>
                </c:pt>
                <c:pt idx="20">
                  <c:v>535.08000000000004</c:v>
                </c:pt>
                <c:pt idx="21">
                  <c:v>529.61</c:v>
                </c:pt>
                <c:pt idx="22">
                  <c:v>521.86</c:v>
                </c:pt>
                <c:pt idx="23">
                  <c:v>512.99</c:v>
                </c:pt>
                <c:pt idx="24">
                  <c:v>501.3</c:v>
                </c:pt>
                <c:pt idx="25">
                  <c:v>489.33</c:v>
                </c:pt>
                <c:pt idx="26">
                  <c:v>477.33</c:v>
                </c:pt>
                <c:pt idx="27">
                  <c:v>465.33</c:v>
                </c:pt>
                <c:pt idx="28">
                  <c:v>453.33</c:v>
                </c:pt>
                <c:pt idx="29">
                  <c:v>443.13</c:v>
                </c:pt>
                <c:pt idx="30">
                  <c:v>434.91</c:v>
                </c:pt>
                <c:pt idx="31">
                  <c:v>426.89</c:v>
                </c:pt>
                <c:pt idx="32">
                  <c:v>421.59</c:v>
                </c:pt>
                <c:pt idx="33">
                  <c:v>418.36</c:v>
                </c:pt>
                <c:pt idx="34">
                  <c:v>416.24</c:v>
                </c:pt>
                <c:pt idx="35">
                  <c:v>415.12</c:v>
                </c:pt>
                <c:pt idx="36">
                  <c:v>416.81</c:v>
                </c:pt>
                <c:pt idx="37">
                  <c:v>418.78</c:v>
                </c:pt>
                <c:pt idx="38">
                  <c:v>422.58</c:v>
                </c:pt>
                <c:pt idx="39">
                  <c:v>426.56</c:v>
                </c:pt>
                <c:pt idx="40">
                  <c:v>431.46</c:v>
                </c:pt>
                <c:pt idx="41">
                  <c:v>435.55</c:v>
                </c:pt>
                <c:pt idx="42">
                  <c:v>440.45</c:v>
                </c:pt>
                <c:pt idx="43">
                  <c:v>445.45</c:v>
                </c:pt>
                <c:pt idx="44">
                  <c:v>450.44</c:v>
                </c:pt>
                <c:pt idx="45">
                  <c:v>453.64</c:v>
                </c:pt>
                <c:pt idx="46">
                  <c:v>457.56</c:v>
                </c:pt>
                <c:pt idx="47">
                  <c:v>459.76</c:v>
                </c:pt>
                <c:pt idx="48">
                  <c:v>461.78</c:v>
                </c:pt>
                <c:pt idx="49">
                  <c:v>462.88</c:v>
                </c:pt>
                <c:pt idx="50">
                  <c:v>463.89</c:v>
                </c:pt>
                <c:pt idx="51">
                  <c:v>463.99</c:v>
                </c:pt>
                <c:pt idx="52">
                  <c:v>463.1</c:v>
                </c:pt>
                <c:pt idx="53">
                  <c:v>462.11</c:v>
                </c:pt>
                <c:pt idx="54">
                  <c:v>460.21</c:v>
                </c:pt>
                <c:pt idx="55">
                  <c:v>459.12</c:v>
                </c:pt>
                <c:pt idx="56">
                  <c:v>457.21</c:v>
                </c:pt>
                <c:pt idx="57">
                  <c:v>455.22</c:v>
                </c:pt>
                <c:pt idx="58">
                  <c:v>453.22</c:v>
                </c:pt>
                <c:pt idx="59">
                  <c:v>451.22</c:v>
                </c:pt>
                <c:pt idx="60">
                  <c:v>449.22</c:v>
                </c:pt>
                <c:pt idx="61">
                  <c:v>448.12</c:v>
                </c:pt>
                <c:pt idx="62">
                  <c:v>447.11</c:v>
                </c:pt>
                <c:pt idx="63">
                  <c:v>446.11</c:v>
                </c:pt>
                <c:pt idx="64">
                  <c:v>445.11</c:v>
                </c:pt>
                <c:pt idx="65">
                  <c:v>444.11</c:v>
                </c:pt>
                <c:pt idx="66">
                  <c:v>444.01</c:v>
                </c:pt>
                <c:pt idx="67">
                  <c:v>444.9</c:v>
                </c:pt>
                <c:pt idx="68">
                  <c:v>444.99</c:v>
                </c:pt>
                <c:pt idx="69">
                  <c:v>445</c:v>
                </c:pt>
                <c:pt idx="70">
                  <c:v>445.9</c:v>
                </c:pt>
                <c:pt idx="71">
                  <c:v>446.89</c:v>
                </c:pt>
                <c:pt idx="72">
                  <c:v>447.89</c:v>
                </c:pt>
                <c:pt idx="73">
                  <c:v>447.99</c:v>
                </c:pt>
                <c:pt idx="74">
                  <c:v>448.9</c:v>
                </c:pt>
                <c:pt idx="75">
                  <c:v>449.89</c:v>
                </c:pt>
                <c:pt idx="76">
                  <c:v>449.99</c:v>
                </c:pt>
                <c:pt idx="77">
                  <c:v>450.9</c:v>
                </c:pt>
                <c:pt idx="78">
                  <c:v>450.99</c:v>
                </c:pt>
                <c:pt idx="79">
                  <c:v>451.9</c:v>
                </c:pt>
                <c:pt idx="80">
                  <c:v>451.99</c:v>
                </c:pt>
                <c:pt idx="81">
                  <c:v>452</c:v>
                </c:pt>
                <c:pt idx="82">
                  <c:v>452</c:v>
                </c:pt>
                <c:pt idx="83">
                  <c:v>452</c:v>
                </c:pt>
                <c:pt idx="84">
                  <c:v>452</c:v>
                </c:pt>
                <c:pt idx="85">
                  <c:v>452</c:v>
                </c:pt>
                <c:pt idx="86">
                  <c:v>451.1</c:v>
                </c:pt>
                <c:pt idx="87">
                  <c:v>451.01</c:v>
                </c:pt>
                <c:pt idx="88">
                  <c:v>451</c:v>
                </c:pt>
                <c:pt idx="89">
                  <c:v>451</c:v>
                </c:pt>
                <c:pt idx="90">
                  <c:v>450.1</c:v>
                </c:pt>
                <c:pt idx="91">
                  <c:v>450.01</c:v>
                </c:pt>
                <c:pt idx="92">
                  <c:v>450</c:v>
                </c:pt>
                <c:pt idx="93">
                  <c:v>450</c:v>
                </c:pt>
                <c:pt idx="94">
                  <c:v>449.1</c:v>
                </c:pt>
                <c:pt idx="95">
                  <c:v>449.01</c:v>
                </c:pt>
                <c:pt idx="96">
                  <c:v>449</c:v>
                </c:pt>
                <c:pt idx="97">
                  <c:v>449</c:v>
                </c:pt>
                <c:pt idx="98">
                  <c:v>449</c:v>
                </c:pt>
                <c:pt idx="99">
                  <c:v>449</c:v>
                </c:pt>
                <c:pt idx="100">
                  <c:v>449.9</c:v>
                </c:pt>
                <c:pt idx="101">
                  <c:v>449.99</c:v>
                </c:pt>
                <c:pt idx="102">
                  <c:v>449.1</c:v>
                </c:pt>
                <c:pt idx="103">
                  <c:v>449.91</c:v>
                </c:pt>
                <c:pt idx="104">
                  <c:v>449.99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450.9</c:v>
                </c:pt>
                <c:pt idx="113">
                  <c:v>450.99</c:v>
                </c:pt>
                <c:pt idx="114">
                  <c:v>450.1</c:v>
                </c:pt>
                <c:pt idx="115">
                  <c:v>450.01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449.1</c:v>
                </c:pt>
                <c:pt idx="128">
                  <c:v>449.01</c:v>
                </c:pt>
                <c:pt idx="129">
                  <c:v>449.9</c:v>
                </c:pt>
                <c:pt idx="130">
                  <c:v>449.99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450.9</c:v>
                </c:pt>
                <c:pt idx="140">
                  <c:v>450.99</c:v>
                </c:pt>
                <c:pt idx="141">
                  <c:v>450.1</c:v>
                </c:pt>
                <c:pt idx="142">
                  <c:v>450.01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449.1</c:v>
                </c:pt>
                <c:pt idx="154">
                  <c:v>449.01</c:v>
                </c:pt>
                <c:pt idx="155">
                  <c:v>449.9</c:v>
                </c:pt>
                <c:pt idx="156">
                  <c:v>449.99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450.9</c:v>
                </c:pt>
                <c:pt idx="166">
                  <c:v>450.99</c:v>
                </c:pt>
                <c:pt idx="167">
                  <c:v>450.1</c:v>
                </c:pt>
                <c:pt idx="168">
                  <c:v>450.01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449.1</c:v>
                </c:pt>
                <c:pt idx="180">
                  <c:v>449.91</c:v>
                </c:pt>
                <c:pt idx="181">
                  <c:v>449.99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450.9</c:v>
                </c:pt>
                <c:pt idx="192">
                  <c:v>450.99</c:v>
                </c:pt>
                <c:pt idx="193">
                  <c:v>450.1</c:v>
                </c:pt>
                <c:pt idx="194">
                  <c:v>450.01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449.1</c:v>
                </c:pt>
                <c:pt idx="205">
                  <c:v>449.01</c:v>
                </c:pt>
                <c:pt idx="206">
                  <c:v>449.9</c:v>
                </c:pt>
                <c:pt idx="207">
                  <c:v>449.99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450.9</c:v>
                </c:pt>
                <c:pt idx="218">
                  <c:v>450.99</c:v>
                </c:pt>
                <c:pt idx="219">
                  <c:v>450.1</c:v>
                </c:pt>
                <c:pt idx="220">
                  <c:v>450.01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449.1</c:v>
                </c:pt>
                <c:pt idx="231">
                  <c:v>449.01</c:v>
                </c:pt>
                <c:pt idx="232">
                  <c:v>449.9</c:v>
                </c:pt>
                <c:pt idx="233">
                  <c:v>449.99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450.9</c:v>
                </c:pt>
                <c:pt idx="244">
                  <c:v>450.99</c:v>
                </c:pt>
                <c:pt idx="245">
                  <c:v>450.1</c:v>
                </c:pt>
                <c:pt idx="246">
                  <c:v>450.01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449.1</c:v>
                </c:pt>
                <c:pt idx="257">
                  <c:v>449.01</c:v>
                </c:pt>
                <c:pt idx="258">
                  <c:v>449.9</c:v>
                </c:pt>
                <c:pt idx="259">
                  <c:v>449.99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450.9</c:v>
                </c:pt>
                <c:pt idx="270">
                  <c:v>450.99</c:v>
                </c:pt>
                <c:pt idx="271">
                  <c:v>450.1</c:v>
                </c:pt>
                <c:pt idx="272">
                  <c:v>450.01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449.1</c:v>
                </c:pt>
                <c:pt idx="283">
                  <c:v>449.01</c:v>
                </c:pt>
                <c:pt idx="284">
                  <c:v>449.9</c:v>
                </c:pt>
                <c:pt idx="285">
                  <c:v>449.99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450.9</c:v>
                </c:pt>
                <c:pt idx="296">
                  <c:v>450.99</c:v>
                </c:pt>
                <c:pt idx="297">
                  <c:v>450.1</c:v>
                </c:pt>
                <c:pt idx="298">
                  <c:v>450.01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449.1</c:v>
                </c:pt>
                <c:pt idx="309">
                  <c:v>449.01</c:v>
                </c:pt>
                <c:pt idx="310">
                  <c:v>449.9</c:v>
                </c:pt>
                <c:pt idx="311">
                  <c:v>449.99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C-4A20-9E7D-4AF8E61DFA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pid!$BO$4:$BO$204</c:f>
              <c:numCache>
                <c:formatCode>General</c:formatCode>
                <c:ptCount val="201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C-4A20-9E7D-4AF8E61D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90048"/>
        <c:axId val="295977584"/>
      </c:scatterChart>
      <c:valAx>
        <c:axId val="29599004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77584"/>
        <c:crosses val="autoZero"/>
        <c:crossBetween val="midCat"/>
      </c:valAx>
      <c:valAx>
        <c:axId val="2959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004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kp : 0.3 ki :0.1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step'!$K$2:$K$260</c:f>
              <c:numCache>
                <c:formatCode>General</c:formatCode>
                <c:ptCount val="259"/>
                <c:pt idx="0">
                  <c:v>0</c:v>
                </c:pt>
                <c:pt idx="1">
                  <c:v>6.3</c:v>
                </c:pt>
                <c:pt idx="2">
                  <c:v>20.43</c:v>
                </c:pt>
                <c:pt idx="3">
                  <c:v>41.64</c:v>
                </c:pt>
                <c:pt idx="4">
                  <c:v>68.959999999999994</c:v>
                </c:pt>
                <c:pt idx="5">
                  <c:v>99.6</c:v>
                </c:pt>
                <c:pt idx="6">
                  <c:v>134.16</c:v>
                </c:pt>
                <c:pt idx="7">
                  <c:v>170.92</c:v>
                </c:pt>
                <c:pt idx="8">
                  <c:v>207.89</c:v>
                </c:pt>
                <c:pt idx="9">
                  <c:v>244.89</c:v>
                </c:pt>
                <c:pt idx="10">
                  <c:v>280.99</c:v>
                </c:pt>
                <c:pt idx="11">
                  <c:v>315.2</c:v>
                </c:pt>
                <c:pt idx="12">
                  <c:v>347.42</c:v>
                </c:pt>
                <c:pt idx="13">
                  <c:v>376.74</c:v>
                </c:pt>
                <c:pt idx="14">
                  <c:v>403.97</c:v>
                </c:pt>
                <c:pt idx="15">
                  <c:v>427.4</c:v>
                </c:pt>
                <c:pt idx="16">
                  <c:v>446.84</c:v>
                </c:pt>
                <c:pt idx="17">
                  <c:v>463.18</c:v>
                </c:pt>
                <c:pt idx="18">
                  <c:v>477.42</c:v>
                </c:pt>
                <c:pt idx="19">
                  <c:v>487.84</c:v>
                </c:pt>
                <c:pt idx="20">
                  <c:v>495.18</c:v>
                </c:pt>
                <c:pt idx="21">
                  <c:v>499.52</c:v>
                </c:pt>
                <c:pt idx="22">
                  <c:v>502.65</c:v>
                </c:pt>
                <c:pt idx="23">
                  <c:v>502.97</c:v>
                </c:pt>
                <c:pt idx="24">
                  <c:v>502.1</c:v>
                </c:pt>
                <c:pt idx="25">
                  <c:v>499.31</c:v>
                </c:pt>
                <c:pt idx="26">
                  <c:v>495.43</c:v>
                </c:pt>
                <c:pt idx="27">
                  <c:v>491.44</c:v>
                </c:pt>
                <c:pt idx="28">
                  <c:v>486.54</c:v>
                </c:pt>
                <c:pt idx="29">
                  <c:v>480.65</c:v>
                </c:pt>
                <c:pt idx="30">
                  <c:v>475.57</c:v>
                </c:pt>
                <c:pt idx="31">
                  <c:v>470.56</c:v>
                </c:pt>
                <c:pt idx="32">
                  <c:v>465.56</c:v>
                </c:pt>
                <c:pt idx="33">
                  <c:v>460.56</c:v>
                </c:pt>
                <c:pt idx="34">
                  <c:v>455.56</c:v>
                </c:pt>
                <c:pt idx="35">
                  <c:v>451.46</c:v>
                </c:pt>
                <c:pt idx="36">
                  <c:v>448.35</c:v>
                </c:pt>
                <c:pt idx="37">
                  <c:v>445.33</c:v>
                </c:pt>
                <c:pt idx="38">
                  <c:v>443.23</c:v>
                </c:pt>
                <c:pt idx="39">
                  <c:v>441.22</c:v>
                </c:pt>
                <c:pt idx="40">
                  <c:v>440.12</c:v>
                </c:pt>
                <c:pt idx="41">
                  <c:v>439.11</c:v>
                </c:pt>
                <c:pt idx="42">
                  <c:v>439.01</c:v>
                </c:pt>
                <c:pt idx="43">
                  <c:v>439</c:v>
                </c:pt>
                <c:pt idx="44">
                  <c:v>439</c:v>
                </c:pt>
                <c:pt idx="45">
                  <c:v>439.9</c:v>
                </c:pt>
                <c:pt idx="46">
                  <c:v>440.89</c:v>
                </c:pt>
                <c:pt idx="47">
                  <c:v>441.89</c:v>
                </c:pt>
                <c:pt idx="48">
                  <c:v>442.89</c:v>
                </c:pt>
                <c:pt idx="49">
                  <c:v>443.89</c:v>
                </c:pt>
                <c:pt idx="50">
                  <c:v>444.89</c:v>
                </c:pt>
                <c:pt idx="51">
                  <c:v>444.99</c:v>
                </c:pt>
                <c:pt idx="52">
                  <c:v>445.9</c:v>
                </c:pt>
                <c:pt idx="53">
                  <c:v>446.89</c:v>
                </c:pt>
                <c:pt idx="54">
                  <c:v>447.89</c:v>
                </c:pt>
                <c:pt idx="55">
                  <c:v>448.89</c:v>
                </c:pt>
                <c:pt idx="56">
                  <c:v>449.89</c:v>
                </c:pt>
                <c:pt idx="57">
                  <c:v>449.99</c:v>
                </c:pt>
                <c:pt idx="58">
                  <c:v>450.9</c:v>
                </c:pt>
                <c:pt idx="59">
                  <c:v>451.89</c:v>
                </c:pt>
                <c:pt idx="60">
                  <c:v>451.99</c:v>
                </c:pt>
                <c:pt idx="61">
                  <c:v>452</c:v>
                </c:pt>
                <c:pt idx="62">
                  <c:v>452</c:v>
                </c:pt>
                <c:pt idx="63">
                  <c:v>452</c:v>
                </c:pt>
                <c:pt idx="64">
                  <c:v>452</c:v>
                </c:pt>
                <c:pt idx="65">
                  <c:v>452</c:v>
                </c:pt>
                <c:pt idx="66">
                  <c:v>452</c:v>
                </c:pt>
                <c:pt idx="67">
                  <c:v>452</c:v>
                </c:pt>
                <c:pt idx="68">
                  <c:v>452</c:v>
                </c:pt>
                <c:pt idx="69">
                  <c:v>451.1</c:v>
                </c:pt>
                <c:pt idx="70">
                  <c:v>451.01</c:v>
                </c:pt>
                <c:pt idx="71">
                  <c:v>451</c:v>
                </c:pt>
                <c:pt idx="72">
                  <c:v>451</c:v>
                </c:pt>
                <c:pt idx="73">
                  <c:v>451</c:v>
                </c:pt>
                <c:pt idx="74">
                  <c:v>450.1</c:v>
                </c:pt>
                <c:pt idx="75">
                  <c:v>450.01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449.1</c:v>
                </c:pt>
                <c:pt idx="80">
                  <c:v>449.01</c:v>
                </c:pt>
                <c:pt idx="81">
                  <c:v>449</c:v>
                </c:pt>
                <c:pt idx="82">
                  <c:v>449</c:v>
                </c:pt>
                <c:pt idx="83">
                  <c:v>449.9</c:v>
                </c:pt>
                <c:pt idx="84">
                  <c:v>449.99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450.9</c:v>
                </c:pt>
                <c:pt idx="91">
                  <c:v>450.99</c:v>
                </c:pt>
                <c:pt idx="92">
                  <c:v>451</c:v>
                </c:pt>
                <c:pt idx="93">
                  <c:v>451</c:v>
                </c:pt>
                <c:pt idx="94">
                  <c:v>450.1</c:v>
                </c:pt>
                <c:pt idx="95">
                  <c:v>450.01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449.1</c:v>
                </c:pt>
                <c:pt idx="103">
                  <c:v>449.01</c:v>
                </c:pt>
                <c:pt idx="104">
                  <c:v>449</c:v>
                </c:pt>
                <c:pt idx="105">
                  <c:v>449</c:v>
                </c:pt>
                <c:pt idx="106">
                  <c:v>449.9</c:v>
                </c:pt>
                <c:pt idx="107">
                  <c:v>449.99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450.9</c:v>
                </c:pt>
                <c:pt idx="114">
                  <c:v>450.99</c:v>
                </c:pt>
                <c:pt idx="115">
                  <c:v>451</c:v>
                </c:pt>
                <c:pt idx="116">
                  <c:v>451</c:v>
                </c:pt>
                <c:pt idx="117">
                  <c:v>450.1</c:v>
                </c:pt>
                <c:pt idx="118">
                  <c:v>450.01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449.1</c:v>
                </c:pt>
                <c:pt idx="126">
                  <c:v>449.01</c:v>
                </c:pt>
                <c:pt idx="127">
                  <c:v>449</c:v>
                </c:pt>
                <c:pt idx="128">
                  <c:v>449</c:v>
                </c:pt>
                <c:pt idx="129">
                  <c:v>449.9</c:v>
                </c:pt>
                <c:pt idx="130">
                  <c:v>449.99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450.9</c:v>
                </c:pt>
                <c:pt idx="137">
                  <c:v>450.99</c:v>
                </c:pt>
                <c:pt idx="138">
                  <c:v>451</c:v>
                </c:pt>
                <c:pt idx="139">
                  <c:v>451</c:v>
                </c:pt>
                <c:pt idx="140">
                  <c:v>451</c:v>
                </c:pt>
                <c:pt idx="141">
                  <c:v>450.1</c:v>
                </c:pt>
                <c:pt idx="142">
                  <c:v>450.01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449.1</c:v>
                </c:pt>
                <c:pt idx="149">
                  <c:v>449.01</c:v>
                </c:pt>
                <c:pt idx="150">
                  <c:v>449</c:v>
                </c:pt>
                <c:pt idx="151">
                  <c:v>449</c:v>
                </c:pt>
                <c:pt idx="152">
                  <c:v>449.9</c:v>
                </c:pt>
                <c:pt idx="153">
                  <c:v>449.99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449.1</c:v>
                </c:pt>
                <c:pt idx="160">
                  <c:v>449.01</c:v>
                </c:pt>
                <c:pt idx="161">
                  <c:v>449</c:v>
                </c:pt>
                <c:pt idx="162">
                  <c:v>449.9</c:v>
                </c:pt>
                <c:pt idx="163">
                  <c:v>449.99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450.9</c:v>
                </c:pt>
                <c:pt idx="171">
                  <c:v>450.99</c:v>
                </c:pt>
                <c:pt idx="172">
                  <c:v>451</c:v>
                </c:pt>
                <c:pt idx="173">
                  <c:v>451</c:v>
                </c:pt>
                <c:pt idx="174">
                  <c:v>451</c:v>
                </c:pt>
                <c:pt idx="175">
                  <c:v>450.1</c:v>
                </c:pt>
                <c:pt idx="176">
                  <c:v>450.01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449.1</c:v>
                </c:pt>
                <c:pt idx="183">
                  <c:v>449.01</c:v>
                </c:pt>
                <c:pt idx="184">
                  <c:v>449</c:v>
                </c:pt>
                <c:pt idx="185">
                  <c:v>449.9</c:v>
                </c:pt>
                <c:pt idx="186">
                  <c:v>449.99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450.9</c:v>
                </c:pt>
                <c:pt idx="194">
                  <c:v>450.99</c:v>
                </c:pt>
                <c:pt idx="195">
                  <c:v>451</c:v>
                </c:pt>
                <c:pt idx="196">
                  <c:v>451</c:v>
                </c:pt>
                <c:pt idx="197">
                  <c:v>451</c:v>
                </c:pt>
                <c:pt idx="198">
                  <c:v>450.1</c:v>
                </c:pt>
                <c:pt idx="199">
                  <c:v>450.01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449.1</c:v>
                </c:pt>
                <c:pt idx="206">
                  <c:v>449.01</c:v>
                </c:pt>
                <c:pt idx="207">
                  <c:v>449</c:v>
                </c:pt>
                <c:pt idx="208">
                  <c:v>449</c:v>
                </c:pt>
                <c:pt idx="209">
                  <c:v>449.9</c:v>
                </c:pt>
                <c:pt idx="210">
                  <c:v>449.99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449.1</c:v>
                </c:pt>
                <c:pt idx="217">
                  <c:v>449.01</c:v>
                </c:pt>
                <c:pt idx="218">
                  <c:v>449</c:v>
                </c:pt>
                <c:pt idx="219">
                  <c:v>449.9</c:v>
                </c:pt>
                <c:pt idx="220">
                  <c:v>449.99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450.9</c:v>
                </c:pt>
                <c:pt idx="228">
                  <c:v>450.99</c:v>
                </c:pt>
                <c:pt idx="229">
                  <c:v>451</c:v>
                </c:pt>
                <c:pt idx="230">
                  <c:v>451</c:v>
                </c:pt>
                <c:pt idx="231">
                  <c:v>450.1</c:v>
                </c:pt>
                <c:pt idx="232">
                  <c:v>450.01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449.1</c:v>
                </c:pt>
                <c:pt idx="240">
                  <c:v>449.01</c:v>
                </c:pt>
                <c:pt idx="241">
                  <c:v>449</c:v>
                </c:pt>
                <c:pt idx="242">
                  <c:v>449</c:v>
                </c:pt>
                <c:pt idx="243">
                  <c:v>449.9</c:v>
                </c:pt>
                <c:pt idx="244">
                  <c:v>449.99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450.9</c:v>
                </c:pt>
                <c:pt idx="251">
                  <c:v>450.99</c:v>
                </c:pt>
                <c:pt idx="252">
                  <c:v>451</c:v>
                </c:pt>
                <c:pt idx="253">
                  <c:v>451</c:v>
                </c:pt>
                <c:pt idx="254">
                  <c:v>450.1</c:v>
                </c:pt>
                <c:pt idx="255">
                  <c:v>450.01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B-453D-90ED-34E55B2748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step'!$AF$2:$AF$207</c:f>
              <c:numCache>
                <c:formatCode>General</c:formatCode>
                <c:ptCount val="20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B-453D-90ED-34E55B27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14512"/>
        <c:axId val="553005984"/>
      </c:scatterChart>
      <c:valAx>
        <c:axId val="553014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5984"/>
        <c:crosses val="autoZero"/>
        <c:crossBetween val="midCat"/>
      </c:valAx>
      <c:valAx>
        <c:axId val="5530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PID</a:t>
            </a:r>
            <a:r>
              <a:rPr lang="en-US" baseline="0"/>
              <a:t> Tuned Well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step'!$K$265:$K$508</c:f>
              <c:numCache>
                <c:formatCode>General</c:formatCode>
                <c:ptCount val="244"/>
                <c:pt idx="0">
                  <c:v>0</c:v>
                </c:pt>
                <c:pt idx="1">
                  <c:v>11.7</c:v>
                </c:pt>
                <c:pt idx="2">
                  <c:v>29.97</c:v>
                </c:pt>
                <c:pt idx="3">
                  <c:v>52.5</c:v>
                </c:pt>
                <c:pt idx="4">
                  <c:v>83.55</c:v>
                </c:pt>
                <c:pt idx="5">
                  <c:v>120.85</c:v>
                </c:pt>
                <c:pt idx="6">
                  <c:v>159.69</c:v>
                </c:pt>
                <c:pt idx="7">
                  <c:v>199.57</c:v>
                </c:pt>
                <c:pt idx="8">
                  <c:v>237.76</c:v>
                </c:pt>
                <c:pt idx="9">
                  <c:v>274.88</c:v>
                </c:pt>
                <c:pt idx="10">
                  <c:v>310.08999999999997</c:v>
                </c:pt>
                <c:pt idx="11">
                  <c:v>343.31</c:v>
                </c:pt>
                <c:pt idx="12">
                  <c:v>374.53</c:v>
                </c:pt>
                <c:pt idx="13">
                  <c:v>402.85</c:v>
                </c:pt>
                <c:pt idx="14">
                  <c:v>426.39</c:v>
                </c:pt>
                <c:pt idx="15">
                  <c:v>443.14</c:v>
                </c:pt>
                <c:pt idx="16">
                  <c:v>449.31</c:v>
                </c:pt>
                <c:pt idx="17">
                  <c:v>446.33</c:v>
                </c:pt>
                <c:pt idx="18">
                  <c:v>437.03</c:v>
                </c:pt>
                <c:pt idx="19">
                  <c:v>426.2</c:v>
                </c:pt>
                <c:pt idx="20">
                  <c:v>418.82</c:v>
                </c:pt>
                <c:pt idx="21">
                  <c:v>416.28</c:v>
                </c:pt>
                <c:pt idx="22">
                  <c:v>421.43</c:v>
                </c:pt>
                <c:pt idx="23">
                  <c:v>430.94</c:v>
                </c:pt>
                <c:pt idx="24">
                  <c:v>442.69</c:v>
                </c:pt>
                <c:pt idx="25">
                  <c:v>452.87</c:v>
                </c:pt>
                <c:pt idx="26">
                  <c:v>459.29</c:v>
                </c:pt>
                <c:pt idx="27">
                  <c:v>459.93</c:v>
                </c:pt>
                <c:pt idx="28">
                  <c:v>456.39</c:v>
                </c:pt>
                <c:pt idx="29">
                  <c:v>449.74</c:v>
                </c:pt>
                <c:pt idx="30">
                  <c:v>443.67</c:v>
                </c:pt>
                <c:pt idx="31">
                  <c:v>438.57</c:v>
                </c:pt>
                <c:pt idx="32">
                  <c:v>436.26</c:v>
                </c:pt>
                <c:pt idx="33">
                  <c:v>438.73</c:v>
                </c:pt>
                <c:pt idx="34">
                  <c:v>443.47</c:v>
                </c:pt>
                <c:pt idx="35">
                  <c:v>449.35</c:v>
                </c:pt>
                <c:pt idx="36">
                  <c:v>454.43</c:v>
                </c:pt>
                <c:pt idx="37">
                  <c:v>456.74</c:v>
                </c:pt>
                <c:pt idx="38">
                  <c:v>456.97</c:v>
                </c:pt>
                <c:pt idx="39">
                  <c:v>454.3</c:v>
                </c:pt>
                <c:pt idx="40">
                  <c:v>450.43</c:v>
                </c:pt>
                <c:pt idx="41">
                  <c:v>447.34</c:v>
                </c:pt>
                <c:pt idx="42">
                  <c:v>444.33</c:v>
                </c:pt>
                <c:pt idx="43">
                  <c:v>444.03</c:v>
                </c:pt>
                <c:pt idx="44">
                  <c:v>444.9</c:v>
                </c:pt>
                <c:pt idx="45">
                  <c:v>447.69</c:v>
                </c:pt>
                <c:pt idx="46">
                  <c:v>450.67</c:v>
                </c:pt>
                <c:pt idx="47">
                  <c:v>452.77</c:v>
                </c:pt>
                <c:pt idx="48">
                  <c:v>453.88</c:v>
                </c:pt>
                <c:pt idx="49">
                  <c:v>453.99</c:v>
                </c:pt>
                <c:pt idx="50">
                  <c:v>452.2</c:v>
                </c:pt>
                <c:pt idx="51">
                  <c:v>450.22</c:v>
                </c:pt>
                <c:pt idx="52">
                  <c:v>448.22</c:v>
                </c:pt>
                <c:pt idx="53">
                  <c:v>447.12</c:v>
                </c:pt>
                <c:pt idx="54">
                  <c:v>447.01</c:v>
                </c:pt>
                <c:pt idx="55">
                  <c:v>447.9</c:v>
                </c:pt>
                <c:pt idx="56">
                  <c:v>449.79</c:v>
                </c:pt>
                <c:pt idx="57">
                  <c:v>450.88</c:v>
                </c:pt>
                <c:pt idx="58">
                  <c:v>451.89</c:v>
                </c:pt>
                <c:pt idx="59">
                  <c:v>451.99</c:v>
                </c:pt>
                <c:pt idx="60">
                  <c:v>451.1</c:v>
                </c:pt>
                <c:pt idx="61">
                  <c:v>450.11</c:v>
                </c:pt>
                <c:pt idx="62">
                  <c:v>450.01</c:v>
                </c:pt>
                <c:pt idx="63">
                  <c:v>449.1</c:v>
                </c:pt>
                <c:pt idx="64">
                  <c:v>449.01</c:v>
                </c:pt>
                <c:pt idx="65">
                  <c:v>449</c:v>
                </c:pt>
                <c:pt idx="66">
                  <c:v>449</c:v>
                </c:pt>
                <c:pt idx="67">
                  <c:v>449.9</c:v>
                </c:pt>
                <c:pt idx="68">
                  <c:v>449.99</c:v>
                </c:pt>
                <c:pt idx="69">
                  <c:v>450.9</c:v>
                </c:pt>
                <c:pt idx="70">
                  <c:v>450.99</c:v>
                </c:pt>
                <c:pt idx="71">
                  <c:v>450.1</c:v>
                </c:pt>
                <c:pt idx="72">
                  <c:v>450.01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449.1</c:v>
                </c:pt>
                <c:pt idx="77">
                  <c:v>449.91</c:v>
                </c:pt>
                <c:pt idx="78">
                  <c:v>449.99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450.9</c:v>
                </c:pt>
                <c:pt idx="85">
                  <c:v>450.09</c:v>
                </c:pt>
                <c:pt idx="86">
                  <c:v>450.01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449.1</c:v>
                </c:pt>
                <c:pt idx="93">
                  <c:v>449.01</c:v>
                </c:pt>
                <c:pt idx="94">
                  <c:v>449.9</c:v>
                </c:pt>
                <c:pt idx="95">
                  <c:v>449.99</c:v>
                </c:pt>
                <c:pt idx="96">
                  <c:v>450.9</c:v>
                </c:pt>
                <c:pt idx="97">
                  <c:v>450.99</c:v>
                </c:pt>
                <c:pt idx="98">
                  <c:v>450.1</c:v>
                </c:pt>
                <c:pt idx="99">
                  <c:v>450.01</c:v>
                </c:pt>
                <c:pt idx="100">
                  <c:v>450</c:v>
                </c:pt>
                <c:pt idx="101">
                  <c:v>450</c:v>
                </c:pt>
                <c:pt idx="102">
                  <c:v>449.1</c:v>
                </c:pt>
                <c:pt idx="103">
                  <c:v>449.01</c:v>
                </c:pt>
                <c:pt idx="104">
                  <c:v>449.9</c:v>
                </c:pt>
                <c:pt idx="105">
                  <c:v>449.99</c:v>
                </c:pt>
                <c:pt idx="106">
                  <c:v>450.9</c:v>
                </c:pt>
                <c:pt idx="107">
                  <c:v>450.99</c:v>
                </c:pt>
                <c:pt idx="108">
                  <c:v>450.1</c:v>
                </c:pt>
                <c:pt idx="109">
                  <c:v>450.01</c:v>
                </c:pt>
                <c:pt idx="110">
                  <c:v>450</c:v>
                </c:pt>
                <c:pt idx="111">
                  <c:v>450</c:v>
                </c:pt>
                <c:pt idx="112">
                  <c:v>449.1</c:v>
                </c:pt>
                <c:pt idx="113">
                  <c:v>449.01</c:v>
                </c:pt>
                <c:pt idx="114">
                  <c:v>449.9</c:v>
                </c:pt>
                <c:pt idx="115">
                  <c:v>449.99</c:v>
                </c:pt>
                <c:pt idx="116">
                  <c:v>450.9</c:v>
                </c:pt>
                <c:pt idx="117">
                  <c:v>450.99</c:v>
                </c:pt>
                <c:pt idx="118">
                  <c:v>450.1</c:v>
                </c:pt>
                <c:pt idx="119">
                  <c:v>450.01</c:v>
                </c:pt>
                <c:pt idx="120">
                  <c:v>450</c:v>
                </c:pt>
                <c:pt idx="121">
                  <c:v>450</c:v>
                </c:pt>
                <c:pt idx="122">
                  <c:v>449.1</c:v>
                </c:pt>
                <c:pt idx="123">
                  <c:v>449.01</c:v>
                </c:pt>
                <c:pt idx="124">
                  <c:v>449.9</c:v>
                </c:pt>
                <c:pt idx="125">
                  <c:v>449.99</c:v>
                </c:pt>
                <c:pt idx="126">
                  <c:v>450.9</c:v>
                </c:pt>
                <c:pt idx="127">
                  <c:v>450.99</c:v>
                </c:pt>
                <c:pt idx="128">
                  <c:v>450.1</c:v>
                </c:pt>
                <c:pt idx="129">
                  <c:v>450.01</c:v>
                </c:pt>
                <c:pt idx="130">
                  <c:v>450</c:v>
                </c:pt>
                <c:pt idx="131">
                  <c:v>450</c:v>
                </c:pt>
                <c:pt idx="132">
                  <c:v>449.1</c:v>
                </c:pt>
                <c:pt idx="133">
                  <c:v>449.01</c:v>
                </c:pt>
                <c:pt idx="134">
                  <c:v>449.9</c:v>
                </c:pt>
                <c:pt idx="135">
                  <c:v>449.99</c:v>
                </c:pt>
                <c:pt idx="136">
                  <c:v>450.9</c:v>
                </c:pt>
                <c:pt idx="137">
                  <c:v>450.99</c:v>
                </c:pt>
                <c:pt idx="138">
                  <c:v>450.1</c:v>
                </c:pt>
                <c:pt idx="139">
                  <c:v>450.01</c:v>
                </c:pt>
                <c:pt idx="140">
                  <c:v>450</c:v>
                </c:pt>
                <c:pt idx="141">
                  <c:v>449.1</c:v>
                </c:pt>
                <c:pt idx="142">
                  <c:v>449.91</c:v>
                </c:pt>
                <c:pt idx="143">
                  <c:v>449.99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450.9</c:v>
                </c:pt>
                <c:pt idx="150">
                  <c:v>450.09</c:v>
                </c:pt>
                <c:pt idx="151">
                  <c:v>450.01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449.1</c:v>
                </c:pt>
                <c:pt idx="158">
                  <c:v>449.91</c:v>
                </c:pt>
                <c:pt idx="159">
                  <c:v>449.99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450.9</c:v>
                </c:pt>
                <c:pt idx="166">
                  <c:v>450.99</c:v>
                </c:pt>
                <c:pt idx="167">
                  <c:v>450.1</c:v>
                </c:pt>
                <c:pt idx="168">
                  <c:v>450.01</c:v>
                </c:pt>
                <c:pt idx="169">
                  <c:v>449.1</c:v>
                </c:pt>
                <c:pt idx="170">
                  <c:v>449.01</c:v>
                </c:pt>
                <c:pt idx="171">
                  <c:v>449.9</c:v>
                </c:pt>
                <c:pt idx="172">
                  <c:v>449.99</c:v>
                </c:pt>
                <c:pt idx="173">
                  <c:v>450</c:v>
                </c:pt>
                <c:pt idx="174">
                  <c:v>450</c:v>
                </c:pt>
                <c:pt idx="175">
                  <c:v>450.9</c:v>
                </c:pt>
                <c:pt idx="176">
                  <c:v>450.99</c:v>
                </c:pt>
                <c:pt idx="177">
                  <c:v>450.1</c:v>
                </c:pt>
                <c:pt idx="178">
                  <c:v>450.01</c:v>
                </c:pt>
                <c:pt idx="179">
                  <c:v>449.1</c:v>
                </c:pt>
                <c:pt idx="180">
                  <c:v>449.01</c:v>
                </c:pt>
                <c:pt idx="181">
                  <c:v>449.9</c:v>
                </c:pt>
                <c:pt idx="182">
                  <c:v>449.99</c:v>
                </c:pt>
                <c:pt idx="183">
                  <c:v>450</c:v>
                </c:pt>
                <c:pt idx="184">
                  <c:v>450</c:v>
                </c:pt>
                <c:pt idx="185">
                  <c:v>450.9</c:v>
                </c:pt>
                <c:pt idx="186">
                  <c:v>450.99</c:v>
                </c:pt>
                <c:pt idx="187">
                  <c:v>450.1</c:v>
                </c:pt>
                <c:pt idx="188">
                  <c:v>450.01</c:v>
                </c:pt>
                <c:pt idx="189">
                  <c:v>449.1</c:v>
                </c:pt>
                <c:pt idx="190">
                  <c:v>449.01</c:v>
                </c:pt>
                <c:pt idx="191">
                  <c:v>449.9</c:v>
                </c:pt>
                <c:pt idx="192">
                  <c:v>449.99</c:v>
                </c:pt>
                <c:pt idx="193">
                  <c:v>450</c:v>
                </c:pt>
                <c:pt idx="194">
                  <c:v>450.9</c:v>
                </c:pt>
                <c:pt idx="195">
                  <c:v>450.09</c:v>
                </c:pt>
                <c:pt idx="196">
                  <c:v>450.01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449.1</c:v>
                </c:pt>
                <c:pt idx="204">
                  <c:v>449.91</c:v>
                </c:pt>
                <c:pt idx="205">
                  <c:v>449.99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450.9</c:v>
                </c:pt>
                <c:pt idx="211">
                  <c:v>450.09</c:v>
                </c:pt>
                <c:pt idx="212">
                  <c:v>450.01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449.1</c:v>
                </c:pt>
                <c:pt idx="218">
                  <c:v>449.91</c:v>
                </c:pt>
                <c:pt idx="219">
                  <c:v>449.99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450.9</c:v>
                </c:pt>
                <c:pt idx="225">
                  <c:v>450.09</c:v>
                </c:pt>
                <c:pt idx="226">
                  <c:v>450.01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449.1</c:v>
                </c:pt>
                <c:pt idx="233">
                  <c:v>449.01</c:v>
                </c:pt>
                <c:pt idx="234">
                  <c:v>449.9</c:v>
                </c:pt>
                <c:pt idx="235">
                  <c:v>449.99</c:v>
                </c:pt>
                <c:pt idx="236">
                  <c:v>450.9</c:v>
                </c:pt>
                <c:pt idx="237">
                  <c:v>450.99</c:v>
                </c:pt>
                <c:pt idx="238">
                  <c:v>450.1</c:v>
                </c:pt>
                <c:pt idx="239">
                  <c:v>450.01</c:v>
                </c:pt>
                <c:pt idx="240">
                  <c:v>450</c:v>
                </c:pt>
                <c:pt idx="241">
                  <c:v>450</c:v>
                </c:pt>
                <c:pt idx="242">
                  <c:v>449.1</c:v>
                </c:pt>
                <c:pt idx="243">
                  <c:v>449.91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F-4963-BF82-12F41AEB07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'step by step'!$J$265:$J$465</c:f>
              <c:numCache>
                <c:formatCode>General</c:formatCode>
                <c:ptCount val="201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F-4963-BF82-12F41AEB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73584"/>
        <c:axId val="571973256"/>
      </c:scatterChart>
      <c:valAx>
        <c:axId val="5719735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3256"/>
        <c:crosses val="autoZero"/>
        <c:crossBetween val="midCat"/>
      </c:valAx>
      <c:valAx>
        <c:axId val="5719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568</xdr:row>
      <xdr:rowOff>28575</xdr:rowOff>
    </xdr:from>
    <xdr:to>
      <xdr:col>10</xdr:col>
      <xdr:colOff>33337</xdr:colOff>
      <xdr:row>582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26C7A-700F-4283-AE8A-E0480270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400050</xdr:colOff>
      <xdr:row>16</xdr:row>
      <xdr:rowOff>133350</xdr:rowOff>
    </xdr:from>
    <xdr:to>
      <xdr:col>34</xdr:col>
      <xdr:colOff>95250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96990-6712-4D88-9694-E10364F7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280987</xdr:colOff>
      <xdr:row>566</xdr:row>
      <xdr:rowOff>90487</xdr:rowOff>
    </xdr:from>
    <xdr:to>
      <xdr:col>36</xdr:col>
      <xdr:colOff>585787</xdr:colOff>
      <xdr:row>580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CCE2AE-47AA-4152-B98C-25916CBE4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9525</xdr:colOff>
      <xdr:row>32</xdr:row>
      <xdr:rowOff>123825</xdr:rowOff>
    </xdr:from>
    <xdr:to>
      <xdr:col>34</xdr:col>
      <xdr:colOff>314325</xdr:colOff>
      <xdr:row>47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8AB8C9-430C-4B99-BDE1-F068993D2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409575</xdr:colOff>
      <xdr:row>48</xdr:row>
      <xdr:rowOff>142875</xdr:rowOff>
    </xdr:from>
    <xdr:to>
      <xdr:col>34</xdr:col>
      <xdr:colOff>104775</xdr:colOff>
      <xdr:row>63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D336C6-CCE3-47AF-B67F-57E09123D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285750</xdr:colOff>
      <xdr:row>0</xdr:row>
      <xdr:rowOff>0</xdr:rowOff>
    </xdr:from>
    <xdr:to>
      <xdr:col>33</xdr:col>
      <xdr:colOff>590550</xdr:colOff>
      <xdr:row>14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1B73D9-5BD3-471E-92A1-24A981709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66</xdr:row>
      <xdr:rowOff>0</xdr:rowOff>
    </xdr:from>
    <xdr:to>
      <xdr:col>34</xdr:col>
      <xdr:colOff>304800</xdr:colOff>
      <xdr:row>80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A0CA13-7C58-4A4D-9836-D40F2662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3</xdr:row>
      <xdr:rowOff>28575</xdr:rowOff>
    </xdr:from>
    <xdr:to>
      <xdr:col>27</xdr:col>
      <xdr:colOff>504825</xdr:colOff>
      <xdr:row>17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41053F-A825-459A-9C71-EC32F996D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264</xdr:row>
      <xdr:rowOff>0</xdr:rowOff>
    </xdr:from>
    <xdr:to>
      <xdr:col>26</xdr:col>
      <xdr:colOff>304800</xdr:colOff>
      <xdr:row>278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21085F-D907-4EFB-A6B2-0803CC8DC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247650</xdr:colOff>
      <xdr:row>18</xdr:row>
      <xdr:rowOff>95250</xdr:rowOff>
    </xdr:from>
    <xdr:to>
      <xdr:col>27</xdr:col>
      <xdr:colOff>552450</xdr:colOff>
      <xdr:row>32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02CF2B-66B7-49D5-96DE-CE4BFF7B8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161925</xdr:colOff>
      <xdr:row>33</xdr:row>
      <xdr:rowOff>152400</xdr:rowOff>
    </xdr:from>
    <xdr:to>
      <xdr:col>27</xdr:col>
      <xdr:colOff>466725</xdr:colOff>
      <xdr:row>48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27B4DC-503B-4D1C-869D-13A8DAEB9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48</xdr:row>
      <xdr:rowOff>161925</xdr:rowOff>
    </xdr:from>
    <xdr:to>
      <xdr:col>27</xdr:col>
      <xdr:colOff>428625</xdr:colOff>
      <xdr:row>63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F529CA-FB5F-4C0B-A7E9-750753E70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65</xdr:row>
      <xdr:rowOff>0</xdr:rowOff>
    </xdr:from>
    <xdr:to>
      <xdr:col>27</xdr:col>
      <xdr:colOff>304800</xdr:colOff>
      <xdr:row>79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A4E6F89-11C0-407D-B0F7-02B8E3DD5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84</xdr:row>
      <xdr:rowOff>85725</xdr:rowOff>
    </xdr:from>
    <xdr:to>
      <xdr:col>27</xdr:col>
      <xdr:colOff>400050</xdr:colOff>
      <xdr:row>98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756D3B-3DE7-4E27-A9F0-1D099DFFF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231</xdr:row>
      <xdr:rowOff>100012</xdr:rowOff>
    </xdr:from>
    <xdr:to>
      <xdr:col>10</xdr:col>
      <xdr:colOff>585787</xdr:colOff>
      <xdr:row>245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B1AC9-D69B-42FB-9FD8-2E4AF1B7B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481012</xdr:colOff>
      <xdr:row>2</xdr:row>
      <xdr:rowOff>157162</xdr:rowOff>
    </xdr:from>
    <xdr:to>
      <xdr:col>11</xdr:col>
      <xdr:colOff>176212</xdr:colOff>
      <xdr:row>17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40F4D-4983-417B-B750-C86E943C5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162A-DB03-4D5F-8223-67F7480F2888}">
  <dimension ref="A1:H582"/>
  <sheetViews>
    <sheetView topLeftCell="A530" workbookViewId="0">
      <selection activeCell="B2" sqref="B2:B58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450</v>
      </c>
      <c r="B2">
        <v>0</v>
      </c>
      <c r="C2">
        <v>450</v>
      </c>
      <c r="D2">
        <v>135</v>
      </c>
      <c r="E2">
        <v>0</v>
      </c>
      <c r="F2">
        <v>0</v>
      </c>
      <c r="G2">
        <v>135</v>
      </c>
      <c r="H2">
        <v>0.01</v>
      </c>
    </row>
    <row r="3" spans="1:8" x14ac:dyDescent="0.25">
      <c r="A3">
        <v>450</v>
      </c>
      <c r="B3">
        <v>0</v>
      </c>
      <c r="C3">
        <v>450</v>
      </c>
      <c r="D3">
        <v>135</v>
      </c>
      <c r="E3">
        <v>1.08</v>
      </c>
      <c r="F3">
        <v>0</v>
      </c>
      <c r="G3">
        <v>136.08000000000001</v>
      </c>
      <c r="H3">
        <v>0.05</v>
      </c>
    </row>
    <row r="4" spans="1:8" x14ac:dyDescent="0.25">
      <c r="A4">
        <v>450</v>
      </c>
      <c r="B4">
        <v>0</v>
      </c>
      <c r="C4">
        <v>450</v>
      </c>
      <c r="D4">
        <v>135</v>
      </c>
      <c r="E4">
        <v>5.67</v>
      </c>
      <c r="F4">
        <v>0</v>
      </c>
      <c r="G4">
        <v>140.66999999999999</v>
      </c>
      <c r="H4">
        <v>0.05</v>
      </c>
    </row>
    <row r="5" spans="1:8" x14ac:dyDescent="0.25">
      <c r="A5">
        <v>450</v>
      </c>
      <c r="B5">
        <v>0.9</v>
      </c>
      <c r="C5">
        <v>449</v>
      </c>
      <c r="D5">
        <v>134.69999999999999</v>
      </c>
      <c r="E5">
        <v>10.25</v>
      </c>
      <c r="F5">
        <v>0</v>
      </c>
      <c r="G5">
        <v>144.94999999999999</v>
      </c>
      <c r="H5">
        <v>0.05</v>
      </c>
    </row>
    <row r="6" spans="1:8" x14ac:dyDescent="0.25">
      <c r="A6">
        <v>450</v>
      </c>
      <c r="B6">
        <v>0.99</v>
      </c>
      <c r="C6">
        <v>449</v>
      </c>
      <c r="D6">
        <v>134.69999999999999</v>
      </c>
      <c r="E6">
        <v>14.74</v>
      </c>
      <c r="F6">
        <v>0</v>
      </c>
      <c r="G6">
        <v>149.44</v>
      </c>
      <c r="H6">
        <v>0.05</v>
      </c>
    </row>
    <row r="7" spans="1:8" x14ac:dyDescent="0.25">
      <c r="A7">
        <v>450</v>
      </c>
      <c r="B7">
        <v>1.9</v>
      </c>
      <c r="C7">
        <v>448</v>
      </c>
      <c r="D7">
        <v>134.4</v>
      </c>
      <c r="E7">
        <v>19.489999999999998</v>
      </c>
      <c r="F7">
        <v>0</v>
      </c>
      <c r="G7">
        <v>153.88999999999999</v>
      </c>
      <c r="H7">
        <v>0.05</v>
      </c>
    </row>
    <row r="8" spans="1:8" x14ac:dyDescent="0.25">
      <c r="A8">
        <v>450</v>
      </c>
      <c r="B8">
        <v>1.99</v>
      </c>
      <c r="C8">
        <v>448</v>
      </c>
      <c r="D8">
        <v>134.4</v>
      </c>
      <c r="E8">
        <v>24.15</v>
      </c>
      <c r="F8">
        <v>0</v>
      </c>
      <c r="G8">
        <v>158.55000000000001</v>
      </c>
      <c r="H8">
        <v>0.05</v>
      </c>
    </row>
    <row r="9" spans="1:8" x14ac:dyDescent="0.25">
      <c r="A9">
        <v>450</v>
      </c>
      <c r="B9">
        <v>2.9</v>
      </c>
      <c r="C9">
        <v>447</v>
      </c>
      <c r="D9">
        <v>134.1</v>
      </c>
      <c r="E9">
        <v>28.8</v>
      </c>
      <c r="F9">
        <v>0</v>
      </c>
      <c r="G9">
        <v>162.9</v>
      </c>
      <c r="H9">
        <v>0.05</v>
      </c>
    </row>
    <row r="10" spans="1:8" x14ac:dyDescent="0.25">
      <c r="A10">
        <v>450</v>
      </c>
      <c r="B10">
        <v>3.89</v>
      </c>
      <c r="C10">
        <v>446</v>
      </c>
      <c r="D10">
        <v>133.80000000000001</v>
      </c>
      <c r="E10">
        <v>33.35</v>
      </c>
      <c r="F10">
        <v>0</v>
      </c>
      <c r="G10">
        <v>167.15</v>
      </c>
      <c r="H10">
        <v>0.05</v>
      </c>
    </row>
    <row r="11" spans="1:8" x14ac:dyDescent="0.25">
      <c r="A11">
        <v>450</v>
      </c>
      <c r="B11">
        <v>4.8899999999999997</v>
      </c>
      <c r="C11">
        <v>445</v>
      </c>
      <c r="D11">
        <v>133.5</v>
      </c>
      <c r="E11">
        <v>37.97</v>
      </c>
      <c r="F11">
        <v>0</v>
      </c>
      <c r="G11">
        <v>171.47</v>
      </c>
      <c r="H11">
        <v>0.05</v>
      </c>
    </row>
    <row r="12" spans="1:8" x14ac:dyDescent="0.25">
      <c r="A12">
        <v>450</v>
      </c>
      <c r="B12">
        <v>5.89</v>
      </c>
      <c r="C12">
        <v>444</v>
      </c>
      <c r="D12">
        <v>133.19999999999999</v>
      </c>
      <c r="E12">
        <v>42.68</v>
      </c>
      <c r="F12">
        <v>0</v>
      </c>
      <c r="G12">
        <v>175.88</v>
      </c>
      <c r="H12">
        <v>0.05</v>
      </c>
    </row>
    <row r="13" spans="1:8" x14ac:dyDescent="0.25">
      <c r="A13">
        <v>450</v>
      </c>
      <c r="B13">
        <v>7.79</v>
      </c>
      <c r="C13">
        <v>442</v>
      </c>
      <c r="D13">
        <v>132.6</v>
      </c>
      <c r="E13">
        <v>47.28</v>
      </c>
      <c r="F13">
        <v>0</v>
      </c>
      <c r="G13">
        <v>179.88</v>
      </c>
      <c r="H13">
        <v>0.05</v>
      </c>
    </row>
    <row r="14" spans="1:8" x14ac:dyDescent="0.25">
      <c r="A14">
        <v>450</v>
      </c>
      <c r="B14">
        <v>8.8800000000000008</v>
      </c>
      <c r="C14">
        <v>441</v>
      </c>
      <c r="D14">
        <v>132.30000000000001</v>
      </c>
      <c r="E14">
        <v>51.86</v>
      </c>
      <c r="F14">
        <v>0</v>
      </c>
      <c r="G14">
        <v>184.16</v>
      </c>
      <c r="H14">
        <v>0.05</v>
      </c>
    </row>
    <row r="15" spans="1:8" x14ac:dyDescent="0.25">
      <c r="A15">
        <v>450</v>
      </c>
      <c r="B15">
        <v>10.79</v>
      </c>
      <c r="C15">
        <v>439</v>
      </c>
      <c r="D15">
        <v>131.69999999999999</v>
      </c>
      <c r="E15">
        <v>56.34</v>
      </c>
      <c r="F15">
        <v>0</v>
      </c>
      <c r="G15">
        <v>188.04</v>
      </c>
      <c r="H15">
        <v>0.05</v>
      </c>
    </row>
    <row r="16" spans="1:8" x14ac:dyDescent="0.25">
      <c r="A16">
        <v>450</v>
      </c>
      <c r="B16">
        <v>12.78</v>
      </c>
      <c r="C16">
        <v>437</v>
      </c>
      <c r="D16">
        <v>131.1</v>
      </c>
      <c r="E16">
        <v>60.97</v>
      </c>
      <c r="F16">
        <v>0</v>
      </c>
      <c r="G16">
        <v>192.07</v>
      </c>
      <c r="H16">
        <v>0.05</v>
      </c>
    </row>
    <row r="17" spans="1:8" x14ac:dyDescent="0.25">
      <c r="A17">
        <v>450</v>
      </c>
      <c r="B17">
        <v>14.78</v>
      </c>
      <c r="C17">
        <v>435</v>
      </c>
      <c r="D17">
        <v>130.5</v>
      </c>
      <c r="E17">
        <v>65.58</v>
      </c>
      <c r="F17">
        <v>0</v>
      </c>
      <c r="G17">
        <v>196.08</v>
      </c>
      <c r="H17">
        <v>0.05</v>
      </c>
    </row>
    <row r="18" spans="1:8" x14ac:dyDescent="0.25">
      <c r="A18">
        <v>450</v>
      </c>
      <c r="B18">
        <v>16.78</v>
      </c>
      <c r="C18">
        <v>433</v>
      </c>
      <c r="D18">
        <v>129.9</v>
      </c>
      <c r="E18">
        <v>70.17</v>
      </c>
      <c r="F18">
        <v>0</v>
      </c>
      <c r="G18">
        <v>200.07</v>
      </c>
      <c r="H18">
        <v>0.05</v>
      </c>
    </row>
    <row r="19" spans="1:8" x14ac:dyDescent="0.25">
      <c r="A19">
        <v>450</v>
      </c>
      <c r="B19">
        <v>18.78</v>
      </c>
      <c r="C19">
        <v>431</v>
      </c>
      <c r="D19">
        <v>129.30000000000001</v>
      </c>
      <c r="E19">
        <v>74.739999999999995</v>
      </c>
      <c r="F19">
        <v>0</v>
      </c>
      <c r="G19">
        <v>204.04</v>
      </c>
      <c r="H19">
        <v>0.05</v>
      </c>
    </row>
    <row r="20" spans="1:8" x14ac:dyDescent="0.25">
      <c r="A20">
        <v>450</v>
      </c>
      <c r="B20">
        <v>20.78</v>
      </c>
      <c r="C20">
        <v>429</v>
      </c>
      <c r="D20">
        <v>128.69999999999999</v>
      </c>
      <c r="E20">
        <v>79.290000000000006</v>
      </c>
      <c r="F20">
        <v>0</v>
      </c>
      <c r="G20">
        <v>207.99</v>
      </c>
      <c r="H20">
        <v>0.05</v>
      </c>
    </row>
    <row r="21" spans="1:8" x14ac:dyDescent="0.25">
      <c r="A21">
        <v>450</v>
      </c>
      <c r="B21">
        <v>22.78</v>
      </c>
      <c r="C21">
        <v>427</v>
      </c>
      <c r="D21">
        <v>128.1</v>
      </c>
      <c r="E21">
        <v>83.82</v>
      </c>
      <c r="F21">
        <v>0</v>
      </c>
      <c r="G21">
        <v>211.92</v>
      </c>
      <c r="H21">
        <v>0.05</v>
      </c>
    </row>
    <row r="22" spans="1:8" x14ac:dyDescent="0.25">
      <c r="A22">
        <v>450</v>
      </c>
      <c r="B22">
        <v>25.68</v>
      </c>
      <c r="C22">
        <v>424</v>
      </c>
      <c r="D22">
        <v>127.2</v>
      </c>
      <c r="E22">
        <v>88.31</v>
      </c>
      <c r="F22">
        <v>0</v>
      </c>
      <c r="G22">
        <v>215.51</v>
      </c>
      <c r="H22">
        <v>0.05</v>
      </c>
    </row>
    <row r="23" spans="1:8" x14ac:dyDescent="0.25">
      <c r="A23">
        <v>450</v>
      </c>
      <c r="B23">
        <v>28.67</v>
      </c>
      <c r="C23">
        <v>421</v>
      </c>
      <c r="D23">
        <v>126.3</v>
      </c>
      <c r="E23">
        <v>92.77</v>
      </c>
      <c r="F23">
        <v>0</v>
      </c>
      <c r="G23">
        <v>219.07</v>
      </c>
      <c r="H23">
        <v>0.05</v>
      </c>
    </row>
    <row r="24" spans="1:8" x14ac:dyDescent="0.25">
      <c r="A24">
        <v>450</v>
      </c>
      <c r="B24">
        <v>30.77</v>
      </c>
      <c r="C24">
        <v>419</v>
      </c>
      <c r="D24">
        <v>125.7</v>
      </c>
      <c r="E24">
        <v>97.3</v>
      </c>
      <c r="F24">
        <v>0</v>
      </c>
      <c r="G24">
        <v>223</v>
      </c>
      <c r="H24">
        <v>0.05</v>
      </c>
    </row>
    <row r="25" spans="1:8" x14ac:dyDescent="0.25">
      <c r="A25">
        <v>450</v>
      </c>
      <c r="B25">
        <v>33.68</v>
      </c>
      <c r="C25">
        <v>416</v>
      </c>
      <c r="D25">
        <v>124.8</v>
      </c>
      <c r="E25">
        <v>101.62</v>
      </c>
      <c r="F25">
        <v>0</v>
      </c>
      <c r="G25">
        <v>226.43</v>
      </c>
      <c r="H25">
        <v>0.05</v>
      </c>
    </row>
    <row r="26" spans="1:8" x14ac:dyDescent="0.25">
      <c r="A26">
        <v>450</v>
      </c>
      <c r="B26">
        <v>36.67</v>
      </c>
      <c r="C26">
        <v>413</v>
      </c>
      <c r="D26">
        <v>123.9</v>
      </c>
      <c r="E26">
        <v>106</v>
      </c>
      <c r="F26">
        <v>0</v>
      </c>
      <c r="G26">
        <v>229.9</v>
      </c>
      <c r="H26">
        <v>0.05</v>
      </c>
    </row>
    <row r="27" spans="1:8" x14ac:dyDescent="0.25">
      <c r="A27">
        <v>450</v>
      </c>
      <c r="B27">
        <v>40.57</v>
      </c>
      <c r="C27">
        <v>409</v>
      </c>
      <c r="D27">
        <v>122.7</v>
      </c>
      <c r="E27">
        <v>110.42</v>
      </c>
      <c r="F27">
        <v>0</v>
      </c>
      <c r="G27">
        <v>233.12</v>
      </c>
      <c r="H27">
        <v>0.05</v>
      </c>
    </row>
    <row r="28" spans="1:8" x14ac:dyDescent="0.25">
      <c r="A28">
        <v>450</v>
      </c>
      <c r="B28">
        <v>43.66</v>
      </c>
      <c r="C28">
        <v>406</v>
      </c>
      <c r="D28">
        <v>121.8</v>
      </c>
      <c r="E28">
        <v>114.89</v>
      </c>
      <c r="F28">
        <v>0</v>
      </c>
      <c r="G28">
        <v>236.69</v>
      </c>
      <c r="H28">
        <v>0.05</v>
      </c>
    </row>
    <row r="29" spans="1:8" x14ac:dyDescent="0.25">
      <c r="A29">
        <v>450</v>
      </c>
      <c r="B29">
        <v>46.67</v>
      </c>
      <c r="C29">
        <v>403</v>
      </c>
      <c r="D29">
        <v>120.9</v>
      </c>
      <c r="E29">
        <v>119.24</v>
      </c>
      <c r="F29">
        <v>0</v>
      </c>
      <c r="G29">
        <v>240.14</v>
      </c>
      <c r="H29">
        <v>0.05</v>
      </c>
    </row>
    <row r="30" spans="1:8" x14ac:dyDescent="0.25">
      <c r="A30">
        <v>450</v>
      </c>
      <c r="B30">
        <v>50.57</v>
      </c>
      <c r="C30">
        <v>399</v>
      </c>
      <c r="D30">
        <v>119.7</v>
      </c>
      <c r="E30">
        <v>123.47</v>
      </c>
      <c r="F30">
        <v>0</v>
      </c>
      <c r="G30">
        <v>243.17</v>
      </c>
      <c r="H30">
        <v>0.05</v>
      </c>
    </row>
    <row r="31" spans="1:8" x14ac:dyDescent="0.25">
      <c r="A31">
        <v>450</v>
      </c>
      <c r="B31">
        <v>54.56</v>
      </c>
      <c r="C31">
        <v>395</v>
      </c>
      <c r="D31">
        <v>118.5</v>
      </c>
      <c r="E31">
        <v>127.73</v>
      </c>
      <c r="F31">
        <v>0</v>
      </c>
      <c r="G31">
        <v>246.23</v>
      </c>
      <c r="H31">
        <v>0.05</v>
      </c>
    </row>
    <row r="32" spans="1:8" x14ac:dyDescent="0.25">
      <c r="A32">
        <v>450</v>
      </c>
      <c r="B32">
        <v>57.66</v>
      </c>
      <c r="C32">
        <v>392</v>
      </c>
      <c r="D32">
        <v>117.6</v>
      </c>
      <c r="E32">
        <v>132.05000000000001</v>
      </c>
      <c r="F32">
        <v>0</v>
      </c>
      <c r="G32">
        <v>249.65</v>
      </c>
      <c r="H32">
        <v>0.05</v>
      </c>
    </row>
    <row r="33" spans="1:8" x14ac:dyDescent="0.25">
      <c r="A33">
        <v>450</v>
      </c>
      <c r="B33">
        <v>61.57</v>
      </c>
      <c r="C33">
        <v>388</v>
      </c>
      <c r="D33">
        <v>116.4</v>
      </c>
      <c r="E33">
        <v>136.24</v>
      </c>
      <c r="F33">
        <v>0</v>
      </c>
      <c r="G33">
        <v>252.64</v>
      </c>
      <c r="H33">
        <v>0.05</v>
      </c>
    </row>
    <row r="34" spans="1:8" x14ac:dyDescent="0.25">
      <c r="A34">
        <v>450</v>
      </c>
      <c r="B34">
        <v>65.56</v>
      </c>
      <c r="C34">
        <v>384</v>
      </c>
      <c r="D34">
        <v>115.2</v>
      </c>
      <c r="E34">
        <v>140.38</v>
      </c>
      <c r="F34">
        <v>0</v>
      </c>
      <c r="G34">
        <v>255</v>
      </c>
      <c r="H34">
        <v>0.05</v>
      </c>
    </row>
    <row r="35" spans="1:8" x14ac:dyDescent="0.25">
      <c r="A35">
        <v>450</v>
      </c>
      <c r="B35">
        <v>69.56</v>
      </c>
      <c r="C35">
        <v>380</v>
      </c>
      <c r="D35">
        <v>114</v>
      </c>
      <c r="E35">
        <v>139.80000000000001</v>
      </c>
      <c r="F35">
        <v>0</v>
      </c>
      <c r="G35">
        <v>253.8</v>
      </c>
      <c r="H35">
        <v>0.05</v>
      </c>
    </row>
    <row r="36" spans="1:8" x14ac:dyDescent="0.25">
      <c r="A36">
        <v>450</v>
      </c>
      <c r="B36">
        <v>74.459999999999994</v>
      </c>
      <c r="C36">
        <v>375</v>
      </c>
      <c r="D36">
        <v>112.5</v>
      </c>
      <c r="E36">
        <v>143.91999999999999</v>
      </c>
      <c r="F36">
        <v>0</v>
      </c>
      <c r="G36">
        <v>255</v>
      </c>
      <c r="H36">
        <v>0.05</v>
      </c>
    </row>
    <row r="37" spans="1:8" x14ac:dyDescent="0.25">
      <c r="A37">
        <v>450</v>
      </c>
      <c r="B37">
        <v>78.55</v>
      </c>
      <c r="C37">
        <v>371</v>
      </c>
      <c r="D37">
        <v>111.3</v>
      </c>
      <c r="E37">
        <v>142.5</v>
      </c>
      <c r="F37">
        <v>0</v>
      </c>
      <c r="G37">
        <v>253.8</v>
      </c>
      <c r="H37">
        <v>0.05</v>
      </c>
    </row>
    <row r="38" spans="1:8" x14ac:dyDescent="0.25">
      <c r="A38">
        <v>450</v>
      </c>
      <c r="B38">
        <v>82.55</v>
      </c>
      <c r="C38">
        <v>367</v>
      </c>
      <c r="D38">
        <v>110.1</v>
      </c>
      <c r="E38">
        <v>146.46</v>
      </c>
      <c r="F38">
        <v>0</v>
      </c>
      <c r="G38">
        <v>255</v>
      </c>
      <c r="H38">
        <v>0.05</v>
      </c>
    </row>
    <row r="39" spans="1:8" x14ac:dyDescent="0.25">
      <c r="A39">
        <v>450</v>
      </c>
      <c r="B39">
        <v>87.46</v>
      </c>
      <c r="C39">
        <v>362</v>
      </c>
      <c r="D39">
        <v>108.6</v>
      </c>
      <c r="E39">
        <v>144.9</v>
      </c>
      <c r="F39">
        <v>0</v>
      </c>
      <c r="G39">
        <v>253.5</v>
      </c>
      <c r="H39">
        <v>0.05</v>
      </c>
    </row>
    <row r="40" spans="1:8" x14ac:dyDescent="0.25">
      <c r="A40">
        <v>450</v>
      </c>
      <c r="B40">
        <v>91.55</v>
      </c>
      <c r="C40">
        <v>358</v>
      </c>
      <c r="D40">
        <v>107.4</v>
      </c>
      <c r="E40">
        <v>148.84</v>
      </c>
      <c r="F40">
        <v>0</v>
      </c>
      <c r="G40">
        <v>255</v>
      </c>
      <c r="H40">
        <v>0.05</v>
      </c>
    </row>
    <row r="41" spans="1:8" x14ac:dyDescent="0.25">
      <c r="A41">
        <v>450</v>
      </c>
      <c r="B41">
        <v>96.45</v>
      </c>
      <c r="C41">
        <v>353</v>
      </c>
      <c r="D41">
        <v>105.9</v>
      </c>
      <c r="E41">
        <v>147.6</v>
      </c>
      <c r="F41">
        <v>0</v>
      </c>
      <c r="G41">
        <v>253.5</v>
      </c>
      <c r="H41">
        <v>0.05</v>
      </c>
    </row>
    <row r="42" spans="1:8" x14ac:dyDescent="0.25">
      <c r="A42">
        <v>450</v>
      </c>
      <c r="B42">
        <v>101.45</v>
      </c>
      <c r="C42">
        <v>348</v>
      </c>
      <c r="D42">
        <v>104.4</v>
      </c>
      <c r="E42">
        <v>151.36000000000001</v>
      </c>
      <c r="F42">
        <v>0</v>
      </c>
      <c r="G42">
        <v>255</v>
      </c>
      <c r="H42">
        <v>0.05</v>
      </c>
    </row>
    <row r="43" spans="1:8" x14ac:dyDescent="0.25">
      <c r="A43">
        <v>450</v>
      </c>
      <c r="B43">
        <v>106.44</v>
      </c>
      <c r="C43">
        <v>343</v>
      </c>
      <c r="D43">
        <v>102.9</v>
      </c>
      <c r="E43">
        <v>150.6</v>
      </c>
      <c r="F43">
        <v>0</v>
      </c>
      <c r="G43">
        <v>253.5</v>
      </c>
      <c r="H43">
        <v>0.05</v>
      </c>
    </row>
    <row r="44" spans="1:8" x14ac:dyDescent="0.25">
      <c r="A44">
        <v>450</v>
      </c>
      <c r="B44">
        <v>111.44</v>
      </c>
      <c r="C44">
        <v>338</v>
      </c>
      <c r="D44">
        <v>101.4</v>
      </c>
      <c r="E44">
        <v>154.32</v>
      </c>
      <c r="F44">
        <v>0</v>
      </c>
      <c r="G44">
        <v>255</v>
      </c>
      <c r="H44">
        <v>0.05</v>
      </c>
    </row>
    <row r="45" spans="1:8" x14ac:dyDescent="0.25">
      <c r="A45">
        <v>450</v>
      </c>
      <c r="B45">
        <v>116.44</v>
      </c>
      <c r="C45">
        <v>333</v>
      </c>
      <c r="D45">
        <v>99.9</v>
      </c>
      <c r="E45">
        <v>153.6</v>
      </c>
      <c r="F45">
        <v>0</v>
      </c>
      <c r="G45">
        <v>253.5</v>
      </c>
      <c r="H45">
        <v>0.05</v>
      </c>
    </row>
    <row r="46" spans="1:8" x14ac:dyDescent="0.25">
      <c r="A46">
        <v>450</v>
      </c>
      <c r="B46">
        <v>121.44</v>
      </c>
      <c r="C46">
        <v>328</v>
      </c>
      <c r="D46">
        <v>98.4</v>
      </c>
      <c r="E46">
        <v>157.13999999999999</v>
      </c>
      <c r="F46">
        <v>0</v>
      </c>
      <c r="G46">
        <v>255</v>
      </c>
      <c r="H46">
        <v>0.05</v>
      </c>
    </row>
    <row r="47" spans="1:8" x14ac:dyDescent="0.25">
      <c r="A47">
        <v>450</v>
      </c>
      <c r="B47">
        <v>126.44</v>
      </c>
      <c r="C47">
        <v>323</v>
      </c>
      <c r="D47">
        <v>96.9</v>
      </c>
      <c r="E47">
        <v>156.6</v>
      </c>
      <c r="F47">
        <v>0</v>
      </c>
      <c r="G47">
        <v>253.5</v>
      </c>
      <c r="H47">
        <v>0.05</v>
      </c>
    </row>
    <row r="48" spans="1:8" x14ac:dyDescent="0.25">
      <c r="A48">
        <v>450</v>
      </c>
      <c r="B48">
        <v>131.44</v>
      </c>
      <c r="C48">
        <v>318</v>
      </c>
      <c r="D48">
        <v>95.4</v>
      </c>
      <c r="E48">
        <v>160.03</v>
      </c>
      <c r="F48">
        <v>0</v>
      </c>
      <c r="G48">
        <v>255</v>
      </c>
      <c r="H48">
        <v>0.05</v>
      </c>
    </row>
    <row r="49" spans="1:8" x14ac:dyDescent="0.25">
      <c r="A49">
        <v>450</v>
      </c>
      <c r="B49">
        <v>136.44</v>
      </c>
      <c r="C49">
        <v>313</v>
      </c>
      <c r="D49">
        <v>93.9</v>
      </c>
      <c r="E49">
        <v>159.6</v>
      </c>
      <c r="F49">
        <v>0</v>
      </c>
      <c r="G49">
        <v>253.5</v>
      </c>
      <c r="H49">
        <v>0.05</v>
      </c>
    </row>
    <row r="50" spans="1:8" x14ac:dyDescent="0.25">
      <c r="A50">
        <v>450</v>
      </c>
      <c r="B50">
        <v>141.44</v>
      </c>
      <c r="C50">
        <v>308</v>
      </c>
      <c r="D50">
        <v>92.4</v>
      </c>
      <c r="E50">
        <v>162.93</v>
      </c>
      <c r="F50">
        <v>0</v>
      </c>
      <c r="G50">
        <v>255</v>
      </c>
      <c r="H50">
        <v>0.05</v>
      </c>
    </row>
    <row r="51" spans="1:8" x14ac:dyDescent="0.25">
      <c r="A51">
        <v>450</v>
      </c>
      <c r="B51">
        <v>146.44</v>
      </c>
      <c r="C51">
        <v>303</v>
      </c>
      <c r="D51">
        <v>90.9</v>
      </c>
      <c r="E51">
        <v>162.6</v>
      </c>
      <c r="F51">
        <v>0</v>
      </c>
      <c r="G51">
        <v>253.5</v>
      </c>
      <c r="H51">
        <v>0.05</v>
      </c>
    </row>
    <row r="52" spans="1:8" x14ac:dyDescent="0.25">
      <c r="A52">
        <v>450</v>
      </c>
      <c r="B52">
        <v>152.34</v>
      </c>
      <c r="C52">
        <v>297</v>
      </c>
      <c r="D52">
        <v>89.1</v>
      </c>
      <c r="E52">
        <v>165.75</v>
      </c>
      <c r="F52">
        <v>0</v>
      </c>
      <c r="G52">
        <v>254.85</v>
      </c>
      <c r="H52">
        <v>0.05</v>
      </c>
    </row>
    <row r="53" spans="1:8" x14ac:dyDescent="0.25">
      <c r="A53">
        <v>450</v>
      </c>
      <c r="B53">
        <v>157.43</v>
      </c>
      <c r="C53">
        <v>292</v>
      </c>
      <c r="D53">
        <v>87.6</v>
      </c>
      <c r="E53">
        <v>168.9</v>
      </c>
      <c r="F53">
        <v>0</v>
      </c>
      <c r="G53">
        <v>255</v>
      </c>
      <c r="H53">
        <v>0.05</v>
      </c>
    </row>
    <row r="54" spans="1:8" x14ac:dyDescent="0.25">
      <c r="A54">
        <v>450</v>
      </c>
      <c r="B54">
        <v>162.44</v>
      </c>
      <c r="C54">
        <v>287</v>
      </c>
      <c r="D54">
        <v>86.1</v>
      </c>
      <c r="E54">
        <v>167.4</v>
      </c>
      <c r="F54">
        <v>0</v>
      </c>
      <c r="G54">
        <v>253.5</v>
      </c>
      <c r="H54">
        <v>0.05</v>
      </c>
    </row>
    <row r="55" spans="1:8" x14ac:dyDescent="0.25">
      <c r="A55">
        <v>450</v>
      </c>
      <c r="B55">
        <v>168.34</v>
      </c>
      <c r="C55">
        <v>281</v>
      </c>
      <c r="D55">
        <v>84.3</v>
      </c>
      <c r="E55">
        <v>170.43</v>
      </c>
      <c r="F55">
        <v>0</v>
      </c>
      <c r="G55">
        <v>254.73</v>
      </c>
      <c r="H55">
        <v>0.05</v>
      </c>
    </row>
    <row r="56" spans="1:8" x14ac:dyDescent="0.25">
      <c r="A56">
        <v>450</v>
      </c>
      <c r="B56">
        <v>173.43</v>
      </c>
      <c r="C56">
        <v>276</v>
      </c>
      <c r="D56">
        <v>82.8</v>
      </c>
      <c r="E56">
        <v>173.42</v>
      </c>
      <c r="F56">
        <v>0</v>
      </c>
      <c r="G56">
        <v>255</v>
      </c>
      <c r="H56">
        <v>0.05</v>
      </c>
    </row>
    <row r="57" spans="1:8" x14ac:dyDescent="0.25">
      <c r="A57">
        <v>450</v>
      </c>
      <c r="B57">
        <v>178.44</v>
      </c>
      <c r="C57">
        <v>271</v>
      </c>
      <c r="D57">
        <v>81.3</v>
      </c>
      <c r="E57">
        <v>172.2</v>
      </c>
      <c r="F57">
        <v>0</v>
      </c>
      <c r="G57">
        <v>253.5</v>
      </c>
      <c r="H57">
        <v>0.05</v>
      </c>
    </row>
    <row r="58" spans="1:8" x14ac:dyDescent="0.25">
      <c r="A58">
        <v>450</v>
      </c>
      <c r="B58">
        <v>184.34</v>
      </c>
      <c r="C58">
        <v>265</v>
      </c>
      <c r="D58">
        <v>79.5</v>
      </c>
      <c r="E58">
        <v>175.11</v>
      </c>
      <c r="F58">
        <v>0</v>
      </c>
      <c r="G58">
        <v>254.61</v>
      </c>
      <c r="H58">
        <v>0.05</v>
      </c>
    </row>
    <row r="59" spans="1:8" x14ac:dyDescent="0.25">
      <c r="A59">
        <v>450</v>
      </c>
      <c r="B59">
        <v>189.43</v>
      </c>
      <c r="C59">
        <v>260</v>
      </c>
      <c r="D59">
        <v>78</v>
      </c>
      <c r="E59">
        <v>177.92</v>
      </c>
      <c r="F59">
        <v>0</v>
      </c>
      <c r="G59">
        <v>255</v>
      </c>
      <c r="H59">
        <v>0.05</v>
      </c>
    </row>
    <row r="60" spans="1:8" x14ac:dyDescent="0.25">
      <c r="A60">
        <v>450</v>
      </c>
      <c r="B60">
        <v>195.34</v>
      </c>
      <c r="C60">
        <v>254</v>
      </c>
      <c r="D60">
        <v>76.2</v>
      </c>
      <c r="E60">
        <v>177</v>
      </c>
      <c r="F60">
        <v>0</v>
      </c>
      <c r="G60">
        <v>253.2</v>
      </c>
      <c r="H60">
        <v>0.05</v>
      </c>
    </row>
    <row r="61" spans="1:8" x14ac:dyDescent="0.25">
      <c r="A61">
        <v>450</v>
      </c>
      <c r="B61">
        <v>200.43</v>
      </c>
      <c r="C61">
        <v>249</v>
      </c>
      <c r="D61">
        <v>74.7</v>
      </c>
      <c r="E61">
        <v>179.69</v>
      </c>
      <c r="F61">
        <v>0</v>
      </c>
      <c r="G61">
        <v>254.39</v>
      </c>
      <c r="H61">
        <v>0.05</v>
      </c>
    </row>
    <row r="62" spans="1:8" x14ac:dyDescent="0.25">
      <c r="A62">
        <v>450</v>
      </c>
      <c r="B62">
        <v>206.34</v>
      </c>
      <c r="C62">
        <v>243</v>
      </c>
      <c r="D62">
        <v>72.900000000000006</v>
      </c>
      <c r="E62">
        <v>182.31</v>
      </c>
      <c r="F62">
        <v>0</v>
      </c>
      <c r="G62">
        <v>255</v>
      </c>
      <c r="H62">
        <v>0.05</v>
      </c>
    </row>
    <row r="63" spans="1:8" x14ac:dyDescent="0.25">
      <c r="A63">
        <v>450</v>
      </c>
      <c r="B63">
        <v>211.43</v>
      </c>
      <c r="C63">
        <v>238</v>
      </c>
      <c r="D63">
        <v>71.400000000000006</v>
      </c>
      <c r="E63">
        <v>182.1</v>
      </c>
      <c r="F63">
        <v>0</v>
      </c>
      <c r="G63">
        <v>253.5</v>
      </c>
      <c r="H63">
        <v>0.05</v>
      </c>
    </row>
    <row r="64" spans="1:8" x14ac:dyDescent="0.25">
      <c r="A64">
        <v>450</v>
      </c>
      <c r="B64">
        <v>217.34</v>
      </c>
      <c r="C64">
        <v>232</v>
      </c>
      <c r="D64">
        <v>69.599999999999994</v>
      </c>
      <c r="E64">
        <v>184.61</v>
      </c>
      <c r="F64">
        <v>0</v>
      </c>
      <c r="G64">
        <v>254.21</v>
      </c>
      <c r="H64">
        <v>0.05</v>
      </c>
    </row>
    <row r="65" spans="1:8" x14ac:dyDescent="0.25">
      <c r="A65">
        <v>450</v>
      </c>
      <c r="B65">
        <v>222.43</v>
      </c>
      <c r="C65">
        <v>227</v>
      </c>
      <c r="D65">
        <v>68.099999999999994</v>
      </c>
      <c r="E65">
        <v>187.1</v>
      </c>
      <c r="F65">
        <v>0</v>
      </c>
      <c r="G65">
        <v>255</v>
      </c>
      <c r="H65">
        <v>0.05</v>
      </c>
    </row>
    <row r="66" spans="1:8" x14ac:dyDescent="0.25">
      <c r="A66">
        <v>450</v>
      </c>
      <c r="B66">
        <v>228.34</v>
      </c>
      <c r="C66">
        <v>221</v>
      </c>
      <c r="D66">
        <v>66.3</v>
      </c>
      <c r="E66">
        <v>186.9</v>
      </c>
      <c r="F66">
        <v>0</v>
      </c>
      <c r="G66">
        <v>253.2</v>
      </c>
      <c r="H66">
        <v>0.05</v>
      </c>
    </row>
    <row r="67" spans="1:8" x14ac:dyDescent="0.25">
      <c r="A67">
        <v>450</v>
      </c>
      <c r="B67">
        <v>233.43</v>
      </c>
      <c r="C67">
        <v>216</v>
      </c>
      <c r="D67">
        <v>64.8</v>
      </c>
      <c r="E67">
        <v>189.23</v>
      </c>
      <c r="F67">
        <v>0</v>
      </c>
      <c r="G67">
        <v>254.03</v>
      </c>
      <c r="H67">
        <v>0.05</v>
      </c>
    </row>
    <row r="68" spans="1:8" x14ac:dyDescent="0.25">
      <c r="A68">
        <v>450</v>
      </c>
      <c r="B68">
        <v>239.34</v>
      </c>
      <c r="C68">
        <v>210</v>
      </c>
      <c r="D68">
        <v>63</v>
      </c>
      <c r="E68">
        <v>191.46</v>
      </c>
      <c r="F68">
        <v>0</v>
      </c>
      <c r="G68">
        <v>254.46</v>
      </c>
      <c r="H68">
        <v>0.05</v>
      </c>
    </row>
    <row r="69" spans="1:8" x14ac:dyDescent="0.25">
      <c r="A69">
        <v>450</v>
      </c>
      <c r="B69">
        <v>245.33</v>
      </c>
      <c r="C69">
        <v>204</v>
      </c>
      <c r="D69">
        <v>61.2</v>
      </c>
      <c r="E69">
        <v>193.7</v>
      </c>
      <c r="F69">
        <v>0</v>
      </c>
      <c r="G69">
        <v>254.9</v>
      </c>
      <c r="H69">
        <v>0.05</v>
      </c>
    </row>
    <row r="70" spans="1:8" x14ac:dyDescent="0.25">
      <c r="A70">
        <v>450</v>
      </c>
      <c r="B70">
        <v>250.43</v>
      </c>
      <c r="C70">
        <v>199</v>
      </c>
      <c r="D70">
        <v>59.7</v>
      </c>
      <c r="E70">
        <v>195.85</v>
      </c>
      <c r="F70">
        <v>0</v>
      </c>
      <c r="G70">
        <v>255</v>
      </c>
      <c r="H70">
        <v>0.05</v>
      </c>
    </row>
    <row r="71" spans="1:8" x14ac:dyDescent="0.25">
      <c r="A71">
        <v>450</v>
      </c>
      <c r="B71">
        <v>256.33999999999997</v>
      </c>
      <c r="C71">
        <v>193</v>
      </c>
      <c r="D71">
        <v>57.9</v>
      </c>
      <c r="E71">
        <v>195.3</v>
      </c>
      <c r="F71">
        <v>0</v>
      </c>
      <c r="G71">
        <v>253.2</v>
      </c>
      <c r="H71">
        <v>0.05</v>
      </c>
    </row>
    <row r="72" spans="1:8" x14ac:dyDescent="0.25">
      <c r="A72">
        <v>450</v>
      </c>
      <c r="B72">
        <v>261.43</v>
      </c>
      <c r="C72">
        <v>188</v>
      </c>
      <c r="D72">
        <v>56.4</v>
      </c>
      <c r="E72">
        <v>197.33</v>
      </c>
      <c r="F72">
        <v>0</v>
      </c>
      <c r="G72">
        <v>253.73</v>
      </c>
      <c r="H72">
        <v>0.05</v>
      </c>
    </row>
    <row r="73" spans="1:8" x14ac:dyDescent="0.25">
      <c r="A73">
        <v>450</v>
      </c>
      <c r="B73">
        <v>267.33999999999997</v>
      </c>
      <c r="C73">
        <v>182</v>
      </c>
      <c r="D73">
        <v>54.6</v>
      </c>
      <c r="E73">
        <v>199.3</v>
      </c>
      <c r="F73">
        <v>0</v>
      </c>
      <c r="G73">
        <v>253.9</v>
      </c>
      <c r="H73">
        <v>0.05</v>
      </c>
    </row>
    <row r="74" spans="1:8" x14ac:dyDescent="0.25">
      <c r="A74">
        <v>450</v>
      </c>
      <c r="B74">
        <v>272.43</v>
      </c>
      <c r="C74">
        <v>177</v>
      </c>
      <c r="D74">
        <v>53.1</v>
      </c>
      <c r="E74">
        <v>201.21</v>
      </c>
      <c r="F74">
        <v>0</v>
      </c>
      <c r="G74">
        <v>254.31</v>
      </c>
      <c r="H74">
        <v>0.05</v>
      </c>
    </row>
    <row r="75" spans="1:8" x14ac:dyDescent="0.25">
      <c r="A75">
        <v>450</v>
      </c>
      <c r="B75">
        <v>278.33999999999997</v>
      </c>
      <c r="C75">
        <v>171</v>
      </c>
      <c r="D75">
        <v>51.3</v>
      </c>
      <c r="E75">
        <v>203.05</v>
      </c>
      <c r="F75">
        <v>0</v>
      </c>
      <c r="G75">
        <v>254.35</v>
      </c>
      <c r="H75">
        <v>0.05</v>
      </c>
    </row>
    <row r="76" spans="1:8" x14ac:dyDescent="0.25">
      <c r="A76">
        <v>450</v>
      </c>
      <c r="B76">
        <v>283.43</v>
      </c>
      <c r="C76">
        <v>166</v>
      </c>
      <c r="D76">
        <v>49.8</v>
      </c>
      <c r="E76">
        <v>204.85</v>
      </c>
      <c r="F76">
        <v>0</v>
      </c>
      <c r="G76">
        <v>254.65</v>
      </c>
      <c r="H76">
        <v>0.05</v>
      </c>
    </row>
    <row r="77" spans="1:8" x14ac:dyDescent="0.25">
      <c r="A77">
        <v>450</v>
      </c>
      <c r="B77">
        <v>289.33999999999997</v>
      </c>
      <c r="C77">
        <v>160</v>
      </c>
      <c r="D77">
        <v>48</v>
      </c>
      <c r="E77">
        <v>206.61</v>
      </c>
      <c r="F77">
        <v>0</v>
      </c>
      <c r="G77">
        <v>254.61</v>
      </c>
      <c r="H77">
        <v>0.05</v>
      </c>
    </row>
    <row r="78" spans="1:8" x14ac:dyDescent="0.25">
      <c r="A78">
        <v>450</v>
      </c>
      <c r="B78">
        <v>294.43</v>
      </c>
      <c r="C78">
        <v>155</v>
      </c>
      <c r="D78">
        <v>46.5</v>
      </c>
      <c r="E78">
        <v>208.25</v>
      </c>
      <c r="F78">
        <v>0</v>
      </c>
      <c r="G78">
        <v>254.75</v>
      </c>
      <c r="H78">
        <v>0.05</v>
      </c>
    </row>
    <row r="79" spans="1:8" x14ac:dyDescent="0.25">
      <c r="A79">
        <v>450</v>
      </c>
      <c r="B79">
        <v>299.44</v>
      </c>
      <c r="C79">
        <v>150</v>
      </c>
      <c r="D79">
        <v>45</v>
      </c>
      <c r="E79">
        <v>209.87</v>
      </c>
      <c r="F79">
        <v>0</v>
      </c>
      <c r="G79">
        <v>254.87</v>
      </c>
      <c r="H79">
        <v>0.05</v>
      </c>
    </row>
    <row r="80" spans="1:8" x14ac:dyDescent="0.25">
      <c r="A80">
        <v>450</v>
      </c>
      <c r="B80">
        <v>305.33999999999997</v>
      </c>
      <c r="C80">
        <v>144</v>
      </c>
      <c r="D80">
        <v>43.2</v>
      </c>
      <c r="E80">
        <v>211.45</v>
      </c>
      <c r="F80">
        <v>0</v>
      </c>
      <c r="G80">
        <v>254.65</v>
      </c>
      <c r="H80">
        <v>0.05</v>
      </c>
    </row>
    <row r="81" spans="1:8" x14ac:dyDescent="0.25">
      <c r="A81">
        <v>450</v>
      </c>
      <c r="B81">
        <v>310.43</v>
      </c>
      <c r="C81">
        <v>139</v>
      </c>
      <c r="D81">
        <v>41.7</v>
      </c>
      <c r="E81">
        <v>212.96</v>
      </c>
      <c r="F81">
        <v>0</v>
      </c>
      <c r="G81">
        <v>254.66</v>
      </c>
      <c r="H81">
        <v>0.05</v>
      </c>
    </row>
    <row r="82" spans="1:8" x14ac:dyDescent="0.25">
      <c r="A82">
        <v>450</v>
      </c>
      <c r="B82">
        <v>316.33999999999997</v>
      </c>
      <c r="C82">
        <v>133</v>
      </c>
      <c r="D82">
        <v>39.9</v>
      </c>
      <c r="E82">
        <v>214.39</v>
      </c>
      <c r="F82">
        <v>0</v>
      </c>
      <c r="G82">
        <v>254.29</v>
      </c>
      <c r="H82">
        <v>0.05</v>
      </c>
    </row>
    <row r="83" spans="1:8" x14ac:dyDescent="0.25">
      <c r="A83">
        <v>450</v>
      </c>
      <c r="B83">
        <v>321.43</v>
      </c>
      <c r="C83">
        <v>128</v>
      </c>
      <c r="D83">
        <v>38.4</v>
      </c>
      <c r="E83">
        <v>215.77</v>
      </c>
      <c r="F83">
        <v>0</v>
      </c>
      <c r="G83">
        <v>254.17</v>
      </c>
      <c r="H83">
        <v>0.05</v>
      </c>
    </row>
    <row r="84" spans="1:8" x14ac:dyDescent="0.25">
      <c r="A84">
        <v>450</v>
      </c>
      <c r="B84">
        <v>326.44</v>
      </c>
      <c r="C84">
        <v>123</v>
      </c>
      <c r="D84">
        <v>36.9</v>
      </c>
      <c r="E84">
        <v>217.1</v>
      </c>
      <c r="F84">
        <v>0</v>
      </c>
      <c r="G84">
        <v>254</v>
      </c>
      <c r="H84">
        <v>0.05</v>
      </c>
    </row>
    <row r="85" spans="1:8" x14ac:dyDescent="0.25">
      <c r="A85">
        <v>450</v>
      </c>
      <c r="B85">
        <v>332.34</v>
      </c>
      <c r="C85">
        <v>117</v>
      </c>
      <c r="D85">
        <v>35.1</v>
      </c>
      <c r="E85">
        <v>218.37</v>
      </c>
      <c r="F85">
        <v>0</v>
      </c>
      <c r="G85">
        <v>253.47</v>
      </c>
      <c r="H85">
        <v>0.05</v>
      </c>
    </row>
    <row r="86" spans="1:8" x14ac:dyDescent="0.25">
      <c r="A86">
        <v>450</v>
      </c>
      <c r="B86">
        <v>337.43</v>
      </c>
      <c r="C86">
        <v>112</v>
      </c>
      <c r="D86">
        <v>33.6</v>
      </c>
      <c r="E86">
        <v>219.58</v>
      </c>
      <c r="F86">
        <v>0</v>
      </c>
      <c r="G86">
        <v>253.18</v>
      </c>
      <c r="H86">
        <v>0.05</v>
      </c>
    </row>
    <row r="87" spans="1:8" x14ac:dyDescent="0.25">
      <c r="A87">
        <v>450</v>
      </c>
      <c r="B87">
        <v>342.44</v>
      </c>
      <c r="C87">
        <v>107</v>
      </c>
      <c r="D87">
        <v>32.1</v>
      </c>
      <c r="E87">
        <v>220.73</v>
      </c>
      <c r="F87">
        <v>0</v>
      </c>
      <c r="G87">
        <v>252.83</v>
      </c>
      <c r="H87">
        <v>0.05</v>
      </c>
    </row>
    <row r="88" spans="1:8" x14ac:dyDescent="0.25">
      <c r="A88">
        <v>450</v>
      </c>
      <c r="B88">
        <v>347.44</v>
      </c>
      <c r="C88">
        <v>102</v>
      </c>
      <c r="D88">
        <v>30.6</v>
      </c>
      <c r="E88">
        <v>221.85</v>
      </c>
      <c r="F88">
        <v>0</v>
      </c>
      <c r="G88">
        <v>252.45</v>
      </c>
      <c r="H88">
        <v>0.05</v>
      </c>
    </row>
    <row r="89" spans="1:8" x14ac:dyDescent="0.25">
      <c r="A89">
        <v>450</v>
      </c>
      <c r="B89">
        <v>353.34</v>
      </c>
      <c r="C89">
        <v>96</v>
      </c>
      <c r="D89">
        <v>28.8</v>
      </c>
      <c r="E89">
        <v>222.87</v>
      </c>
      <c r="F89">
        <v>0</v>
      </c>
      <c r="G89">
        <v>251.67</v>
      </c>
      <c r="H89">
        <v>0.05</v>
      </c>
    </row>
    <row r="90" spans="1:8" x14ac:dyDescent="0.25">
      <c r="A90">
        <v>450</v>
      </c>
      <c r="B90">
        <v>358.43</v>
      </c>
      <c r="C90">
        <v>91</v>
      </c>
      <c r="D90">
        <v>27.3</v>
      </c>
      <c r="E90">
        <v>223.85</v>
      </c>
      <c r="F90">
        <v>0</v>
      </c>
      <c r="G90">
        <v>251.15</v>
      </c>
      <c r="H90">
        <v>0.05</v>
      </c>
    </row>
    <row r="91" spans="1:8" x14ac:dyDescent="0.25">
      <c r="A91">
        <v>450</v>
      </c>
      <c r="B91">
        <v>363.44</v>
      </c>
      <c r="C91">
        <v>86</v>
      </c>
      <c r="D91">
        <v>25.8</v>
      </c>
      <c r="E91">
        <v>224.77</v>
      </c>
      <c r="F91">
        <v>0</v>
      </c>
      <c r="G91">
        <v>250.57</v>
      </c>
      <c r="H91">
        <v>0.05</v>
      </c>
    </row>
    <row r="92" spans="1:8" x14ac:dyDescent="0.25">
      <c r="A92">
        <v>450</v>
      </c>
      <c r="B92">
        <v>368.44</v>
      </c>
      <c r="C92">
        <v>81</v>
      </c>
      <c r="D92">
        <v>24.3</v>
      </c>
      <c r="E92">
        <v>225.64</v>
      </c>
      <c r="F92">
        <v>0</v>
      </c>
      <c r="G92">
        <v>249.94</v>
      </c>
      <c r="H92">
        <v>0.05</v>
      </c>
    </row>
    <row r="93" spans="1:8" x14ac:dyDescent="0.25">
      <c r="A93">
        <v>450</v>
      </c>
      <c r="B93">
        <v>373.44</v>
      </c>
      <c r="C93">
        <v>76</v>
      </c>
      <c r="D93">
        <v>22.8</v>
      </c>
      <c r="E93">
        <v>226.45</v>
      </c>
      <c r="F93">
        <v>0</v>
      </c>
      <c r="G93">
        <v>249.25</v>
      </c>
      <c r="H93">
        <v>0.05</v>
      </c>
    </row>
    <row r="94" spans="1:8" x14ac:dyDescent="0.25">
      <c r="A94">
        <v>450</v>
      </c>
      <c r="B94">
        <v>378.44</v>
      </c>
      <c r="C94">
        <v>71</v>
      </c>
      <c r="D94">
        <v>21.3</v>
      </c>
      <c r="E94">
        <v>227.18</v>
      </c>
      <c r="F94">
        <v>0</v>
      </c>
      <c r="G94">
        <v>248.48</v>
      </c>
      <c r="H94">
        <v>0.05</v>
      </c>
    </row>
    <row r="95" spans="1:8" x14ac:dyDescent="0.25">
      <c r="A95">
        <v>450</v>
      </c>
      <c r="B95">
        <v>383.44</v>
      </c>
      <c r="C95">
        <v>66</v>
      </c>
      <c r="D95">
        <v>19.8</v>
      </c>
      <c r="E95">
        <v>227.88</v>
      </c>
      <c r="F95">
        <v>0</v>
      </c>
      <c r="G95">
        <v>247.68</v>
      </c>
      <c r="H95">
        <v>0.05</v>
      </c>
    </row>
    <row r="96" spans="1:8" x14ac:dyDescent="0.25">
      <c r="A96">
        <v>450</v>
      </c>
      <c r="B96">
        <v>388.44</v>
      </c>
      <c r="C96">
        <v>61</v>
      </c>
      <c r="D96">
        <v>18.3</v>
      </c>
      <c r="E96">
        <v>228.54</v>
      </c>
      <c r="F96">
        <v>0</v>
      </c>
      <c r="G96">
        <v>246.84</v>
      </c>
      <c r="H96">
        <v>0.05</v>
      </c>
    </row>
    <row r="97" spans="1:8" x14ac:dyDescent="0.25">
      <c r="A97">
        <v>450</v>
      </c>
      <c r="B97">
        <v>392.54</v>
      </c>
      <c r="C97">
        <v>57</v>
      </c>
      <c r="D97">
        <v>17.100000000000001</v>
      </c>
      <c r="E97">
        <v>229.15</v>
      </c>
      <c r="F97">
        <v>0</v>
      </c>
      <c r="G97">
        <v>246.25</v>
      </c>
      <c r="H97">
        <v>0.05</v>
      </c>
    </row>
    <row r="98" spans="1:8" x14ac:dyDescent="0.25">
      <c r="A98">
        <v>450</v>
      </c>
      <c r="B98">
        <v>397.45</v>
      </c>
      <c r="C98">
        <v>52</v>
      </c>
      <c r="D98">
        <v>15.6</v>
      </c>
      <c r="E98">
        <v>229.7</v>
      </c>
      <c r="F98">
        <v>0</v>
      </c>
      <c r="G98">
        <v>245.3</v>
      </c>
      <c r="H98">
        <v>0.05</v>
      </c>
    </row>
    <row r="99" spans="1:8" x14ac:dyDescent="0.25">
      <c r="A99">
        <v>450</v>
      </c>
      <c r="B99">
        <v>402.45</v>
      </c>
      <c r="C99">
        <v>47</v>
      </c>
      <c r="D99">
        <v>14.1</v>
      </c>
      <c r="E99">
        <v>230.19</v>
      </c>
      <c r="F99">
        <v>0</v>
      </c>
      <c r="G99">
        <v>244.29</v>
      </c>
      <c r="H99">
        <v>0.05</v>
      </c>
    </row>
    <row r="100" spans="1:8" x14ac:dyDescent="0.25">
      <c r="A100">
        <v>450</v>
      </c>
      <c r="B100">
        <v>407.44</v>
      </c>
      <c r="C100">
        <v>42</v>
      </c>
      <c r="D100">
        <v>12.6</v>
      </c>
      <c r="E100">
        <v>230.64</v>
      </c>
      <c r="F100">
        <v>0</v>
      </c>
      <c r="G100">
        <v>243.24</v>
      </c>
      <c r="H100">
        <v>0.05</v>
      </c>
    </row>
    <row r="101" spans="1:8" x14ac:dyDescent="0.25">
      <c r="A101">
        <v>450</v>
      </c>
      <c r="B101">
        <v>411.54</v>
      </c>
      <c r="C101">
        <v>38</v>
      </c>
      <c r="D101">
        <v>11.4</v>
      </c>
      <c r="E101">
        <v>231.04</v>
      </c>
      <c r="F101">
        <v>0</v>
      </c>
      <c r="G101">
        <v>242.44</v>
      </c>
      <c r="H101">
        <v>0.05</v>
      </c>
    </row>
    <row r="102" spans="1:8" x14ac:dyDescent="0.25">
      <c r="A102">
        <v>450</v>
      </c>
      <c r="B102">
        <v>416.45</v>
      </c>
      <c r="C102">
        <v>33</v>
      </c>
      <c r="D102">
        <v>9.9</v>
      </c>
      <c r="E102">
        <v>231.39</v>
      </c>
      <c r="F102">
        <v>0</v>
      </c>
      <c r="G102">
        <v>241.29</v>
      </c>
      <c r="H102">
        <v>0.05</v>
      </c>
    </row>
    <row r="103" spans="1:8" x14ac:dyDescent="0.25">
      <c r="A103">
        <v>450</v>
      </c>
      <c r="B103">
        <v>421.45</v>
      </c>
      <c r="C103">
        <v>28</v>
      </c>
      <c r="D103">
        <v>8.4</v>
      </c>
      <c r="E103">
        <v>231.69</v>
      </c>
      <c r="F103">
        <v>0</v>
      </c>
      <c r="G103">
        <v>240.09</v>
      </c>
      <c r="H103">
        <v>0.05</v>
      </c>
    </row>
    <row r="104" spans="1:8" x14ac:dyDescent="0.25">
      <c r="A104">
        <v>450</v>
      </c>
      <c r="B104">
        <v>425.54</v>
      </c>
      <c r="C104">
        <v>24</v>
      </c>
      <c r="D104">
        <v>7.2</v>
      </c>
      <c r="E104">
        <v>231.94</v>
      </c>
      <c r="F104">
        <v>0</v>
      </c>
      <c r="G104">
        <v>239.14</v>
      </c>
      <c r="H104">
        <v>0.05</v>
      </c>
    </row>
    <row r="105" spans="1:8" x14ac:dyDescent="0.25">
      <c r="A105">
        <v>450</v>
      </c>
      <c r="B105">
        <v>430.45</v>
      </c>
      <c r="C105">
        <v>19</v>
      </c>
      <c r="D105">
        <v>5.7</v>
      </c>
      <c r="E105">
        <v>232.14</v>
      </c>
      <c r="F105">
        <v>0</v>
      </c>
      <c r="G105">
        <v>237.84</v>
      </c>
      <c r="H105">
        <v>0.05</v>
      </c>
    </row>
    <row r="106" spans="1:8" x14ac:dyDescent="0.25">
      <c r="A106">
        <v>450</v>
      </c>
      <c r="B106">
        <v>434.55</v>
      </c>
      <c r="C106">
        <v>15</v>
      </c>
      <c r="D106">
        <v>4.5</v>
      </c>
      <c r="E106">
        <v>232.29</v>
      </c>
      <c r="F106">
        <v>0</v>
      </c>
      <c r="G106">
        <v>236.79</v>
      </c>
      <c r="H106">
        <v>0.05</v>
      </c>
    </row>
    <row r="107" spans="1:8" x14ac:dyDescent="0.25">
      <c r="A107">
        <v>450</v>
      </c>
      <c r="B107">
        <v>438.55</v>
      </c>
      <c r="C107">
        <v>11</v>
      </c>
      <c r="D107">
        <v>3.3</v>
      </c>
      <c r="E107">
        <v>232.41</v>
      </c>
      <c r="F107">
        <v>0</v>
      </c>
      <c r="G107">
        <v>235.71</v>
      </c>
      <c r="H107">
        <v>0.05</v>
      </c>
    </row>
    <row r="108" spans="1:8" x14ac:dyDescent="0.25">
      <c r="A108">
        <v>450</v>
      </c>
      <c r="B108">
        <v>443.46</v>
      </c>
      <c r="C108">
        <v>6</v>
      </c>
      <c r="D108">
        <v>1.8</v>
      </c>
      <c r="E108">
        <v>232.47</v>
      </c>
      <c r="F108">
        <v>0</v>
      </c>
      <c r="G108">
        <v>234.27</v>
      </c>
      <c r="H108">
        <v>0.05</v>
      </c>
    </row>
    <row r="109" spans="1:8" x14ac:dyDescent="0.25">
      <c r="A109">
        <v>450</v>
      </c>
      <c r="B109">
        <v>447.55</v>
      </c>
      <c r="C109">
        <v>2</v>
      </c>
      <c r="D109">
        <v>0.6</v>
      </c>
      <c r="E109">
        <v>232.49</v>
      </c>
      <c r="F109">
        <v>0</v>
      </c>
      <c r="G109">
        <v>233.09</v>
      </c>
      <c r="H109">
        <v>0.05</v>
      </c>
    </row>
    <row r="110" spans="1:8" x14ac:dyDescent="0.25">
      <c r="A110">
        <v>450</v>
      </c>
      <c r="B110">
        <v>451.55</v>
      </c>
      <c r="C110">
        <v>-2</v>
      </c>
      <c r="D110">
        <v>-0.6</v>
      </c>
      <c r="E110">
        <v>232.47</v>
      </c>
      <c r="F110">
        <v>0</v>
      </c>
      <c r="G110">
        <v>231.87</v>
      </c>
      <c r="H110">
        <v>0.05</v>
      </c>
    </row>
    <row r="111" spans="1:8" x14ac:dyDescent="0.25">
      <c r="A111">
        <v>450</v>
      </c>
      <c r="B111">
        <v>455.56</v>
      </c>
      <c r="C111">
        <v>-6</v>
      </c>
      <c r="D111">
        <v>-1.8</v>
      </c>
      <c r="E111">
        <v>232.41</v>
      </c>
      <c r="F111">
        <v>0</v>
      </c>
      <c r="G111">
        <v>230.61</v>
      </c>
      <c r="H111">
        <v>0.05</v>
      </c>
    </row>
    <row r="112" spans="1:8" x14ac:dyDescent="0.25">
      <c r="A112">
        <v>450</v>
      </c>
      <c r="B112">
        <v>459.56</v>
      </c>
      <c r="C112">
        <v>-10</v>
      </c>
      <c r="D112">
        <v>-3</v>
      </c>
      <c r="E112">
        <v>232.3</v>
      </c>
      <c r="F112">
        <v>0</v>
      </c>
      <c r="G112">
        <v>229.3</v>
      </c>
      <c r="H112">
        <v>0.05</v>
      </c>
    </row>
    <row r="113" spans="1:8" x14ac:dyDescent="0.25">
      <c r="A113">
        <v>450</v>
      </c>
      <c r="B113">
        <v>464.46</v>
      </c>
      <c r="C113">
        <v>-15</v>
      </c>
      <c r="D113">
        <v>-4.5</v>
      </c>
      <c r="E113">
        <v>232.14</v>
      </c>
      <c r="F113">
        <v>0</v>
      </c>
      <c r="G113">
        <v>227.64</v>
      </c>
      <c r="H113">
        <v>0.05</v>
      </c>
    </row>
    <row r="114" spans="1:8" x14ac:dyDescent="0.25">
      <c r="A114">
        <v>450</v>
      </c>
      <c r="B114">
        <v>468.55</v>
      </c>
      <c r="C114">
        <v>-19</v>
      </c>
      <c r="D114">
        <v>-5.7</v>
      </c>
      <c r="E114">
        <v>231.94</v>
      </c>
      <c r="F114">
        <v>0</v>
      </c>
      <c r="G114">
        <v>226.24</v>
      </c>
      <c r="H114">
        <v>0.05</v>
      </c>
    </row>
    <row r="115" spans="1:8" x14ac:dyDescent="0.25">
      <c r="A115">
        <v>450</v>
      </c>
      <c r="B115">
        <v>472.55</v>
      </c>
      <c r="C115">
        <v>-23</v>
      </c>
      <c r="D115">
        <v>-6.9</v>
      </c>
      <c r="E115">
        <v>231.69</v>
      </c>
      <c r="F115">
        <v>0</v>
      </c>
      <c r="G115">
        <v>224.79</v>
      </c>
      <c r="H115">
        <v>0.05</v>
      </c>
    </row>
    <row r="116" spans="1:8" x14ac:dyDescent="0.25">
      <c r="A116">
        <v>450</v>
      </c>
      <c r="B116">
        <v>476.56</v>
      </c>
      <c r="C116">
        <v>-27</v>
      </c>
      <c r="D116">
        <v>-8.1</v>
      </c>
      <c r="E116">
        <v>231.4</v>
      </c>
      <c r="F116">
        <v>0</v>
      </c>
      <c r="G116">
        <v>223.3</v>
      </c>
      <c r="H116">
        <v>0.05</v>
      </c>
    </row>
    <row r="117" spans="1:8" x14ac:dyDescent="0.25">
      <c r="A117">
        <v>450</v>
      </c>
      <c r="B117">
        <v>480.56</v>
      </c>
      <c r="C117">
        <v>-31</v>
      </c>
      <c r="D117">
        <v>-9.3000000000000007</v>
      </c>
      <c r="E117">
        <v>231.06</v>
      </c>
      <c r="F117">
        <v>0</v>
      </c>
      <c r="G117">
        <v>221.76</v>
      </c>
      <c r="H117">
        <v>0.05</v>
      </c>
    </row>
    <row r="118" spans="1:8" x14ac:dyDescent="0.25">
      <c r="A118">
        <v>450</v>
      </c>
      <c r="B118">
        <v>484.56</v>
      </c>
      <c r="C118">
        <v>-35</v>
      </c>
      <c r="D118">
        <v>-10.5</v>
      </c>
      <c r="E118">
        <v>230.69</v>
      </c>
      <c r="F118">
        <v>0</v>
      </c>
      <c r="G118">
        <v>220.19</v>
      </c>
      <c r="H118">
        <v>0.05</v>
      </c>
    </row>
    <row r="119" spans="1:8" x14ac:dyDescent="0.25">
      <c r="A119">
        <v>450</v>
      </c>
      <c r="B119">
        <v>488.56</v>
      </c>
      <c r="C119">
        <v>-39</v>
      </c>
      <c r="D119">
        <v>-11.7</v>
      </c>
      <c r="E119">
        <v>230.26</v>
      </c>
      <c r="F119">
        <v>0</v>
      </c>
      <c r="G119">
        <v>218.56</v>
      </c>
      <c r="H119">
        <v>0.05</v>
      </c>
    </row>
    <row r="120" spans="1:8" x14ac:dyDescent="0.25">
      <c r="A120">
        <v>450</v>
      </c>
      <c r="B120">
        <v>492.56</v>
      </c>
      <c r="C120">
        <v>-43</v>
      </c>
      <c r="D120">
        <v>-12.9</v>
      </c>
      <c r="E120">
        <v>229.79</v>
      </c>
      <c r="F120">
        <v>0</v>
      </c>
      <c r="G120">
        <v>216.89</v>
      </c>
      <c r="H120">
        <v>0.06</v>
      </c>
    </row>
    <row r="121" spans="1:8" x14ac:dyDescent="0.25">
      <c r="A121">
        <v>450</v>
      </c>
      <c r="B121">
        <v>496.56</v>
      </c>
      <c r="C121">
        <v>-47</v>
      </c>
      <c r="D121">
        <v>-14.1</v>
      </c>
      <c r="E121">
        <v>229.27</v>
      </c>
      <c r="F121">
        <v>0</v>
      </c>
      <c r="G121">
        <v>215.17</v>
      </c>
      <c r="H121">
        <v>0.05</v>
      </c>
    </row>
    <row r="122" spans="1:8" x14ac:dyDescent="0.25">
      <c r="A122">
        <v>450</v>
      </c>
      <c r="B122">
        <v>499.66</v>
      </c>
      <c r="C122">
        <v>-50</v>
      </c>
      <c r="D122">
        <v>-15</v>
      </c>
      <c r="E122">
        <v>228.72</v>
      </c>
      <c r="F122">
        <v>0</v>
      </c>
      <c r="G122">
        <v>213.72</v>
      </c>
      <c r="H122">
        <v>0.05</v>
      </c>
    </row>
    <row r="123" spans="1:8" x14ac:dyDescent="0.25">
      <c r="A123">
        <v>450</v>
      </c>
      <c r="B123">
        <v>503.57</v>
      </c>
      <c r="C123">
        <v>-54</v>
      </c>
      <c r="D123">
        <v>-16.2</v>
      </c>
      <c r="E123">
        <v>228.12</v>
      </c>
      <c r="F123">
        <v>0</v>
      </c>
      <c r="G123">
        <v>211.92</v>
      </c>
      <c r="H123">
        <v>0.05</v>
      </c>
    </row>
    <row r="124" spans="1:8" x14ac:dyDescent="0.25">
      <c r="A124">
        <v>450</v>
      </c>
      <c r="B124">
        <v>507.56</v>
      </c>
      <c r="C124">
        <v>-58</v>
      </c>
      <c r="D124">
        <v>-17.399999999999999</v>
      </c>
      <c r="E124">
        <v>227.48</v>
      </c>
      <c r="F124">
        <v>0</v>
      </c>
      <c r="G124">
        <v>210.08</v>
      </c>
      <c r="H124">
        <v>0.05</v>
      </c>
    </row>
    <row r="125" spans="1:8" x14ac:dyDescent="0.25">
      <c r="A125">
        <v>450</v>
      </c>
      <c r="B125">
        <v>510.66</v>
      </c>
      <c r="C125">
        <v>-61</v>
      </c>
      <c r="D125">
        <v>-18.3</v>
      </c>
      <c r="E125">
        <v>226.81</v>
      </c>
      <c r="F125">
        <v>0</v>
      </c>
      <c r="G125">
        <v>208.51</v>
      </c>
      <c r="H125">
        <v>0.05</v>
      </c>
    </row>
    <row r="126" spans="1:8" x14ac:dyDescent="0.25">
      <c r="A126">
        <v>450</v>
      </c>
      <c r="B126">
        <v>514.57000000000005</v>
      </c>
      <c r="C126">
        <v>-65</v>
      </c>
      <c r="D126">
        <v>-19.5</v>
      </c>
      <c r="E126">
        <v>226.1</v>
      </c>
      <c r="F126">
        <v>0</v>
      </c>
      <c r="G126">
        <v>206.6</v>
      </c>
      <c r="H126">
        <v>0.05</v>
      </c>
    </row>
    <row r="127" spans="1:8" x14ac:dyDescent="0.25">
      <c r="A127">
        <v>450</v>
      </c>
      <c r="B127">
        <v>517.66</v>
      </c>
      <c r="C127">
        <v>-68</v>
      </c>
      <c r="D127">
        <v>-20.399999999999999</v>
      </c>
      <c r="E127">
        <v>225.35</v>
      </c>
      <c r="F127">
        <v>0</v>
      </c>
      <c r="G127">
        <v>204.95</v>
      </c>
      <c r="H127">
        <v>0.06</v>
      </c>
    </row>
    <row r="128" spans="1:8" x14ac:dyDescent="0.25">
      <c r="A128">
        <v>450</v>
      </c>
      <c r="B128">
        <v>521.57000000000005</v>
      </c>
      <c r="C128">
        <v>-72</v>
      </c>
      <c r="D128">
        <v>-21.6</v>
      </c>
      <c r="E128">
        <v>224.54</v>
      </c>
      <c r="F128">
        <v>0</v>
      </c>
      <c r="G128">
        <v>202.94</v>
      </c>
      <c r="H128">
        <v>0.05</v>
      </c>
    </row>
    <row r="129" spans="1:8" x14ac:dyDescent="0.25">
      <c r="A129">
        <v>450</v>
      </c>
      <c r="B129">
        <v>524.66</v>
      </c>
      <c r="C129">
        <v>-75</v>
      </c>
      <c r="D129">
        <v>-22.5</v>
      </c>
      <c r="E129">
        <v>223.72</v>
      </c>
      <c r="F129">
        <v>0</v>
      </c>
      <c r="G129">
        <v>201.22</v>
      </c>
      <c r="H129">
        <v>0.05</v>
      </c>
    </row>
    <row r="130" spans="1:8" x14ac:dyDescent="0.25">
      <c r="A130">
        <v>450</v>
      </c>
      <c r="B130">
        <v>527.66999999999996</v>
      </c>
      <c r="C130">
        <v>-78</v>
      </c>
      <c r="D130">
        <v>-23.4</v>
      </c>
      <c r="E130">
        <v>222.88</v>
      </c>
      <c r="F130">
        <v>0</v>
      </c>
      <c r="G130">
        <v>199.48</v>
      </c>
      <c r="H130">
        <v>0.06</v>
      </c>
    </row>
    <row r="131" spans="1:8" x14ac:dyDescent="0.25">
      <c r="A131">
        <v>450</v>
      </c>
      <c r="B131">
        <v>530.66999999999996</v>
      </c>
      <c r="C131">
        <v>-81</v>
      </c>
      <c r="D131">
        <v>-24.3</v>
      </c>
      <c r="E131">
        <v>221.97</v>
      </c>
      <c r="F131">
        <v>0</v>
      </c>
      <c r="G131">
        <v>197.67</v>
      </c>
      <c r="H131">
        <v>0.05</v>
      </c>
    </row>
    <row r="132" spans="1:8" x14ac:dyDescent="0.25">
      <c r="A132">
        <v>450</v>
      </c>
      <c r="B132">
        <v>533.66999999999996</v>
      </c>
      <c r="C132">
        <v>-84</v>
      </c>
      <c r="D132">
        <v>-25.2</v>
      </c>
      <c r="E132">
        <v>221.04</v>
      </c>
      <c r="F132">
        <v>0</v>
      </c>
      <c r="G132">
        <v>195.84</v>
      </c>
      <c r="H132">
        <v>0.05</v>
      </c>
    </row>
    <row r="133" spans="1:8" x14ac:dyDescent="0.25">
      <c r="A133">
        <v>450</v>
      </c>
      <c r="B133">
        <v>536.66999999999996</v>
      </c>
      <c r="C133">
        <v>-87</v>
      </c>
      <c r="D133">
        <v>-26.1</v>
      </c>
      <c r="E133">
        <v>220.09</v>
      </c>
      <c r="F133">
        <v>0</v>
      </c>
      <c r="G133">
        <v>193.99</v>
      </c>
      <c r="H133">
        <v>0.06</v>
      </c>
    </row>
    <row r="134" spans="1:8" x14ac:dyDescent="0.25">
      <c r="A134">
        <v>450</v>
      </c>
      <c r="B134">
        <v>539.66999999999996</v>
      </c>
      <c r="C134">
        <v>-90</v>
      </c>
      <c r="D134">
        <v>-27</v>
      </c>
      <c r="E134">
        <v>219.08</v>
      </c>
      <c r="F134">
        <v>0</v>
      </c>
      <c r="G134">
        <v>192.08</v>
      </c>
      <c r="H134">
        <v>0.05</v>
      </c>
    </row>
    <row r="135" spans="1:8" x14ac:dyDescent="0.25">
      <c r="A135">
        <v>450</v>
      </c>
      <c r="B135">
        <v>542.66999999999996</v>
      </c>
      <c r="C135">
        <v>-93</v>
      </c>
      <c r="D135">
        <v>-27.9</v>
      </c>
      <c r="E135">
        <v>218.08</v>
      </c>
      <c r="F135">
        <v>0</v>
      </c>
      <c r="G135">
        <v>190.17</v>
      </c>
      <c r="H135">
        <v>0.05</v>
      </c>
    </row>
    <row r="136" spans="1:8" x14ac:dyDescent="0.25">
      <c r="A136">
        <v>450</v>
      </c>
      <c r="B136">
        <v>545.66999999999996</v>
      </c>
      <c r="C136">
        <v>-96</v>
      </c>
      <c r="D136">
        <v>-28.8</v>
      </c>
      <c r="E136">
        <v>217.02</v>
      </c>
      <c r="F136">
        <v>0</v>
      </c>
      <c r="G136">
        <v>188.22</v>
      </c>
      <c r="H136">
        <v>0.05</v>
      </c>
    </row>
    <row r="137" spans="1:8" x14ac:dyDescent="0.25">
      <c r="A137">
        <v>450</v>
      </c>
      <c r="B137">
        <v>548.66999999999996</v>
      </c>
      <c r="C137">
        <v>-99</v>
      </c>
      <c r="D137">
        <v>-29.7</v>
      </c>
      <c r="E137">
        <v>215.93</v>
      </c>
      <c r="F137">
        <v>0</v>
      </c>
      <c r="G137">
        <v>186.23</v>
      </c>
      <c r="H137">
        <v>0.06</v>
      </c>
    </row>
    <row r="138" spans="1:8" x14ac:dyDescent="0.25">
      <c r="A138">
        <v>450</v>
      </c>
      <c r="B138">
        <v>550.77</v>
      </c>
      <c r="C138">
        <v>-101</v>
      </c>
      <c r="D138">
        <v>-30.3</v>
      </c>
      <c r="E138">
        <v>214.8</v>
      </c>
      <c r="F138">
        <v>0</v>
      </c>
      <c r="G138">
        <v>184.5</v>
      </c>
      <c r="H138">
        <v>0.05</v>
      </c>
    </row>
    <row r="139" spans="1:8" x14ac:dyDescent="0.25">
      <c r="A139">
        <v>450</v>
      </c>
      <c r="B139">
        <v>553.67999999999995</v>
      </c>
      <c r="C139">
        <v>-104</v>
      </c>
      <c r="D139">
        <v>-31.2</v>
      </c>
      <c r="E139">
        <v>213.65</v>
      </c>
      <c r="F139">
        <v>0</v>
      </c>
      <c r="G139">
        <v>182.45</v>
      </c>
      <c r="H139">
        <v>0.06</v>
      </c>
    </row>
    <row r="140" spans="1:8" x14ac:dyDescent="0.25">
      <c r="A140">
        <v>450</v>
      </c>
      <c r="B140">
        <v>556.66999999999996</v>
      </c>
      <c r="C140">
        <v>-107</v>
      </c>
      <c r="D140">
        <v>-32.1</v>
      </c>
      <c r="E140">
        <v>212.46</v>
      </c>
      <c r="F140">
        <v>0</v>
      </c>
      <c r="G140">
        <v>180.36</v>
      </c>
      <c r="H140">
        <v>0.06</v>
      </c>
    </row>
    <row r="141" spans="1:8" x14ac:dyDescent="0.25">
      <c r="A141">
        <v>450</v>
      </c>
      <c r="B141">
        <v>558.77</v>
      </c>
      <c r="C141">
        <v>-109</v>
      </c>
      <c r="D141">
        <v>-32.700000000000003</v>
      </c>
      <c r="E141">
        <v>211.24</v>
      </c>
      <c r="F141">
        <v>0</v>
      </c>
      <c r="G141">
        <v>178.54</v>
      </c>
      <c r="H141">
        <v>0.06</v>
      </c>
    </row>
    <row r="142" spans="1:8" x14ac:dyDescent="0.25">
      <c r="A142">
        <v>450</v>
      </c>
      <c r="B142">
        <v>561.67999999999995</v>
      </c>
      <c r="C142">
        <v>-112</v>
      </c>
      <c r="D142">
        <v>-33.6</v>
      </c>
      <c r="E142">
        <v>209.98</v>
      </c>
      <c r="F142">
        <v>0</v>
      </c>
      <c r="G142">
        <v>176.38</v>
      </c>
      <c r="H142">
        <v>0.06</v>
      </c>
    </row>
    <row r="143" spans="1:8" x14ac:dyDescent="0.25">
      <c r="A143">
        <v>450</v>
      </c>
      <c r="B143">
        <v>563.77</v>
      </c>
      <c r="C143">
        <v>-114</v>
      </c>
      <c r="D143">
        <v>-34.200000000000003</v>
      </c>
      <c r="E143">
        <v>208.7</v>
      </c>
      <c r="F143">
        <v>0</v>
      </c>
      <c r="G143">
        <v>174.5</v>
      </c>
      <c r="H143">
        <v>0.06</v>
      </c>
    </row>
    <row r="144" spans="1:8" x14ac:dyDescent="0.25">
      <c r="A144">
        <v>450</v>
      </c>
      <c r="B144">
        <v>565.78</v>
      </c>
      <c r="C144">
        <v>-116</v>
      </c>
      <c r="D144">
        <v>-34.799999999999997</v>
      </c>
      <c r="E144">
        <v>207.38</v>
      </c>
      <c r="F144">
        <v>0</v>
      </c>
      <c r="G144">
        <v>172.58</v>
      </c>
      <c r="H144">
        <v>0.06</v>
      </c>
    </row>
    <row r="145" spans="1:8" x14ac:dyDescent="0.25">
      <c r="A145">
        <v>450</v>
      </c>
      <c r="B145">
        <v>567.78</v>
      </c>
      <c r="C145">
        <v>-118</v>
      </c>
      <c r="D145">
        <v>-35.4</v>
      </c>
      <c r="E145">
        <v>206.06</v>
      </c>
      <c r="F145">
        <v>0</v>
      </c>
      <c r="G145">
        <v>170.66</v>
      </c>
      <c r="H145">
        <v>0.06</v>
      </c>
    </row>
    <row r="146" spans="1:8" x14ac:dyDescent="0.25">
      <c r="A146">
        <v>450</v>
      </c>
      <c r="B146">
        <v>569.78</v>
      </c>
      <c r="C146">
        <v>-120</v>
      </c>
      <c r="D146">
        <v>-36</v>
      </c>
      <c r="E146">
        <v>204.72</v>
      </c>
      <c r="F146">
        <v>0</v>
      </c>
      <c r="G146">
        <v>168.72</v>
      </c>
      <c r="H146">
        <v>0.06</v>
      </c>
    </row>
    <row r="147" spans="1:8" x14ac:dyDescent="0.25">
      <c r="A147">
        <v>450</v>
      </c>
      <c r="B147">
        <v>571.78</v>
      </c>
      <c r="C147">
        <v>-122</v>
      </c>
      <c r="D147">
        <v>-36.6</v>
      </c>
      <c r="E147">
        <v>203.33</v>
      </c>
      <c r="F147">
        <v>0</v>
      </c>
      <c r="G147">
        <v>166.73</v>
      </c>
      <c r="H147">
        <v>0.05</v>
      </c>
    </row>
    <row r="148" spans="1:8" x14ac:dyDescent="0.25">
      <c r="A148">
        <v>450</v>
      </c>
      <c r="B148">
        <v>573.78</v>
      </c>
      <c r="C148">
        <v>-124</v>
      </c>
      <c r="D148">
        <v>-37.200000000000003</v>
      </c>
      <c r="E148">
        <v>201.96</v>
      </c>
      <c r="F148">
        <v>0</v>
      </c>
      <c r="G148">
        <v>164.76</v>
      </c>
      <c r="H148">
        <v>0.06</v>
      </c>
    </row>
    <row r="149" spans="1:8" x14ac:dyDescent="0.25">
      <c r="A149">
        <v>450</v>
      </c>
      <c r="B149">
        <v>575.78</v>
      </c>
      <c r="C149">
        <v>-126</v>
      </c>
      <c r="D149">
        <v>-37.799999999999997</v>
      </c>
      <c r="E149">
        <v>200.55</v>
      </c>
      <c r="F149">
        <v>0</v>
      </c>
      <c r="G149">
        <v>162.75</v>
      </c>
      <c r="H149">
        <v>0.06</v>
      </c>
    </row>
    <row r="150" spans="1:8" x14ac:dyDescent="0.25">
      <c r="A150">
        <v>450</v>
      </c>
      <c r="B150">
        <v>577.78</v>
      </c>
      <c r="C150">
        <v>-128</v>
      </c>
      <c r="D150">
        <v>-38.4</v>
      </c>
      <c r="E150">
        <v>199.12</v>
      </c>
      <c r="F150">
        <v>0</v>
      </c>
      <c r="G150">
        <v>160.72</v>
      </c>
      <c r="H150">
        <v>0.06</v>
      </c>
    </row>
    <row r="151" spans="1:8" x14ac:dyDescent="0.25">
      <c r="A151">
        <v>450</v>
      </c>
      <c r="B151">
        <v>579.78</v>
      </c>
      <c r="C151">
        <v>-130</v>
      </c>
      <c r="D151">
        <v>-39</v>
      </c>
      <c r="E151">
        <v>197.63</v>
      </c>
      <c r="F151">
        <v>0</v>
      </c>
      <c r="G151">
        <v>158.63</v>
      </c>
      <c r="H151">
        <v>0.06</v>
      </c>
    </row>
    <row r="152" spans="1:8" x14ac:dyDescent="0.25">
      <c r="A152">
        <v>450</v>
      </c>
      <c r="B152">
        <v>580.88</v>
      </c>
      <c r="C152">
        <v>-131</v>
      </c>
      <c r="D152">
        <v>-39.299999999999997</v>
      </c>
      <c r="E152">
        <v>196.17</v>
      </c>
      <c r="F152">
        <v>0</v>
      </c>
      <c r="G152">
        <v>156.87</v>
      </c>
      <c r="H152">
        <v>0.06</v>
      </c>
    </row>
    <row r="153" spans="1:8" x14ac:dyDescent="0.25">
      <c r="A153">
        <v>450</v>
      </c>
      <c r="B153">
        <v>582.79</v>
      </c>
      <c r="C153">
        <v>-133</v>
      </c>
      <c r="D153">
        <v>-39.9</v>
      </c>
      <c r="E153">
        <v>194.68</v>
      </c>
      <c r="F153">
        <v>0</v>
      </c>
      <c r="G153">
        <v>154.78</v>
      </c>
      <c r="H153">
        <v>0.06</v>
      </c>
    </row>
    <row r="154" spans="1:8" x14ac:dyDescent="0.25">
      <c r="A154">
        <v>450</v>
      </c>
      <c r="B154">
        <v>583.88</v>
      </c>
      <c r="C154">
        <v>-134</v>
      </c>
      <c r="D154">
        <v>-40.200000000000003</v>
      </c>
      <c r="E154">
        <v>193.18</v>
      </c>
      <c r="F154">
        <v>0</v>
      </c>
      <c r="G154">
        <v>152.97999999999999</v>
      </c>
      <c r="H154">
        <v>0.06</v>
      </c>
    </row>
    <row r="155" spans="1:8" x14ac:dyDescent="0.25">
      <c r="A155">
        <v>450</v>
      </c>
      <c r="B155">
        <v>585.79</v>
      </c>
      <c r="C155">
        <v>-136</v>
      </c>
      <c r="D155">
        <v>-40.799999999999997</v>
      </c>
      <c r="E155">
        <v>191.65</v>
      </c>
      <c r="F155">
        <v>0</v>
      </c>
      <c r="G155">
        <v>150.85</v>
      </c>
      <c r="H155">
        <v>0.06</v>
      </c>
    </row>
    <row r="156" spans="1:8" x14ac:dyDescent="0.25">
      <c r="A156">
        <v>450</v>
      </c>
      <c r="B156">
        <v>586.88</v>
      </c>
      <c r="C156">
        <v>-137</v>
      </c>
      <c r="D156">
        <v>-41.1</v>
      </c>
      <c r="E156">
        <v>190.12</v>
      </c>
      <c r="F156">
        <v>0</v>
      </c>
      <c r="G156">
        <v>149.02000000000001</v>
      </c>
      <c r="H156">
        <v>0.06</v>
      </c>
    </row>
    <row r="157" spans="1:8" x14ac:dyDescent="0.25">
      <c r="A157">
        <v>450</v>
      </c>
      <c r="B157">
        <v>587.89</v>
      </c>
      <c r="C157">
        <v>-138</v>
      </c>
      <c r="D157">
        <v>-41.4</v>
      </c>
      <c r="E157">
        <v>188.55</v>
      </c>
      <c r="F157">
        <v>0</v>
      </c>
      <c r="G157">
        <v>147.15</v>
      </c>
      <c r="H157">
        <v>0.06</v>
      </c>
    </row>
    <row r="158" spans="1:8" x14ac:dyDescent="0.25">
      <c r="A158">
        <v>450</v>
      </c>
      <c r="B158">
        <v>588.89</v>
      </c>
      <c r="C158">
        <v>-139</v>
      </c>
      <c r="D158">
        <v>-41.7</v>
      </c>
      <c r="E158">
        <v>186.99</v>
      </c>
      <c r="F158">
        <v>0</v>
      </c>
      <c r="G158">
        <v>145.29</v>
      </c>
      <c r="H158">
        <v>0.06</v>
      </c>
    </row>
    <row r="159" spans="1:8" x14ac:dyDescent="0.25">
      <c r="A159">
        <v>450</v>
      </c>
      <c r="B159">
        <v>589.89</v>
      </c>
      <c r="C159">
        <v>-140</v>
      </c>
      <c r="D159">
        <v>-42</v>
      </c>
      <c r="E159">
        <v>185.42</v>
      </c>
      <c r="F159">
        <v>0</v>
      </c>
      <c r="G159">
        <v>143.41999999999999</v>
      </c>
      <c r="H159">
        <v>0.06</v>
      </c>
    </row>
    <row r="160" spans="1:8" x14ac:dyDescent="0.25">
      <c r="A160">
        <v>450</v>
      </c>
      <c r="B160">
        <v>590.89</v>
      </c>
      <c r="C160">
        <v>-141</v>
      </c>
      <c r="D160">
        <v>-42.3</v>
      </c>
      <c r="E160">
        <v>183.81</v>
      </c>
      <c r="F160">
        <v>0</v>
      </c>
      <c r="G160">
        <v>141.51</v>
      </c>
      <c r="H160">
        <v>0.05</v>
      </c>
    </row>
    <row r="161" spans="1:8" x14ac:dyDescent="0.25">
      <c r="A161">
        <v>450</v>
      </c>
      <c r="B161">
        <v>591.89</v>
      </c>
      <c r="C161">
        <v>-142</v>
      </c>
      <c r="D161">
        <v>-42.6</v>
      </c>
      <c r="E161">
        <v>182.25</v>
      </c>
      <c r="F161">
        <v>0</v>
      </c>
      <c r="G161">
        <v>139.65</v>
      </c>
      <c r="H161">
        <v>0.06</v>
      </c>
    </row>
    <row r="162" spans="1:8" x14ac:dyDescent="0.25">
      <c r="A162">
        <v>450</v>
      </c>
      <c r="B162">
        <v>592.89</v>
      </c>
      <c r="C162">
        <v>-143</v>
      </c>
      <c r="D162">
        <v>-42.9</v>
      </c>
      <c r="E162">
        <v>180.65</v>
      </c>
      <c r="F162">
        <v>0</v>
      </c>
      <c r="G162">
        <v>137.75</v>
      </c>
      <c r="H162">
        <v>0.06</v>
      </c>
    </row>
    <row r="163" spans="1:8" x14ac:dyDescent="0.25">
      <c r="A163">
        <v>450</v>
      </c>
      <c r="B163">
        <v>593.89</v>
      </c>
      <c r="C163">
        <v>-144</v>
      </c>
      <c r="D163">
        <v>-43.2</v>
      </c>
      <c r="E163">
        <v>179.01</v>
      </c>
      <c r="F163">
        <v>0</v>
      </c>
      <c r="G163">
        <v>135.81</v>
      </c>
      <c r="H163">
        <v>0.06</v>
      </c>
    </row>
    <row r="164" spans="1:8" x14ac:dyDescent="0.25">
      <c r="A164">
        <v>450</v>
      </c>
      <c r="B164">
        <v>594.89</v>
      </c>
      <c r="C164">
        <v>-145</v>
      </c>
      <c r="D164">
        <v>-43.5</v>
      </c>
      <c r="E164">
        <v>177.39</v>
      </c>
      <c r="F164">
        <v>0</v>
      </c>
      <c r="G164">
        <v>133.88999999999999</v>
      </c>
      <c r="H164">
        <v>0.06</v>
      </c>
    </row>
    <row r="165" spans="1:8" x14ac:dyDescent="0.25">
      <c r="A165">
        <v>450</v>
      </c>
      <c r="B165">
        <v>594.99</v>
      </c>
      <c r="C165">
        <v>-145</v>
      </c>
      <c r="D165">
        <v>-43.5</v>
      </c>
      <c r="E165">
        <v>175.76</v>
      </c>
      <c r="F165">
        <v>0</v>
      </c>
      <c r="G165">
        <v>132.26</v>
      </c>
      <c r="H165">
        <v>0.06</v>
      </c>
    </row>
    <row r="166" spans="1:8" x14ac:dyDescent="0.25">
      <c r="A166">
        <v>450</v>
      </c>
      <c r="B166">
        <v>595.9</v>
      </c>
      <c r="C166">
        <v>-146</v>
      </c>
      <c r="D166">
        <v>-43.8</v>
      </c>
      <c r="E166">
        <v>174.1</v>
      </c>
      <c r="F166">
        <v>0</v>
      </c>
      <c r="G166">
        <v>130.30000000000001</v>
      </c>
      <c r="H166">
        <v>0.05</v>
      </c>
    </row>
    <row r="167" spans="1:8" x14ac:dyDescent="0.25">
      <c r="A167">
        <v>450</v>
      </c>
      <c r="B167">
        <v>595.99</v>
      </c>
      <c r="C167">
        <v>-146</v>
      </c>
      <c r="D167">
        <v>-43.8</v>
      </c>
      <c r="E167">
        <v>172.49</v>
      </c>
      <c r="F167">
        <v>0</v>
      </c>
      <c r="G167">
        <v>128.69</v>
      </c>
      <c r="H167">
        <v>0.06</v>
      </c>
    </row>
    <row r="168" spans="1:8" x14ac:dyDescent="0.25">
      <c r="A168">
        <v>450</v>
      </c>
      <c r="B168">
        <v>596.9</v>
      </c>
      <c r="C168">
        <v>-147</v>
      </c>
      <c r="D168">
        <v>-44.1</v>
      </c>
      <c r="E168">
        <v>170.84</v>
      </c>
      <c r="F168">
        <v>0</v>
      </c>
      <c r="G168">
        <v>126.74</v>
      </c>
      <c r="H168">
        <v>0.06</v>
      </c>
    </row>
    <row r="169" spans="1:8" x14ac:dyDescent="0.25">
      <c r="A169">
        <v>450</v>
      </c>
      <c r="B169">
        <v>596.99</v>
      </c>
      <c r="C169">
        <v>-147</v>
      </c>
      <c r="D169">
        <v>-44.1</v>
      </c>
      <c r="E169">
        <v>169.2</v>
      </c>
      <c r="F169">
        <v>0</v>
      </c>
      <c r="G169">
        <v>125.1</v>
      </c>
      <c r="H169">
        <v>0.06</v>
      </c>
    </row>
    <row r="170" spans="1:8" x14ac:dyDescent="0.25">
      <c r="A170">
        <v>450</v>
      </c>
      <c r="B170">
        <v>597</v>
      </c>
      <c r="C170">
        <v>-147</v>
      </c>
      <c r="D170">
        <v>-44.1</v>
      </c>
      <c r="E170">
        <v>167.52</v>
      </c>
      <c r="F170">
        <v>0</v>
      </c>
      <c r="G170">
        <v>123.42</v>
      </c>
      <c r="H170">
        <v>0.06</v>
      </c>
    </row>
    <row r="171" spans="1:8" x14ac:dyDescent="0.25">
      <c r="A171">
        <v>450</v>
      </c>
      <c r="B171">
        <v>597</v>
      </c>
      <c r="C171">
        <v>-147</v>
      </c>
      <c r="D171">
        <v>-44.1</v>
      </c>
      <c r="E171">
        <v>165.88</v>
      </c>
      <c r="F171">
        <v>0</v>
      </c>
      <c r="G171">
        <v>121.78</v>
      </c>
      <c r="H171">
        <v>0.06</v>
      </c>
    </row>
    <row r="172" spans="1:8" x14ac:dyDescent="0.25">
      <c r="A172">
        <v>450</v>
      </c>
      <c r="B172">
        <v>597</v>
      </c>
      <c r="C172">
        <v>-147</v>
      </c>
      <c r="D172">
        <v>-44.1</v>
      </c>
      <c r="E172">
        <v>164.23</v>
      </c>
      <c r="F172">
        <v>0</v>
      </c>
      <c r="G172">
        <v>120.13</v>
      </c>
      <c r="H172">
        <v>0.06</v>
      </c>
    </row>
    <row r="173" spans="1:8" x14ac:dyDescent="0.25">
      <c r="A173">
        <v>450</v>
      </c>
      <c r="B173">
        <v>597</v>
      </c>
      <c r="C173">
        <v>-147</v>
      </c>
      <c r="D173">
        <v>-44.1</v>
      </c>
      <c r="E173">
        <v>162.58000000000001</v>
      </c>
      <c r="F173">
        <v>0</v>
      </c>
      <c r="G173">
        <v>118.48</v>
      </c>
      <c r="H173">
        <v>0.06</v>
      </c>
    </row>
    <row r="174" spans="1:8" x14ac:dyDescent="0.25">
      <c r="A174">
        <v>450</v>
      </c>
      <c r="B174">
        <v>597</v>
      </c>
      <c r="C174">
        <v>-147</v>
      </c>
      <c r="D174">
        <v>-44.1</v>
      </c>
      <c r="E174">
        <v>160.94</v>
      </c>
      <c r="F174">
        <v>0</v>
      </c>
      <c r="G174">
        <v>116.84</v>
      </c>
      <c r="H174">
        <v>0.06</v>
      </c>
    </row>
    <row r="175" spans="1:8" x14ac:dyDescent="0.25">
      <c r="A175">
        <v>450</v>
      </c>
      <c r="B175">
        <v>597</v>
      </c>
      <c r="C175">
        <v>-147</v>
      </c>
      <c r="D175">
        <v>-44.1</v>
      </c>
      <c r="E175">
        <v>159.29</v>
      </c>
      <c r="F175">
        <v>0</v>
      </c>
      <c r="G175">
        <v>115.19</v>
      </c>
      <c r="H175">
        <v>0.06</v>
      </c>
    </row>
    <row r="176" spans="1:8" x14ac:dyDescent="0.25">
      <c r="A176">
        <v>450</v>
      </c>
      <c r="B176">
        <v>597</v>
      </c>
      <c r="C176">
        <v>-147</v>
      </c>
      <c r="D176">
        <v>-44.1</v>
      </c>
      <c r="E176">
        <v>157.61000000000001</v>
      </c>
      <c r="F176">
        <v>0</v>
      </c>
      <c r="G176">
        <v>113.51</v>
      </c>
      <c r="H176">
        <v>0.06</v>
      </c>
    </row>
    <row r="177" spans="1:8" x14ac:dyDescent="0.25">
      <c r="A177">
        <v>450</v>
      </c>
      <c r="B177">
        <v>597</v>
      </c>
      <c r="C177">
        <v>-147</v>
      </c>
      <c r="D177">
        <v>-44.1</v>
      </c>
      <c r="E177">
        <v>155.97</v>
      </c>
      <c r="F177">
        <v>0</v>
      </c>
      <c r="G177">
        <v>111.87</v>
      </c>
      <c r="H177">
        <v>0.06</v>
      </c>
    </row>
    <row r="178" spans="1:8" x14ac:dyDescent="0.25">
      <c r="A178">
        <v>450</v>
      </c>
      <c r="B178">
        <v>597</v>
      </c>
      <c r="C178">
        <v>-147</v>
      </c>
      <c r="D178">
        <v>-44.1</v>
      </c>
      <c r="E178">
        <v>154.32</v>
      </c>
      <c r="F178">
        <v>0</v>
      </c>
      <c r="G178">
        <v>110.22</v>
      </c>
      <c r="H178">
        <v>0.06</v>
      </c>
    </row>
    <row r="179" spans="1:8" x14ac:dyDescent="0.25">
      <c r="A179">
        <v>450</v>
      </c>
      <c r="B179">
        <v>596.1</v>
      </c>
      <c r="C179">
        <v>-146</v>
      </c>
      <c r="D179">
        <v>-43.8</v>
      </c>
      <c r="E179">
        <v>152.66</v>
      </c>
      <c r="F179">
        <v>0</v>
      </c>
      <c r="G179">
        <v>108.86</v>
      </c>
      <c r="H179">
        <v>0.05</v>
      </c>
    </row>
    <row r="180" spans="1:8" x14ac:dyDescent="0.25">
      <c r="A180">
        <v>450</v>
      </c>
      <c r="B180">
        <v>596.01</v>
      </c>
      <c r="C180">
        <v>-146</v>
      </c>
      <c r="D180">
        <v>-43.8</v>
      </c>
      <c r="E180">
        <v>151.05000000000001</v>
      </c>
      <c r="F180">
        <v>0</v>
      </c>
      <c r="G180">
        <v>107.25</v>
      </c>
      <c r="H180">
        <v>0.06</v>
      </c>
    </row>
    <row r="181" spans="1:8" x14ac:dyDescent="0.25">
      <c r="A181">
        <v>450</v>
      </c>
      <c r="B181">
        <v>595.1</v>
      </c>
      <c r="C181">
        <v>-145</v>
      </c>
      <c r="D181">
        <v>-43.5</v>
      </c>
      <c r="E181">
        <v>149.43</v>
      </c>
      <c r="F181">
        <v>0</v>
      </c>
      <c r="G181">
        <v>105.93</v>
      </c>
      <c r="H181">
        <v>0.06</v>
      </c>
    </row>
    <row r="182" spans="1:8" x14ac:dyDescent="0.25">
      <c r="A182">
        <v>450</v>
      </c>
      <c r="B182">
        <v>595.01</v>
      </c>
      <c r="C182">
        <v>-145</v>
      </c>
      <c r="D182">
        <v>-43.5</v>
      </c>
      <c r="E182">
        <v>147.77000000000001</v>
      </c>
      <c r="F182">
        <v>0</v>
      </c>
      <c r="G182">
        <v>104.27</v>
      </c>
      <c r="H182">
        <v>0.06</v>
      </c>
    </row>
    <row r="183" spans="1:8" x14ac:dyDescent="0.25">
      <c r="A183">
        <v>450</v>
      </c>
      <c r="B183">
        <v>594.1</v>
      </c>
      <c r="C183">
        <v>-144</v>
      </c>
      <c r="D183">
        <v>-43.2</v>
      </c>
      <c r="E183">
        <v>146.16</v>
      </c>
      <c r="F183">
        <v>0</v>
      </c>
      <c r="G183">
        <v>102.96</v>
      </c>
      <c r="H183">
        <v>0.06</v>
      </c>
    </row>
    <row r="184" spans="1:8" x14ac:dyDescent="0.25">
      <c r="A184">
        <v>450</v>
      </c>
      <c r="B184">
        <v>593.11</v>
      </c>
      <c r="C184">
        <v>-143</v>
      </c>
      <c r="D184">
        <v>-42.9</v>
      </c>
      <c r="E184">
        <v>144.56</v>
      </c>
      <c r="F184">
        <v>0</v>
      </c>
      <c r="G184">
        <v>101.66</v>
      </c>
      <c r="H184">
        <v>0.06</v>
      </c>
    </row>
    <row r="185" spans="1:8" x14ac:dyDescent="0.25">
      <c r="A185">
        <v>450</v>
      </c>
      <c r="B185">
        <v>593.01</v>
      </c>
      <c r="C185">
        <v>-143</v>
      </c>
      <c r="D185">
        <v>-42.9</v>
      </c>
      <c r="E185">
        <v>142.93</v>
      </c>
      <c r="F185">
        <v>0</v>
      </c>
      <c r="G185">
        <v>100.03</v>
      </c>
      <c r="H185">
        <v>0.05</v>
      </c>
    </row>
    <row r="186" spans="1:8" x14ac:dyDescent="0.25">
      <c r="A186">
        <v>450</v>
      </c>
      <c r="B186">
        <v>592.1</v>
      </c>
      <c r="C186">
        <v>-142</v>
      </c>
      <c r="D186">
        <v>-42.6</v>
      </c>
      <c r="E186">
        <v>141.37</v>
      </c>
      <c r="F186">
        <v>0</v>
      </c>
      <c r="G186">
        <v>98.77</v>
      </c>
      <c r="H186">
        <v>0.06</v>
      </c>
    </row>
    <row r="187" spans="1:8" x14ac:dyDescent="0.25">
      <c r="A187">
        <v>450</v>
      </c>
      <c r="B187">
        <v>591.11</v>
      </c>
      <c r="C187">
        <v>-141</v>
      </c>
      <c r="D187">
        <v>-42.3</v>
      </c>
      <c r="E187">
        <v>139.79</v>
      </c>
      <c r="F187">
        <v>0</v>
      </c>
      <c r="G187">
        <v>97.49</v>
      </c>
      <c r="H187">
        <v>0.05</v>
      </c>
    </row>
    <row r="188" spans="1:8" x14ac:dyDescent="0.25">
      <c r="A188">
        <v>450</v>
      </c>
      <c r="B188">
        <v>590.11</v>
      </c>
      <c r="C188">
        <v>-140</v>
      </c>
      <c r="D188">
        <v>-42</v>
      </c>
      <c r="E188">
        <v>138.25</v>
      </c>
      <c r="F188">
        <v>0</v>
      </c>
      <c r="G188">
        <v>96.25</v>
      </c>
      <c r="H188">
        <v>0.06</v>
      </c>
    </row>
    <row r="189" spans="1:8" x14ac:dyDescent="0.25">
      <c r="A189">
        <v>450</v>
      </c>
      <c r="B189">
        <v>589.11</v>
      </c>
      <c r="C189">
        <v>-139</v>
      </c>
      <c r="D189">
        <v>-41.7</v>
      </c>
      <c r="E189">
        <v>136.69</v>
      </c>
      <c r="F189">
        <v>0</v>
      </c>
      <c r="G189">
        <v>94.99</v>
      </c>
      <c r="H189">
        <v>0.05</v>
      </c>
    </row>
    <row r="190" spans="1:8" x14ac:dyDescent="0.25">
      <c r="A190">
        <v>450</v>
      </c>
      <c r="B190">
        <v>588.11</v>
      </c>
      <c r="C190">
        <v>-138</v>
      </c>
      <c r="D190">
        <v>-41.4</v>
      </c>
      <c r="E190">
        <v>135.16999999999999</v>
      </c>
      <c r="F190">
        <v>0</v>
      </c>
      <c r="G190">
        <v>93.77</v>
      </c>
      <c r="H190">
        <v>0.05</v>
      </c>
    </row>
    <row r="191" spans="1:8" x14ac:dyDescent="0.25">
      <c r="A191">
        <v>450</v>
      </c>
      <c r="B191">
        <v>587.11</v>
      </c>
      <c r="C191">
        <v>-137</v>
      </c>
      <c r="D191">
        <v>-41.1</v>
      </c>
      <c r="E191">
        <v>133.66999999999999</v>
      </c>
      <c r="F191">
        <v>0</v>
      </c>
      <c r="G191">
        <v>92.57</v>
      </c>
      <c r="H191">
        <v>0.05</v>
      </c>
    </row>
    <row r="192" spans="1:8" x14ac:dyDescent="0.25">
      <c r="A192">
        <v>450</v>
      </c>
      <c r="B192">
        <v>586.11</v>
      </c>
      <c r="C192">
        <v>-136</v>
      </c>
      <c r="D192">
        <v>-40.799999999999997</v>
      </c>
      <c r="E192">
        <v>132.16999999999999</v>
      </c>
      <c r="F192">
        <v>0</v>
      </c>
      <c r="G192">
        <v>91.37</v>
      </c>
      <c r="H192">
        <v>0.05</v>
      </c>
    </row>
    <row r="193" spans="1:8" x14ac:dyDescent="0.25">
      <c r="A193">
        <v>450</v>
      </c>
      <c r="B193">
        <v>585.11</v>
      </c>
      <c r="C193">
        <v>-135</v>
      </c>
      <c r="D193">
        <v>-40.5</v>
      </c>
      <c r="E193">
        <v>130.69</v>
      </c>
      <c r="F193">
        <v>0</v>
      </c>
      <c r="G193">
        <v>90.19</v>
      </c>
      <c r="H193">
        <v>0.05</v>
      </c>
    </row>
    <row r="194" spans="1:8" x14ac:dyDescent="0.25">
      <c r="A194">
        <v>450</v>
      </c>
      <c r="B194">
        <v>583.21</v>
      </c>
      <c r="C194">
        <v>-133</v>
      </c>
      <c r="D194">
        <v>-39.9</v>
      </c>
      <c r="E194">
        <v>129.22</v>
      </c>
      <c r="F194">
        <v>0</v>
      </c>
      <c r="G194">
        <v>89.32</v>
      </c>
      <c r="H194">
        <v>0.05</v>
      </c>
    </row>
    <row r="195" spans="1:8" x14ac:dyDescent="0.25">
      <c r="A195">
        <v>450</v>
      </c>
      <c r="B195">
        <v>582.12</v>
      </c>
      <c r="C195">
        <v>-132</v>
      </c>
      <c r="D195">
        <v>-39.6</v>
      </c>
      <c r="E195">
        <v>127.77</v>
      </c>
      <c r="F195">
        <v>0</v>
      </c>
      <c r="G195">
        <v>88.17</v>
      </c>
      <c r="H195">
        <v>0.06</v>
      </c>
    </row>
    <row r="196" spans="1:8" x14ac:dyDescent="0.25">
      <c r="A196">
        <v>450</v>
      </c>
      <c r="B196">
        <v>581.11</v>
      </c>
      <c r="C196">
        <v>-131</v>
      </c>
      <c r="D196">
        <v>-39.299999999999997</v>
      </c>
      <c r="E196">
        <v>126.3</v>
      </c>
      <c r="F196">
        <v>0</v>
      </c>
      <c r="G196">
        <v>87</v>
      </c>
      <c r="H196">
        <v>0.05</v>
      </c>
    </row>
    <row r="197" spans="1:8" x14ac:dyDescent="0.25">
      <c r="A197">
        <v>450</v>
      </c>
      <c r="B197">
        <v>579.21</v>
      </c>
      <c r="C197">
        <v>-129</v>
      </c>
      <c r="D197">
        <v>-38.700000000000003</v>
      </c>
      <c r="E197">
        <v>124.88</v>
      </c>
      <c r="F197">
        <v>0</v>
      </c>
      <c r="G197">
        <v>86.18</v>
      </c>
      <c r="H197">
        <v>0.05</v>
      </c>
    </row>
    <row r="198" spans="1:8" x14ac:dyDescent="0.25">
      <c r="A198">
        <v>450</v>
      </c>
      <c r="B198">
        <v>578.12</v>
      </c>
      <c r="C198">
        <v>-128</v>
      </c>
      <c r="D198">
        <v>-38.4</v>
      </c>
      <c r="E198">
        <v>123.5</v>
      </c>
      <c r="F198">
        <v>0</v>
      </c>
      <c r="G198">
        <v>85.1</v>
      </c>
      <c r="H198">
        <v>0.06</v>
      </c>
    </row>
    <row r="199" spans="1:8" x14ac:dyDescent="0.25">
      <c r="A199">
        <v>450</v>
      </c>
      <c r="B199">
        <v>577.11</v>
      </c>
      <c r="C199">
        <v>-127</v>
      </c>
      <c r="D199">
        <v>-38.1</v>
      </c>
      <c r="E199">
        <v>122.08</v>
      </c>
      <c r="F199">
        <v>0</v>
      </c>
      <c r="G199">
        <v>83.98</v>
      </c>
      <c r="H199">
        <v>0.05</v>
      </c>
    </row>
    <row r="200" spans="1:8" x14ac:dyDescent="0.25">
      <c r="A200">
        <v>450</v>
      </c>
      <c r="B200">
        <v>575.21</v>
      </c>
      <c r="C200">
        <v>-125</v>
      </c>
      <c r="D200">
        <v>-37.5</v>
      </c>
      <c r="E200">
        <v>120.7</v>
      </c>
      <c r="F200">
        <v>0</v>
      </c>
      <c r="G200">
        <v>83.2</v>
      </c>
      <c r="H200">
        <v>0.05</v>
      </c>
    </row>
    <row r="201" spans="1:8" x14ac:dyDescent="0.25">
      <c r="A201">
        <v>450</v>
      </c>
      <c r="B201">
        <v>573.22</v>
      </c>
      <c r="C201">
        <v>-123</v>
      </c>
      <c r="D201">
        <v>-36.9</v>
      </c>
      <c r="E201">
        <v>119.35</v>
      </c>
      <c r="F201">
        <v>0</v>
      </c>
      <c r="G201">
        <v>82.45</v>
      </c>
      <c r="H201">
        <v>0.06</v>
      </c>
    </row>
    <row r="202" spans="1:8" x14ac:dyDescent="0.25">
      <c r="A202">
        <v>450</v>
      </c>
      <c r="B202">
        <v>572.12</v>
      </c>
      <c r="C202">
        <v>-122</v>
      </c>
      <c r="D202">
        <v>-36.6</v>
      </c>
      <c r="E202">
        <v>117.99</v>
      </c>
      <c r="F202">
        <v>0</v>
      </c>
      <c r="G202">
        <v>81.39</v>
      </c>
      <c r="H202">
        <v>0.05</v>
      </c>
    </row>
    <row r="203" spans="1:8" x14ac:dyDescent="0.25">
      <c r="A203">
        <v>450</v>
      </c>
      <c r="B203">
        <v>570.21</v>
      </c>
      <c r="C203">
        <v>-120</v>
      </c>
      <c r="D203">
        <v>-36</v>
      </c>
      <c r="E203">
        <v>116.67</v>
      </c>
      <c r="F203">
        <v>0</v>
      </c>
      <c r="G203">
        <v>80.67</v>
      </c>
      <c r="H203">
        <v>0.05</v>
      </c>
    </row>
    <row r="204" spans="1:8" x14ac:dyDescent="0.25">
      <c r="A204">
        <v>450</v>
      </c>
      <c r="B204">
        <v>568.22</v>
      </c>
      <c r="C204">
        <v>-118</v>
      </c>
      <c r="D204">
        <v>-35.4</v>
      </c>
      <c r="E204">
        <v>115.39</v>
      </c>
      <c r="F204">
        <v>0</v>
      </c>
      <c r="G204">
        <v>79.989999999999995</v>
      </c>
      <c r="H204">
        <v>0.05</v>
      </c>
    </row>
    <row r="205" spans="1:8" x14ac:dyDescent="0.25">
      <c r="A205">
        <v>450</v>
      </c>
      <c r="B205">
        <v>567.12</v>
      </c>
      <c r="C205">
        <v>-117</v>
      </c>
      <c r="D205">
        <v>-35.1</v>
      </c>
      <c r="E205">
        <v>114.1</v>
      </c>
      <c r="F205">
        <v>0</v>
      </c>
      <c r="G205">
        <v>79</v>
      </c>
      <c r="H205">
        <v>0.06</v>
      </c>
    </row>
    <row r="206" spans="1:8" x14ac:dyDescent="0.25">
      <c r="A206">
        <v>450</v>
      </c>
      <c r="B206">
        <v>565.21</v>
      </c>
      <c r="C206">
        <v>-115</v>
      </c>
      <c r="D206">
        <v>-34.5</v>
      </c>
      <c r="E206">
        <v>112.82</v>
      </c>
      <c r="F206">
        <v>0</v>
      </c>
      <c r="G206">
        <v>78.319999999999993</v>
      </c>
      <c r="H206">
        <v>0.05</v>
      </c>
    </row>
    <row r="207" spans="1:8" x14ac:dyDescent="0.25">
      <c r="A207">
        <v>450</v>
      </c>
      <c r="B207">
        <v>563.22</v>
      </c>
      <c r="C207">
        <v>-113</v>
      </c>
      <c r="D207">
        <v>-33.9</v>
      </c>
      <c r="E207">
        <v>111.57</v>
      </c>
      <c r="F207">
        <v>0</v>
      </c>
      <c r="G207">
        <v>77.67</v>
      </c>
      <c r="H207">
        <v>0.05</v>
      </c>
    </row>
    <row r="208" spans="1:8" x14ac:dyDescent="0.25">
      <c r="A208">
        <v>450</v>
      </c>
      <c r="B208">
        <v>561.22</v>
      </c>
      <c r="C208">
        <v>-111</v>
      </c>
      <c r="D208">
        <v>-33.299999999999997</v>
      </c>
      <c r="E208">
        <v>110.35</v>
      </c>
      <c r="F208">
        <v>0</v>
      </c>
      <c r="G208">
        <v>77.05</v>
      </c>
      <c r="H208">
        <v>0.06</v>
      </c>
    </row>
    <row r="209" spans="1:8" x14ac:dyDescent="0.25">
      <c r="A209">
        <v>450</v>
      </c>
      <c r="B209">
        <v>560.12</v>
      </c>
      <c r="C209">
        <v>-110</v>
      </c>
      <c r="D209">
        <v>-33</v>
      </c>
      <c r="E209">
        <v>109.12</v>
      </c>
      <c r="F209">
        <v>0</v>
      </c>
      <c r="G209">
        <v>76.12</v>
      </c>
      <c r="H209">
        <v>0.05</v>
      </c>
    </row>
    <row r="210" spans="1:8" x14ac:dyDescent="0.25">
      <c r="A210">
        <v>450</v>
      </c>
      <c r="B210">
        <v>558.21</v>
      </c>
      <c r="C210">
        <v>-108</v>
      </c>
      <c r="D210">
        <v>-32.4</v>
      </c>
      <c r="E210">
        <v>107.95</v>
      </c>
      <c r="F210">
        <v>0</v>
      </c>
      <c r="G210">
        <v>75.55</v>
      </c>
      <c r="H210">
        <v>0.05</v>
      </c>
    </row>
    <row r="211" spans="1:8" x14ac:dyDescent="0.25">
      <c r="A211">
        <v>450</v>
      </c>
      <c r="B211">
        <v>556.22</v>
      </c>
      <c r="C211">
        <v>-106</v>
      </c>
      <c r="D211">
        <v>-31.8</v>
      </c>
      <c r="E211">
        <v>106.79</v>
      </c>
      <c r="F211">
        <v>0</v>
      </c>
      <c r="G211">
        <v>74.989999999999995</v>
      </c>
      <c r="H211">
        <v>0.05</v>
      </c>
    </row>
    <row r="212" spans="1:8" x14ac:dyDescent="0.25">
      <c r="A212">
        <v>450</v>
      </c>
      <c r="B212">
        <v>554.22</v>
      </c>
      <c r="C212">
        <v>-104</v>
      </c>
      <c r="D212">
        <v>-31.2</v>
      </c>
      <c r="E212">
        <v>105.64</v>
      </c>
      <c r="F212">
        <v>0</v>
      </c>
      <c r="G212">
        <v>74.44</v>
      </c>
      <c r="H212">
        <v>0.06</v>
      </c>
    </row>
    <row r="213" spans="1:8" x14ac:dyDescent="0.25">
      <c r="A213">
        <v>450</v>
      </c>
      <c r="B213">
        <v>552.22</v>
      </c>
      <c r="C213">
        <v>-102</v>
      </c>
      <c r="D213">
        <v>-30.6</v>
      </c>
      <c r="E213">
        <v>104.5</v>
      </c>
      <c r="F213">
        <v>0</v>
      </c>
      <c r="G213">
        <v>73.900000000000006</v>
      </c>
      <c r="H213">
        <v>0.05</v>
      </c>
    </row>
    <row r="214" spans="1:8" x14ac:dyDescent="0.25">
      <c r="A214">
        <v>450</v>
      </c>
      <c r="B214">
        <v>550.22</v>
      </c>
      <c r="C214">
        <v>-100</v>
      </c>
      <c r="D214">
        <v>-30</v>
      </c>
      <c r="E214">
        <v>103.4</v>
      </c>
      <c r="F214">
        <v>0</v>
      </c>
      <c r="G214">
        <v>73.400000000000006</v>
      </c>
      <c r="H214">
        <v>0.05</v>
      </c>
    </row>
    <row r="215" spans="1:8" x14ac:dyDescent="0.25">
      <c r="A215">
        <v>450</v>
      </c>
      <c r="B215">
        <v>548.22</v>
      </c>
      <c r="C215">
        <v>-98</v>
      </c>
      <c r="D215">
        <v>-29.4</v>
      </c>
      <c r="E215">
        <v>102.32</v>
      </c>
      <c r="F215">
        <v>0</v>
      </c>
      <c r="G215">
        <v>72.92</v>
      </c>
      <c r="H215">
        <v>0.05</v>
      </c>
    </row>
    <row r="216" spans="1:8" x14ac:dyDescent="0.25">
      <c r="A216">
        <v>450</v>
      </c>
      <c r="B216">
        <v>546.22</v>
      </c>
      <c r="C216">
        <v>-96</v>
      </c>
      <c r="D216">
        <v>-28.8</v>
      </c>
      <c r="E216">
        <v>101.27</v>
      </c>
      <c r="F216">
        <v>0</v>
      </c>
      <c r="G216">
        <v>72.47</v>
      </c>
      <c r="H216">
        <v>0.05</v>
      </c>
    </row>
    <row r="217" spans="1:8" x14ac:dyDescent="0.25">
      <c r="A217">
        <v>450</v>
      </c>
      <c r="B217">
        <v>544.22</v>
      </c>
      <c r="C217">
        <v>-94</v>
      </c>
      <c r="D217">
        <v>-28.2</v>
      </c>
      <c r="E217">
        <v>100.25</v>
      </c>
      <c r="F217">
        <v>0</v>
      </c>
      <c r="G217">
        <v>72.05</v>
      </c>
      <c r="H217">
        <v>0.05</v>
      </c>
    </row>
    <row r="218" spans="1:8" x14ac:dyDescent="0.25">
      <c r="A218">
        <v>450</v>
      </c>
      <c r="B218">
        <v>541.32000000000005</v>
      </c>
      <c r="C218">
        <v>-91</v>
      </c>
      <c r="D218">
        <v>-27.3</v>
      </c>
      <c r="E218">
        <v>99.27</v>
      </c>
      <c r="F218">
        <v>0</v>
      </c>
      <c r="G218">
        <v>71.97</v>
      </c>
      <c r="H218">
        <v>0.05</v>
      </c>
    </row>
    <row r="219" spans="1:8" x14ac:dyDescent="0.25">
      <c r="A219">
        <v>450</v>
      </c>
      <c r="B219">
        <v>539.23</v>
      </c>
      <c r="C219">
        <v>-89</v>
      </c>
      <c r="D219">
        <v>-26.7</v>
      </c>
      <c r="E219">
        <v>98.31</v>
      </c>
      <c r="F219">
        <v>0</v>
      </c>
      <c r="G219">
        <v>71.61</v>
      </c>
      <c r="H219">
        <v>0.05</v>
      </c>
    </row>
    <row r="220" spans="1:8" x14ac:dyDescent="0.25">
      <c r="A220">
        <v>450</v>
      </c>
      <c r="B220">
        <v>537.22</v>
      </c>
      <c r="C220">
        <v>-87</v>
      </c>
      <c r="D220">
        <v>-26.1</v>
      </c>
      <c r="E220">
        <v>97.37</v>
      </c>
      <c r="F220">
        <v>0</v>
      </c>
      <c r="G220">
        <v>71.27</v>
      </c>
      <c r="H220">
        <v>0.05</v>
      </c>
    </row>
    <row r="221" spans="1:8" x14ac:dyDescent="0.25">
      <c r="A221">
        <v>450</v>
      </c>
      <c r="B221">
        <v>535.22</v>
      </c>
      <c r="C221">
        <v>-85</v>
      </c>
      <c r="D221">
        <v>-25.5</v>
      </c>
      <c r="E221">
        <v>96.48</v>
      </c>
      <c r="F221">
        <v>0</v>
      </c>
      <c r="G221">
        <v>70.98</v>
      </c>
      <c r="H221">
        <v>0.05</v>
      </c>
    </row>
    <row r="222" spans="1:8" x14ac:dyDescent="0.25">
      <c r="A222">
        <v>450</v>
      </c>
      <c r="B222">
        <v>533.22</v>
      </c>
      <c r="C222">
        <v>-83</v>
      </c>
      <c r="D222">
        <v>-24.9</v>
      </c>
      <c r="E222">
        <v>95.6</v>
      </c>
      <c r="F222">
        <v>0</v>
      </c>
      <c r="G222">
        <v>70.7</v>
      </c>
      <c r="H222">
        <v>0.05</v>
      </c>
    </row>
    <row r="223" spans="1:8" x14ac:dyDescent="0.25">
      <c r="A223">
        <v>450</v>
      </c>
      <c r="B223">
        <v>531.22</v>
      </c>
      <c r="C223">
        <v>-81</v>
      </c>
      <c r="D223">
        <v>-24.3</v>
      </c>
      <c r="E223">
        <v>94.75</v>
      </c>
      <c r="F223">
        <v>0</v>
      </c>
      <c r="G223">
        <v>70.45</v>
      </c>
      <c r="H223">
        <v>0.05</v>
      </c>
    </row>
    <row r="224" spans="1:8" x14ac:dyDescent="0.25">
      <c r="A224">
        <v>450</v>
      </c>
      <c r="B224">
        <v>529.22</v>
      </c>
      <c r="C224">
        <v>-79</v>
      </c>
      <c r="D224">
        <v>-23.7</v>
      </c>
      <c r="E224">
        <v>93.89</v>
      </c>
      <c r="F224">
        <v>0</v>
      </c>
      <c r="G224">
        <v>70.19</v>
      </c>
      <c r="H224">
        <v>0.05</v>
      </c>
    </row>
    <row r="225" spans="1:8" x14ac:dyDescent="0.25">
      <c r="A225">
        <v>450</v>
      </c>
      <c r="B225">
        <v>527.22</v>
      </c>
      <c r="C225">
        <v>-77</v>
      </c>
      <c r="D225">
        <v>-23.1</v>
      </c>
      <c r="E225">
        <v>93.08</v>
      </c>
      <c r="F225">
        <v>0</v>
      </c>
      <c r="G225">
        <v>69.98</v>
      </c>
      <c r="H225">
        <v>0.05</v>
      </c>
    </row>
    <row r="226" spans="1:8" x14ac:dyDescent="0.25">
      <c r="A226">
        <v>450</v>
      </c>
      <c r="B226">
        <v>524.32000000000005</v>
      </c>
      <c r="C226">
        <v>-74</v>
      </c>
      <c r="D226">
        <v>-22.2</v>
      </c>
      <c r="E226">
        <v>92.31</v>
      </c>
      <c r="F226">
        <v>0</v>
      </c>
      <c r="G226">
        <v>70.11</v>
      </c>
      <c r="H226">
        <v>0.05</v>
      </c>
    </row>
    <row r="227" spans="1:8" x14ac:dyDescent="0.25">
      <c r="A227">
        <v>450</v>
      </c>
      <c r="B227">
        <v>522.23</v>
      </c>
      <c r="C227">
        <v>-72</v>
      </c>
      <c r="D227">
        <v>-21.6</v>
      </c>
      <c r="E227">
        <v>91.54</v>
      </c>
      <c r="F227">
        <v>0</v>
      </c>
      <c r="G227">
        <v>69.94</v>
      </c>
      <c r="H227">
        <v>0.05</v>
      </c>
    </row>
    <row r="228" spans="1:8" x14ac:dyDescent="0.25">
      <c r="A228">
        <v>450</v>
      </c>
      <c r="B228">
        <v>520.22</v>
      </c>
      <c r="C228">
        <v>-70</v>
      </c>
      <c r="D228">
        <v>-21</v>
      </c>
      <c r="E228">
        <v>90.79</v>
      </c>
      <c r="F228">
        <v>0</v>
      </c>
      <c r="G228">
        <v>69.790000000000006</v>
      </c>
      <c r="H228">
        <v>0.05</v>
      </c>
    </row>
    <row r="229" spans="1:8" x14ac:dyDescent="0.25">
      <c r="A229">
        <v>450</v>
      </c>
      <c r="B229">
        <v>518.22</v>
      </c>
      <c r="C229">
        <v>-68</v>
      </c>
      <c r="D229">
        <v>-20.399999999999999</v>
      </c>
      <c r="E229">
        <v>90.07</v>
      </c>
      <c r="F229">
        <v>0</v>
      </c>
      <c r="G229">
        <v>69.67</v>
      </c>
      <c r="H229">
        <v>0.05</v>
      </c>
    </row>
    <row r="230" spans="1:8" x14ac:dyDescent="0.25">
      <c r="A230">
        <v>450</v>
      </c>
      <c r="B230">
        <v>515.32000000000005</v>
      </c>
      <c r="C230">
        <v>-65</v>
      </c>
      <c r="D230">
        <v>-19.5</v>
      </c>
      <c r="E230">
        <v>89.38</v>
      </c>
      <c r="F230">
        <v>0</v>
      </c>
      <c r="G230">
        <v>69.88</v>
      </c>
      <c r="H230">
        <v>0.05</v>
      </c>
    </row>
    <row r="231" spans="1:8" x14ac:dyDescent="0.25">
      <c r="A231">
        <v>450</v>
      </c>
      <c r="B231">
        <v>513.23</v>
      </c>
      <c r="C231">
        <v>-63</v>
      </c>
      <c r="D231">
        <v>-18.899999999999999</v>
      </c>
      <c r="E231">
        <v>88.72</v>
      </c>
      <c r="F231">
        <v>0</v>
      </c>
      <c r="G231">
        <v>69.819999999999993</v>
      </c>
      <c r="H231">
        <v>0.05</v>
      </c>
    </row>
    <row r="232" spans="1:8" x14ac:dyDescent="0.25">
      <c r="A232">
        <v>450</v>
      </c>
      <c r="B232">
        <v>511.22</v>
      </c>
      <c r="C232">
        <v>-61</v>
      </c>
      <c r="D232">
        <v>-18.3</v>
      </c>
      <c r="E232">
        <v>88.06</v>
      </c>
      <c r="F232">
        <v>0</v>
      </c>
      <c r="G232">
        <v>69.760000000000005</v>
      </c>
      <c r="H232">
        <v>0.05</v>
      </c>
    </row>
    <row r="233" spans="1:8" x14ac:dyDescent="0.25">
      <c r="A233">
        <v>450</v>
      </c>
      <c r="B233">
        <v>509.22</v>
      </c>
      <c r="C233">
        <v>-59</v>
      </c>
      <c r="D233">
        <v>-17.7</v>
      </c>
      <c r="E233">
        <v>87.44</v>
      </c>
      <c r="F233">
        <v>0</v>
      </c>
      <c r="G233">
        <v>69.739999999999995</v>
      </c>
      <c r="H233">
        <v>0.05</v>
      </c>
    </row>
    <row r="234" spans="1:8" x14ac:dyDescent="0.25">
      <c r="A234">
        <v>450</v>
      </c>
      <c r="B234">
        <v>506.32</v>
      </c>
      <c r="C234">
        <v>-56</v>
      </c>
      <c r="D234">
        <v>-16.8</v>
      </c>
      <c r="E234">
        <v>86.84</v>
      </c>
      <c r="F234">
        <v>0</v>
      </c>
      <c r="G234">
        <v>70.040000000000006</v>
      </c>
      <c r="H234">
        <v>0.05</v>
      </c>
    </row>
    <row r="235" spans="1:8" x14ac:dyDescent="0.25">
      <c r="A235">
        <v>450</v>
      </c>
      <c r="B235">
        <v>504.23</v>
      </c>
      <c r="C235">
        <v>-54</v>
      </c>
      <c r="D235">
        <v>-16.2</v>
      </c>
      <c r="E235">
        <v>86.27</v>
      </c>
      <c r="F235">
        <v>0</v>
      </c>
      <c r="G235">
        <v>70.069999999999993</v>
      </c>
      <c r="H235">
        <v>0.05</v>
      </c>
    </row>
    <row r="236" spans="1:8" x14ac:dyDescent="0.25">
      <c r="A236">
        <v>450</v>
      </c>
      <c r="B236">
        <v>502.22</v>
      </c>
      <c r="C236">
        <v>-52</v>
      </c>
      <c r="D236">
        <v>-15.6</v>
      </c>
      <c r="E236">
        <v>85.72</v>
      </c>
      <c r="F236">
        <v>0</v>
      </c>
      <c r="G236">
        <v>70.12</v>
      </c>
      <c r="H236">
        <v>0.05</v>
      </c>
    </row>
    <row r="237" spans="1:8" x14ac:dyDescent="0.25">
      <c r="A237">
        <v>450</v>
      </c>
      <c r="B237">
        <v>500.22</v>
      </c>
      <c r="C237">
        <v>-50</v>
      </c>
      <c r="D237">
        <v>-15</v>
      </c>
      <c r="E237">
        <v>85.19</v>
      </c>
      <c r="F237">
        <v>0</v>
      </c>
      <c r="G237">
        <v>70.19</v>
      </c>
      <c r="H237">
        <v>0.05</v>
      </c>
    </row>
    <row r="238" spans="1:8" x14ac:dyDescent="0.25">
      <c r="A238">
        <v>450</v>
      </c>
      <c r="B238">
        <v>497.32</v>
      </c>
      <c r="C238">
        <v>-47</v>
      </c>
      <c r="D238">
        <v>-14.1</v>
      </c>
      <c r="E238">
        <v>84.69</v>
      </c>
      <c r="F238">
        <v>0</v>
      </c>
      <c r="G238">
        <v>70.59</v>
      </c>
      <c r="H238">
        <v>0.05</v>
      </c>
    </row>
    <row r="239" spans="1:8" x14ac:dyDescent="0.25">
      <c r="A239">
        <v>450</v>
      </c>
      <c r="B239">
        <v>495.23</v>
      </c>
      <c r="C239">
        <v>-45</v>
      </c>
      <c r="D239">
        <v>-13.5</v>
      </c>
      <c r="E239">
        <v>84.22</v>
      </c>
      <c r="F239">
        <v>0</v>
      </c>
      <c r="G239">
        <v>70.72</v>
      </c>
      <c r="H239">
        <v>0.05</v>
      </c>
    </row>
    <row r="240" spans="1:8" x14ac:dyDescent="0.25">
      <c r="A240">
        <v>450</v>
      </c>
      <c r="B240">
        <v>493.22</v>
      </c>
      <c r="C240">
        <v>-43</v>
      </c>
      <c r="D240">
        <v>-12.9</v>
      </c>
      <c r="E240">
        <v>83.76</v>
      </c>
      <c r="F240">
        <v>0</v>
      </c>
      <c r="G240">
        <v>70.86</v>
      </c>
      <c r="H240">
        <v>0.05</v>
      </c>
    </row>
    <row r="241" spans="1:8" x14ac:dyDescent="0.25">
      <c r="A241">
        <v>450</v>
      </c>
      <c r="B241">
        <v>490.32</v>
      </c>
      <c r="C241">
        <v>-40</v>
      </c>
      <c r="D241">
        <v>-12</v>
      </c>
      <c r="E241">
        <v>83.34</v>
      </c>
      <c r="F241">
        <v>0</v>
      </c>
      <c r="G241">
        <v>71.34</v>
      </c>
      <c r="H241">
        <v>0.05</v>
      </c>
    </row>
    <row r="242" spans="1:8" x14ac:dyDescent="0.25">
      <c r="A242">
        <v>450</v>
      </c>
      <c r="B242">
        <v>488.23</v>
      </c>
      <c r="C242">
        <v>-38</v>
      </c>
      <c r="D242">
        <v>-11.4</v>
      </c>
      <c r="E242">
        <v>82.93</v>
      </c>
      <c r="F242">
        <v>0</v>
      </c>
      <c r="G242">
        <v>71.53</v>
      </c>
      <c r="H242">
        <v>0.05</v>
      </c>
    </row>
    <row r="243" spans="1:8" x14ac:dyDescent="0.25">
      <c r="A243">
        <v>450</v>
      </c>
      <c r="B243">
        <v>486.22</v>
      </c>
      <c r="C243">
        <v>-36</v>
      </c>
      <c r="D243">
        <v>-10.8</v>
      </c>
      <c r="E243">
        <v>82.55</v>
      </c>
      <c r="F243">
        <v>0</v>
      </c>
      <c r="G243">
        <v>71.75</v>
      </c>
      <c r="H243">
        <v>0.05</v>
      </c>
    </row>
    <row r="244" spans="1:8" x14ac:dyDescent="0.25">
      <c r="A244">
        <v>450</v>
      </c>
      <c r="B244">
        <v>484.22</v>
      </c>
      <c r="C244">
        <v>-34</v>
      </c>
      <c r="D244">
        <v>-10.199999999999999</v>
      </c>
      <c r="E244">
        <v>82.18</v>
      </c>
      <c r="F244">
        <v>0</v>
      </c>
      <c r="G244">
        <v>71.98</v>
      </c>
      <c r="H244">
        <v>0.05</v>
      </c>
    </row>
    <row r="245" spans="1:8" x14ac:dyDescent="0.25">
      <c r="A245">
        <v>450</v>
      </c>
      <c r="B245">
        <v>481.32</v>
      </c>
      <c r="C245">
        <v>-31</v>
      </c>
      <c r="D245">
        <v>-9.3000000000000007</v>
      </c>
      <c r="E245">
        <v>81.86</v>
      </c>
      <c r="F245">
        <v>0</v>
      </c>
      <c r="G245">
        <v>72.56</v>
      </c>
      <c r="H245">
        <v>0.05</v>
      </c>
    </row>
    <row r="246" spans="1:8" x14ac:dyDescent="0.25">
      <c r="A246">
        <v>450</v>
      </c>
      <c r="B246">
        <v>479.23</v>
      </c>
      <c r="C246">
        <v>-29</v>
      </c>
      <c r="D246">
        <v>-8.6999999999999993</v>
      </c>
      <c r="E246">
        <v>81.55</v>
      </c>
      <c r="F246">
        <v>0</v>
      </c>
      <c r="G246">
        <v>72.849999999999994</v>
      </c>
      <c r="H246">
        <v>0.05</v>
      </c>
    </row>
    <row r="247" spans="1:8" x14ac:dyDescent="0.25">
      <c r="A247">
        <v>450</v>
      </c>
      <c r="B247">
        <v>477.22</v>
      </c>
      <c r="C247">
        <v>-27</v>
      </c>
      <c r="D247">
        <v>-8.1</v>
      </c>
      <c r="E247">
        <v>81.27</v>
      </c>
      <c r="F247">
        <v>0</v>
      </c>
      <c r="G247">
        <v>73.17</v>
      </c>
      <c r="H247">
        <v>0.05</v>
      </c>
    </row>
    <row r="248" spans="1:8" x14ac:dyDescent="0.25">
      <c r="A248">
        <v>450</v>
      </c>
      <c r="B248">
        <v>475.22</v>
      </c>
      <c r="C248">
        <v>-25</v>
      </c>
      <c r="D248">
        <v>-7.5</v>
      </c>
      <c r="E248">
        <v>81.010000000000005</v>
      </c>
      <c r="F248">
        <v>0</v>
      </c>
      <c r="G248">
        <v>73.510000000000005</v>
      </c>
      <c r="H248">
        <v>0.05</v>
      </c>
    </row>
    <row r="249" spans="1:8" x14ac:dyDescent="0.25">
      <c r="A249">
        <v>450</v>
      </c>
      <c r="B249">
        <v>472.32</v>
      </c>
      <c r="C249">
        <v>-22</v>
      </c>
      <c r="D249">
        <v>-6.6</v>
      </c>
      <c r="E249">
        <v>80.78</v>
      </c>
      <c r="F249">
        <v>0</v>
      </c>
      <c r="G249">
        <v>74.180000000000007</v>
      </c>
      <c r="H249">
        <v>0.05</v>
      </c>
    </row>
    <row r="250" spans="1:8" x14ac:dyDescent="0.25">
      <c r="A250">
        <v>450</v>
      </c>
      <c r="B250">
        <v>470.23</v>
      </c>
      <c r="C250">
        <v>-20</v>
      </c>
      <c r="D250">
        <v>-6</v>
      </c>
      <c r="E250">
        <v>80.58</v>
      </c>
      <c r="F250">
        <v>0</v>
      </c>
      <c r="G250">
        <v>74.58</v>
      </c>
      <c r="H250">
        <v>0.05</v>
      </c>
    </row>
    <row r="251" spans="1:8" x14ac:dyDescent="0.25">
      <c r="A251">
        <v>450</v>
      </c>
      <c r="B251">
        <v>468.22</v>
      </c>
      <c r="C251">
        <v>-18</v>
      </c>
      <c r="D251">
        <v>-5.4</v>
      </c>
      <c r="E251">
        <v>80.39</v>
      </c>
      <c r="F251">
        <v>0</v>
      </c>
      <c r="G251">
        <v>74.989999999999995</v>
      </c>
      <c r="H251">
        <v>0.05</v>
      </c>
    </row>
    <row r="252" spans="1:8" x14ac:dyDescent="0.25">
      <c r="A252">
        <v>450</v>
      </c>
      <c r="B252">
        <v>466.22</v>
      </c>
      <c r="C252">
        <v>-16</v>
      </c>
      <c r="D252">
        <v>-4.8</v>
      </c>
      <c r="E252">
        <v>80.22</v>
      </c>
      <c r="F252">
        <v>0</v>
      </c>
      <c r="G252">
        <v>75.42</v>
      </c>
      <c r="H252">
        <v>0.05</v>
      </c>
    </row>
    <row r="253" spans="1:8" x14ac:dyDescent="0.25">
      <c r="A253">
        <v>450</v>
      </c>
      <c r="B253">
        <v>464.22</v>
      </c>
      <c r="C253">
        <v>-14</v>
      </c>
      <c r="D253">
        <v>-4.2</v>
      </c>
      <c r="E253">
        <v>80.069999999999993</v>
      </c>
      <c r="F253">
        <v>0</v>
      </c>
      <c r="G253">
        <v>75.87</v>
      </c>
      <c r="H253">
        <v>0.05</v>
      </c>
    </row>
    <row r="254" spans="1:8" x14ac:dyDescent="0.25">
      <c r="A254">
        <v>450</v>
      </c>
      <c r="B254">
        <v>462.22</v>
      </c>
      <c r="C254">
        <v>-12</v>
      </c>
      <c r="D254">
        <v>-3.6</v>
      </c>
      <c r="E254">
        <v>79.95</v>
      </c>
      <c r="F254">
        <v>0</v>
      </c>
      <c r="G254">
        <v>76.349999999999994</v>
      </c>
      <c r="H254">
        <v>0.05</v>
      </c>
    </row>
    <row r="255" spans="1:8" x14ac:dyDescent="0.25">
      <c r="A255">
        <v>450</v>
      </c>
      <c r="B255">
        <v>459.32</v>
      </c>
      <c r="C255">
        <v>-9</v>
      </c>
      <c r="D255">
        <v>-2.7</v>
      </c>
      <c r="E255">
        <v>79.86</v>
      </c>
      <c r="F255">
        <v>0</v>
      </c>
      <c r="G255">
        <v>77.16</v>
      </c>
      <c r="H255">
        <v>0.05</v>
      </c>
    </row>
    <row r="256" spans="1:8" x14ac:dyDescent="0.25">
      <c r="A256">
        <v>450</v>
      </c>
      <c r="B256">
        <v>457.23</v>
      </c>
      <c r="C256">
        <v>-7</v>
      </c>
      <c r="D256">
        <v>-2.1</v>
      </c>
      <c r="E256">
        <v>79.790000000000006</v>
      </c>
      <c r="F256">
        <v>0</v>
      </c>
      <c r="G256">
        <v>77.69</v>
      </c>
      <c r="H256">
        <v>0.05</v>
      </c>
    </row>
    <row r="257" spans="1:8" x14ac:dyDescent="0.25">
      <c r="A257">
        <v>450</v>
      </c>
      <c r="B257">
        <v>455.22</v>
      </c>
      <c r="C257">
        <v>-5</v>
      </c>
      <c r="D257">
        <v>-1.5</v>
      </c>
      <c r="E257">
        <v>79.73</v>
      </c>
      <c r="F257">
        <v>0</v>
      </c>
      <c r="G257">
        <v>78.23</v>
      </c>
      <c r="H257">
        <v>0.05</v>
      </c>
    </row>
    <row r="258" spans="1:8" x14ac:dyDescent="0.25">
      <c r="A258">
        <v>450</v>
      </c>
      <c r="B258">
        <v>453.22</v>
      </c>
      <c r="C258">
        <v>-3</v>
      </c>
      <c r="D258">
        <v>-0.9</v>
      </c>
      <c r="E258">
        <v>79.7</v>
      </c>
      <c r="F258">
        <v>0</v>
      </c>
      <c r="G258">
        <v>78.8</v>
      </c>
      <c r="H258">
        <v>0.05</v>
      </c>
    </row>
    <row r="259" spans="1:8" x14ac:dyDescent="0.25">
      <c r="A259">
        <v>450</v>
      </c>
      <c r="B259">
        <v>451.22</v>
      </c>
      <c r="C259">
        <v>-1</v>
      </c>
      <c r="D259">
        <v>-0.3</v>
      </c>
      <c r="E259">
        <v>79.69</v>
      </c>
      <c r="F259">
        <v>0</v>
      </c>
      <c r="G259">
        <v>79.39</v>
      </c>
      <c r="H259">
        <v>0.05</v>
      </c>
    </row>
    <row r="260" spans="1:8" x14ac:dyDescent="0.25">
      <c r="A260">
        <v>450</v>
      </c>
      <c r="B260">
        <v>449.22</v>
      </c>
      <c r="C260">
        <v>1</v>
      </c>
      <c r="D260">
        <v>0.3</v>
      </c>
      <c r="E260">
        <v>79.7</v>
      </c>
      <c r="F260">
        <v>0</v>
      </c>
      <c r="G260">
        <v>80</v>
      </c>
      <c r="H260">
        <v>0.05</v>
      </c>
    </row>
    <row r="261" spans="1:8" x14ac:dyDescent="0.25">
      <c r="A261">
        <v>450</v>
      </c>
      <c r="B261">
        <v>447.22</v>
      </c>
      <c r="C261">
        <v>3</v>
      </c>
      <c r="D261">
        <v>0.9</v>
      </c>
      <c r="E261">
        <v>79.73</v>
      </c>
      <c r="F261">
        <v>0</v>
      </c>
      <c r="G261">
        <v>80.63</v>
      </c>
      <c r="H261">
        <v>0.05</v>
      </c>
    </row>
    <row r="262" spans="1:8" x14ac:dyDescent="0.25">
      <c r="A262">
        <v>450</v>
      </c>
      <c r="B262">
        <v>445.22</v>
      </c>
      <c r="C262">
        <v>5</v>
      </c>
      <c r="D262">
        <v>1.5</v>
      </c>
      <c r="E262">
        <v>79.78</v>
      </c>
      <c r="F262">
        <v>0</v>
      </c>
      <c r="G262">
        <v>81.28</v>
      </c>
      <c r="H262">
        <v>0.05</v>
      </c>
    </row>
    <row r="263" spans="1:8" x14ac:dyDescent="0.25">
      <c r="A263">
        <v>450</v>
      </c>
      <c r="B263">
        <v>443.22</v>
      </c>
      <c r="C263">
        <v>7</v>
      </c>
      <c r="D263">
        <v>2.1</v>
      </c>
      <c r="E263">
        <v>79.849999999999994</v>
      </c>
      <c r="F263">
        <v>0</v>
      </c>
      <c r="G263">
        <v>81.95</v>
      </c>
      <c r="H263">
        <v>0.05</v>
      </c>
    </row>
    <row r="264" spans="1:8" x14ac:dyDescent="0.25">
      <c r="A264">
        <v>450</v>
      </c>
      <c r="B264">
        <v>441.22</v>
      </c>
      <c r="C264">
        <v>9</v>
      </c>
      <c r="D264">
        <v>2.7</v>
      </c>
      <c r="E264">
        <v>79.94</v>
      </c>
      <c r="F264">
        <v>0</v>
      </c>
      <c r="G264">
        <v>82.64</v>
      </c>
      <c r="H264">
        <v>0.05</v>
      </c>
    </row>
    <row r="265" spans="1:8" x14ac:dyDescent="0.25">
      <c r="A265">
        <v>450</v>
      </c>
      <c r="B265">
        <v>440.12</v>
      </c>
      <c r="C265">
        <v>10</v>
      </c>
      <c r="D265">
        <v>3</v>
      </c>
      <c r="E265">
        <v>80.040000000000006</v>
      </c>
      <c r="F265">
        <v>0</v>
      </c>
      <c r="G265">
        <v>83.04</v>
      </c>
      <c r="H265">
        <v>0.05</v>
      </c>
    </row>
    <row r="266" spans="1:8" x14ac:dyDescent="0.25">
      <c r="A266">
        <v>450</v>
      </c>
      <c r="B266">
        <v>438.21</v>
      </c>
      <c r="C266">
        <v>12</v>
      </c>
      <c r="D266">
        <v>3.6</v>
      </c>
      <c r="E266">
        <v>80.16</v>
      </c>
      <c r="F266">
        <v>0</v>
      </c>
      <c r="G266">
        <v>83.76</v>
      </c>
      <c r="H266">
        <v>0.05</v>
      </c>
    </row>
    <row r="267" spans="1:8" x14ac:dyDescent="0.25">
      <c r="A267">
        <v>450</v>
      </c>
      <c r="B267">
        <v>436.22</v>
      </c>
      <c r="C267">
        <v>14</v>
      </c>
      <c r="D267">
        <v>4.2</v>
      </c>
      <c r="E267">
        <v>80.290000000000006</v>
      </c>
      <c r="F267">
        <v>0</v>
      </c>
      <c r="G267">
        <v>84.49</v>
      </c>
      <c r="H267">
        <v>0.05</v>
      </c>
    </row>
    <row r="268" spans="1:8" x14ac:dyDescent="0.25">
      <c r="A268">
        <v>450</v>
      </c>
      <c r="B268">
        <v>434.22</v>
      </c>
      <c r="C268">
        <v>16</v>
      </c>
      <c r="D268">
        <v>4.8</v>
      </c>
      <c r="E268">
        <v>80.45</v>
      </c>
      <c r="F268">
        <v>0</v>
      </c>
      <c r="G268">
        <v>85.25</v>
      </c>
      <c r="H268">
        <v>0.05</v>
      </c>
    </row>
    <row r="269" spans="1:8" x14ac:dyDescent="0.25">
      <c r="A269">
        <v>450</v>
      </c>
      <c r="B269">
        <v>432.22</v>
      </c>
      <c r="C269">
        <v>18</v>
      </c>
      <c r="D269">
        <v>5.4</v>
      </c>
      <c r="E269">
        <v>80.63</v>
      </c>
      <c r="F269">
        <v>0</v>
      </c>
      <c r="G269">
        <v>86.03</v>
      </c>
      <c r="H269">
        <v>0.05</v>
      </c>
    </row>
    <row r="270" spans="1:8" x14ac:dyDescent="0.25">
      <c r="A270">
        <v>450</v>
      </c>
      <c r="B270">
        <v>430.22</v>
      </c>
      <c r="C270">
        <v>20</v>
      </c>
      <c r="D270">
        <v>6</v>
      </c>
      <c r="E270">
        <v>80.84</v>
      </c>
      <c r="F270">
        <v>0</v>
      </c>
      <c r="G270">
        <v>86.84</v>
      </c>
      <c r="H270">
        <v>0.05</v>
      </c>
    </row>
    <row r="271" spans="1:8" x14ac:dyDescent="0.25">
      <c r="A271">
        <v>450</v>
      </c>
      <c r="B271">
        <v>429.12</v>
      </c>
      <c r="C271">
        <v>21</v>
      </c>
      <c r="D271">
        <v>6.3</v>
      </c>
      <c r="E271">
        <v>81.040000000000006</v>
      </c>
      <c r="F271">
        <v>0</v>
      </c>
      <c r="G271">
        <v>87.34</v>
      </c>
      <c r="H271">
        <v>0.05</v>
      </c>
    </row>
    <row r="272" spans="1:8" x14ac:dyDescent="0.25">
      <c r="A272">
        <v>450</v>
      </c>
      <c r="B272">
        <v>427.21</v>
      </c>
      <c r="C272">
        <v>23</v>
      </c>
      <c r="D272">
        <v>6.9</v>
      </c>
      <c r="E272">
        <v>81.27</v>
      </c>
      <c r="F272">
        <v>0</v>
      </c>
      <c r="G272">
        <v>88.17</v>
      </c>
      <c r="H272">
        <v>0.05</v>
      </c>
    </row>
    <row r="273" spans="1:8" x14ac:dyDescent="0.25">
      <c r="A273">
        <v>450</v>
      </c>
      <c r="B273">
        <v>425.22</v>
      </c>
      <c r="C273">
        <v>25</v>
      </c>
      <c r="D273">
        <v>7.5</v>
      </c>
      <c r="E273">
        <v>81.52</v>
      </c>
      <c r="F273">
        <v>0</v>
      </c>
      <c r="G273">
        <v>89.02</v>
      </c>
      <c r="H273">
        <v>0.05</v>
      </c>
    </row>
    <row r="274" spans="1:8" x14ac:dyDescent="0.25">
      <c r="A274">
        <v>450</v>
      </c>
      <c r="B274">
        <v>423.22</v>
      </c>
      <c r="C274">
        <v>27</v>
      </c>
      <c r="D274">
        <v>8.1</v>
      </c>
      <c r="E274">
        <v>81.790000000000006</v>
      </c>
      <c r="F274">
        <v>0</v>
      </c>
      <c r="G274">
        <v>89.89</v>
      </c>
      <c r="H274">
        <v>0.05</v>
      </c>
    </row>
    <row r="275" spans="1:8" x14ac:dyDescent="0.25">
      <c r="A275">
        <v>450</v>
      </c>
      <c r="B275">
        <v>422.12</v>
      </c>
      <c r="C275">
        <v>28</v>
      </c>
      <c r="D275">
        <v>8.4</v>
      </c>
      <c r="E275">
        <v>82.07</v>
      </c>
      <c r="F275">
        <v>0</v>
      </c>
      <c r="G275">
        <v>90.47</v>
      </c>
      <c r="H275">
        <v>0.05</v>
      </c>
    </row>
    <row r="276" spans="1:8" x14ac:dyDescent="0.25">
      <c r="A276">
        <v>450</v>
      </c>
      <c r="B276">
        <v>420.21</v>
      </c>
      <c r="C276">
        <v>30</v>
      </c>
      <c r="D276">
        <v>9</v>
      </c>
      <c r="E276">
        <v>82.37</v>
      </c>
      <c r="F276">
        <v>0</v>
      </c>
      <c r="G276">
        <v>91.37</v>
      </c>
      <c r="H276">
        <v>0.05</v>
      </c>
    </row>
    <row r="277" spans="1:8" x14ac:dyDescent="0.25">
      <c r="A277">
        <v>450</v>
      </c>
      <c r="B277">
        <v>418.22</v>
      </c>
      <c r="C277">
        <v>32</v>
      </c>
      <c r="D277">
        <v>9.6</v>
      </c>
      <c r="E277">
        <v>82.69</v>
      </c>
      <c r="F277">
        <v>0</v>
      </c>
      <c r="G277">
        <v>92.29</v>
      </c>
      <c r="H277">
        <v>0.05</v>
      </c>
    </row>
    <row r="278" spans="1:8" x14ac:dyDescent="0.25">
      <c r="A278">
        <v>450</v>
      </c>
      <c r="B278">
        <v>417.12</v>
      </c>
      <c r="C278">
        <v>33</v>
      </c>
      <c r="D278">
        <v>9.9</v>
      </c>
      <c r="E278">
        <v>83.02</v>
      </c>
      <c r="F278">
        <v>0</v>
      </c>
      <c r="G278">
        <v>92.92</v>
      </c>
      <c r="H278">
        <v>0.05</v>
      </c>
    </row>
    <row r="279" spans="1:8" x14ac:dyDescent="0.25">
      <c r="A279">
        <v>450</v>
      </c>
      <c r="B279">
        <v>415.21</v>
      </c>
      <c r="C279">
        <v>35</v>
      </c>
      <c r="D279">
        <v>10.5</v>
      </c>
      <c r="E279">
        <v>83.37</v>
      </c>
      <c r="F279">
        <v>0</v>
      </c>
      <c r="G279">
        <v>93.87</v>
      </c>
      <c r="H279">
        <v>0.05</v>
      </c>
    </row>
    <row r="280" spans="1:8" x14ac:dyDescent="0.25">
      <c r="A280">
        <v>450</v>
      </c>
      <c r="B280">
        <v>413.22</v>
      </c>
      <c r="C280">
        <v>37</v>
      </c>
      <c r="D280">
        <v>11.1</v>
      </c>
      <c r="E280">
        <v>83.74</v>
      </c>
      <c r="F280">
        <v>0</v>
      </c>
      <c r="G280">
        <v>94.84</v>
      </c>
      <c r="H280">
        <v>0.05</v>
      </c>
    </row>
    <row r="281" spans="1:8" x14ac:dyDescent="0.25">
      <c r="A281">
        <v>450</v>
      </c>
      <c r="B281">
        <v>412.12</v>
      </c>
      <c r="C281">
        <v>38</v>
      </c>
      <c r="D281">
        <v>11.4</v>
      </c>
      <c r="E281">
        <v>84.12</v>
      </c>
      <c r="F281">
        <v>0</v>
      </c>
      <c r="G281">
        <v>95.52</v>
      </c>
      <c r="H281">
        <v>0.05</v>
      </c>
    </row>
    <row r="282" spans="1:8" x14ac:dyDescent="0.25">
      <c r="A282">
        <v>450</v>
      </c>
      <c r="B282">
        <v>410.21</v>
      </c>
      <c r="C282">
        <v>40</v>
      </c>
      <c r="D282">
        <v>12</v>
      </c>
      <c r="E282">
        <v>84.54</v>
      </c>
      <c r="F282">
        <v>0</v>
      </c>
      <c r="G282">
        <v>96.54</v>
      </c>
      <c r="H282">
        <v>0.05</v>
      </c>
    </row>
    <row r="283" spans="1:8" x14ac:dyDescent="0.25">
      <c r="A283">
        <v>450</v>
      </c>
      <c r="B283">
        <v>409.12</v>
      </c>
      <c r="C283">
        <v>41</v>
      </c>
      <c r="D283">
        <v>12.3</v>
      </c>
      <c r="E283">
        <v>84.95</v>
      </c>
      <c r="F283">
        <v>0</v>
      </c>
      <c r="G283">
        <v>97.25</v>
      </c>
      <c r="H283">
        <v>0.05</v>
      </c>
    </row>
    <row r="284" spans="1:8" x14ac:dyDescent="0.25">
      <c r="A284">
        <v>450</v>
      </c>
      <c r="B284">
        <v>407.21</v>
      </c>
      <c r="C284">
        <v>43</v>
      </c>
      <c r="D284">
        <v>12.9</v>
      </c>
      <c r="E284">
        <v>85.39</v>
      </c>
      <c r="F284">
        <v>0</v>
      </c>
      <c r="G284">
        <v>98.29</v>
      </c>
      <c r="H284">
        <v>0.05</v>
      </c>
    </row>
    <row r="285" spans="1:8" x14ac:dyDescent="0.25">
      <c r="A285">
        <v>450</v>
      </c>
      <c r="B285">
        <v>406.12</v>
      </c>
      <c r="C285">
        <v>44</v>
      </c>
      <c r="D285">
        <v>13.2</v>
      </c>
      <c r="E285">
        <v>85.84</v>
      </c>
      <c r="F285">
        <v>0</v>
      </c>
      <c r="G285">
        <v>99.04</v>
      </c>
      <c r="H285">
        <v>0.05</v>
      </c>
    </row>
    <row r="286" spans="1:8" x14ac:dyDescent="0.25">
      <c r="A286">
        <v>450</v>
      </c>
      <c r="B286">
        <v>404.21</v>
      </c>
      <c r="C286">
        <v>46</v>
      </c>
      <c r="D286">
        <v>13.8</v>
      </c>
      <c r="E286">
        <v>86.31</v>
      </c>
      <c r="F286">
        <v>0</v>
      </c>
      <c r="G286">
        <v>100.11</v>
      </c>
      <c r="H286">
        <v>0.05</v>
      </c>
    </row>
    <row r="287" spans="1:8" x14ac:dyDescent="0.25">
      <c r="A287">
        <v>450</v>
      </c>
      <c r="B287">
        <v>403.12</v>
      </c>
      <c r="C287">
        <v>47</v>
      </c>
      <c r="D287">
        <v>14.1</v>
      </c>
      <c r="E287">
        <v>86.79</v>
      </c>
      <c r="F287">
        <v>0</v>
      </c>
      <c r="G287">
        <v>100.89</v>
      </c>
      <c r="H287">
        <v>0.05</v>
      </c>
    </row>
    <row r="288" spans="1:8" x14ac:dyDescent="0.25">
      <c r="A288">
        <v>450</v>
      </c>
      <c r="B288">
        <v>401.21</v>
      </c>
      <c r="C288">
        <v>49</v>
      </c>
      <c r="D288">
        <v>14.7</v>
      </c>
      <c r="E288">
        <v>87.3</v>
      </c>
      <c r="F288">
        <v>0</v>
      </c>
      <c r="G288">
        <v>102</v>
      </c>
      <c r="H288">
        <v>0.05</v>
      </c>
    </row>
    <row r="289" spans="1:8" x14ac:dyDescent="0.25">
      <c r="A289">
        <v>450</v>
      </c>
      <c r="B289">
        <v>400.12</v>
      </c>
      <c r="C289">
        <v>50</v>
      </c>
      <c r="D289">
        <v>15</v>
      </c>
      <c r="E289">
        <v>87.82</v>
      </c>
      <c r="F289">
        <v>0</v>
      </c>
      <c r="G289">
        <v>102.82</v>
      </c>
      <c r="H289">
        <v>0.05</v>
      </c>
    </row>
    <row r="290" spans="1:8" x14ac:dyDescent="0.25">
      <c r="A290">
        <v>450</v>
      </c>
      <c r="B290">
        <v>398.21</v>
      </c>
      <c r="C290">
        <v>52</v>
      </c>
      <c r="D290">
        <v>15.6</v>
      </c>
      <c r="E290">
        <v>88.36</v>
      </c>
      <c r="F290">
        <v>0</v>
      </c>
      <c r="G290">
        <v>103.96</v>
      </c>
      <c r="H290">
        <v>0.05</v>
      </c>
    </row>
    <row r="291" spans="1:8" x14ac:dyDescent="0.25">
      <c r="A291">
        <v>450</v>
      </c>
      <c r="B291">
        <v>397.12</v>
      </c>
      <c r="C291">
        <v>53</v>
      </c>
      <c r="D291">
        <v>15.9</v>
      </c>
      <c r="E291">
        <v>88.92</v>
      </c>
      <c r="F291">
        <v>0</v>
      </c>
      <c r="G291">
        <v>104.82</v>
      </c>
      <c r="H291">
        <v>0.05</v>
      </c>
    </row>
    <row r="292" spans="1:8" x14ac:dyDescent="0.25">
      <c r="A292">
        <v>450</v>
      </c>
      <c r="B292">
        <v>396.11</v>
      </c>
      <c r="C292">
        <v>54</v>
      </c>
      <c r="D292">
        <v>16.2</v>
      </c>
      <c r="E292">
        <v>89.47</v>
      </c>
      <c r="F292">
        <v>0</v>
      </c>
      <c r="G292">
        <v>105.67</v>
      </c>
      <c r="H292">
        <v>0.05</v>
      </c>
    </row>
    <row r="293" spans="1:8" x14ac:dyDescent="0.25">
      <c r="A293">
        <v>450</v>
      </c>
      <c r="B293">
        <v>395.11</v>
      </c>
      <c r="C293">
        <v>55</v>
      </c>
      <c r="D293">
        <v>16.5</v>
      </c>
      <c r="E293">
        <v>90.04</v>
      </c>
      <c r="F293">
        <v>0</v>
      </c>
      <c r="G293">
        <v>106.54</v>
      </c>
      <c r="H293">
        <v>0.05</v>
      </c>
    </row>
    <row r="294" spans="1:8" x14ac:dyDescent="0.25">
      <c r="A294">
        <v>450</v>
      </c>
      <c r="B294">
        <v>393.21</v>
      </c>
      <c r="C294">
        <v>57</v>
      </c>
      <c r="D294">
        <v>17.100000000000001</v>
      </c>
      <c r="E294">
        <v>90.63</v>
      </c>
      <c r="F294">
        <v>0</v>
      </c>
      <c r="G294">
        <v>107.73</v>
      </c>
      <c r="H294">
        <v>0.05</v>
      </c>
    </row>
    <row r="295" spans="1:8" x14ac:dyDescent="0.25">
      <c r="A295">
        <v>450</v>
      </c>
      <c r="B295">
        <v>392.12</v>
      </c>
      <c r="C295">
        <v>58</v>
      </c>
      <c r="D295">
        <v>17.399999999999999</v>
      </c>
      <c r="E295">
        <v>91.24</v>
      </c>
      <c r="F295">
        <v>0</v>
      </c>
      <c r="G295">
        <v>108.64</v>
      </c>
      <c r="H295">
        <v>0.05</v>
      </c>
    </row>
    <row r="296" spans="1:8" x14ac:dyDescent="0.25">
      <c r="A296">
        <v>450</v>
      </c>
      <c r="B296">
        <v>391.11</v>
      </c>
      <c r="C296">
        <v>59</v>
      </c>
      <c r="D296">
        <v>17.7</v>
      </c>
      <c r="E296">
        <v>91.85</v>
      </c>
      <c r="F296">
        <v>0</v>
      </c>
      <c r="G296">
        <v>109.55</v>
      </c>
      <c r="H296">
        <v>0.05</v>
      </c>
    </row>
    <row r="297" spans="1:8" x14ac:dyDescent="0.25">
      <c r="A297">
        <v>450</v>
      </c>
      <c r="B297">
        <v>390.11</v>
      </c>
      <c r="C297">
        <v>60</v>
      </c>
      <c r="D297">
        <v>18</v>
      </c>
      <c r="E297">
        <v>92.47</v>
      </c>
      <c r="F297">
        <v>0</v>
      </c>
      <c r="G297">
        <v>110.47</v>
      </c>
      <c r="H297">
        <v>0.05</v>
      </c>
    </row>
    <row r="298" spans="1:8" x14ac:dyDescent="0.25">
      <c r="A298">
        <v>450</v>
      </c>
      <c r="B298">
        <v>389.11</v>
      </c>
      <c r="C298">
        <v>61</v>
      </c>
      <c r="D298">
        <v>18.3</v>
      </c>
      <c r="E298">
        <v>93.11</v>
      </c>
      <c r="F298">
        <v>0</v>
      </c>
      <c r="G298">
        <v>111.41</v>
      </c>
      <c r="H298">
        <v>0.05</v>
      </c>
    </row>
    <row r="299" spans="1:8" x14ac:dyDescent="0.25">
      <c r="A299">
        <v>450</v>
      </c>
      <c r="B299">
        <v>388.11</v>
      </c>
      <c r="C299">
        <v>62</v>
      </c>
      <c r="D299">
        <v>18.600000000000001</v>
      </c>
      <c r="E299">
        <v>93.75</v>
      </c>
      <c r="F299">
        <v>0</v>
      </c>
      <c r="G299">
        <v>112.35</v>
      </c>
      <c r="H299">
        <v>0.05</v>
      </c>
    </row>
    <row r="300" spans="1:8" x14ac:dyDescent="0.25">
      <c r="A300">
        <v>450</v>
      </c>
      <c r="B300">
        <v>387.11</v>
      </c>
      <c r="C300">
        <v>63</v>
      </c>
      <c r="D300">
        <v>18.899999999999999</v>
      </c>
      <c r="E300">
        <v>94.41</v>
      </c>
      <c r="F300">
        <v>0</v>
      </c>
      <c r="G300">
        <v>113.31</v>
      </c>
      <c r="H300">
        <v>0.05</v>
      </c>
    </row>
    <row r="301" spans="1:8" x14ac:dyDescent="0.25">
      <c r="A301">
        <v>450</v>
      </c>
      <c r="B301">
        <v>385.21</v>
      </c>
      <c r="C301">
        <v>65</v>
      </c>
      <c r="D301">
        <v>19.5</v>
      </c>
      <c r="E301">
        <v>95.08</v>
      </c>
      <c r="F301">
        <v>0</v>
      </c>
      <c r="G301">
        <v>114.58</v>
      </c>
      <c r="H301">
        <v>0.05</v>
      </c>
    </row>
    <row r="302" spans="1:8" x14ac:dyDescent="0.25">
      <c r="A302">
        <v>450</v>
      </c>
      <c r="B302">
        <v>384.12</v>
      </c>
      <c r="C302">
        <v>66</v>
      </c>
      <c r="D302">
        <v>19.8</v>
      </c>
      <c r="E302">
        <v>95.77</v>
      </c>
      <c r="F302">
        <v>0</v>
      </c>
      <c r="G302">
        <v>115.57</v>
      </c>
      <c r="H302">
        <v>0.05</v>
      </c>
    </row>
    <row r="303" spans="1:8" x14ac:dyDescent="0.25">
      <c r="A303">
        <v>450</v>
      </c>
      <c r="B303">
        <v>384.01</v>
      </c>
      <c r="C303">
        <v>66</v>
      </c>
      <c r="D303">
        <v>19.8</v>
      </c>
      <c r="E303">
        <v>96.46</v>
      </c>
      <c r="F303">
        <v>0</v>
      </c>
      <c r="G303">
        <v>116.26</v>
      </c>
      <c r="H303">
        <v>0.05</v>
      </c>
    </row>
    <row r="304" spans="1:8" x14ac:dyDescent="0.25">
      <c r="A304">
        <v>450</v>
      </c>
      <c r="B304">
        <v>383.1</v>
      </c>
      <c r="C304">
        <v>67</v>
      </c>
      <c r="D304">
        <v>20.100000000000001</v>
      </c>
      <c r="E304">
        <v>97.15</v>
      </c>
      <c r="F304">
        <v>0</v>
      </c>
      <c r="G304">
        <v>117.25</v>
      </c>
      <c r="H304">
        <v>0.05</v>
      </c>
    </row>
    <row r="305" spans="1:8" x14ac:dyDescent="0.25">
      <c r="A305">
        <v>450</v>
      </c>
      <c r="B305">
        <v>382.11</v>
      </c>
      <c r="C305">
        <v>68</v>
      </c>
      <c r="D305">
        <v>20.399999999999999</v>
      </c>
      <c r="E305">
        <v>97.88</v>
      </c>
      <c r="F305">
        <v>0</v>
      </c>
      <c r="G305">
        <v>118.28</v>
      </c>
      <c r="H305">
        <v>0.05</v>
      </c>
    </row>
    <row r="306" spans="1:8" x14ac:dyDescent="0.25">
      <c r="A306">
        <v>450</v>
      </c>
      <c r="B306">
        <v>381.11</v>
      </c>
      <c r="C306">
        <v>69</v>
      </c>
      <c r="D306">
        <v>20.7</v>
      </c>
      <c r="E306">
        <v>98.58</v>
      </c>
      <c r="F306">
        <v>0</v>
      </c>
      <c r="G306">
        <v>119.28</v>
      </c>
      <c r="H306">
        <v>0.05</v>
      </c>
    </row>
    <row r="307" spans="1:8" x14ac:dyDescent="0.25">
      <c r="A307">
        <v>450</v>
      </c>
      <c r="B307">
        <v>380.11</v>
      </c>
      <c r="C307">
        <v>70</v>
      </c>
      <c r="D307">
        <v>21</v>
      </c>
      <c r="E307">
        <v>99.31</v>
      </c>
      <c r="F307">
        <v>0</v>
      </c>
      <c r="G307">
        <v>120.31</v>
      </c>
      <c r="H307">
        <v>0.05</v>
      </c>
    </row>
    <row r="308" spans="1:8" x14ac:dyDescent="0.25">
      <c r="A308">
        <v>450</v>
      </c>
      <c r="B308">
        <v>379.11</v>
      </c>
      <c r="C308">
        <v>71</v>
      </c>
      <c r="D308">
        <v>21.3</v>
      </c>
      <c r="E308">
        <v>100.05</v>
      </c>
      <c r="F308">
        <v>0</v>
      </c>
      <c r="G308">
        <v>121.35</v>
      </c>
      <c r="H308">
        <v>0.05</v>
      </c>
    </row>
    <row r="309" spans="1:8" x14ac:dyDescent="0.25">
      <c r="A309">
        <v>450</v>
      </c>
      <c r="B309">
        <v>379.01</v>
      </c>
      <c r="C309">
        <v>71</v>
      </c>
      <c r="D309">
        <v>21.3</v>
      </c>
      <c r="E309">
        <v>100.78</v>
      </c>
      <c r="F309">
        <v>0</v>
      </c>
      <c r="G309">
        <v>122.08</v>
      </c>
      <c r="H309">
        <v>0.05</v>
      </c>
    </row>
    <row r="310" spans="1:8" x14ac:dyDescent="0.25">
      <c r="A310">
        <v>450</v>
      </c>
      <c r="B310">
        <v>378.1</v>
      </c>
      <c r="C310">
        <v>72</v>
      </c>
      <c r="D310">
        <v>21.6</v>
      </c>
      <c r="E310">
        <v>101.55</v>
      </c>
      <c r="F310">
        <v>0</v>
      </c>
      <c r="G310">
        <v>123.15</v>
      </c>
      <c r="H310">
        <v>0.05</v>
      </c>
    </row>
    <row r="311" spans="1:8" x14ac:dyDescent="0.25">
      <c r="A311">
        <v>450</v>
      </c>
      <c r="B311">
        <v>377.11</v>
      </c>
      <c r="C311">
        <v>73</v>
      </c>
      <c r="D311">
        <v>21.9</v>
      </c>
      <c r="E311">
        <v>102.32</v>
      </c>
      <c r="F311">
        <v>0</v>
      </c>
      <c r="G311">
        <v>124.22</v>
      </c>
      <c r="H311">
        <v>0.05</v>
      </c>
    </row>
    <row r="312" spans="1:8" x14ac:dyDescent="0.25">
      <c r="A312">
        <v>450</v>
      </c>
      <c r="B312">
        <v>376.11</v>
      </c>
      <c r="C312">
        <v>74</v>
      </c>
      <c r="D312">
        <v>22.2</v>
      </c>
      <c r="E312">
        <v>103.11</v>
      </c>
      <c r="F312">
        <v>0</v>
      </c>
      <c r="G312">
        <v>125.31</v>
      </c>
      <c r="H312">
        <v>0.05</v>
      </c>
    </row>
    <row r="313" spans="1:8" x14ac:dyDescent="0.25">
      <c r="A313">
        <v>450</v>
      </c>
      <c r="B313">
        <v>376.01</v>
      </c>
      <c r="C313">
        <v>74</v>
      </c>
      <c r="D313">
        <v>22.2</v>
      </c>
      <c r="E313">
        <v>103.89</v>
      </c>
      <c r="F313">
        <v>0</v>
      </c>
      <c r="G313">
        <v>126.09</v>
      </c>
      <c r="H313">
        <v>0.05</v>
      </c>
    </row>
    <row r="314" spans="1:8" x14ac:dyDescent="0.25">
      <c r="A314">
        <v>450</v>
      </c>
      <c r="B314">
        <v>375.1</v>
      </c>
      <c r="C314">
        <v>75</v>
      </c>
      <c r="D314">
        <v>22.5</v>
      </c>
      <c r="E314">
        <v>104.7</v>
      </c>
      <c r="F314">
        <v>0</v>
      </c>
      <c r="G314">
        <v>127.2</v>
      </c>
      <c r="H314">
        <v>0.05</v>
      </c>
    </row>
    <row r="315" spans="1:8" x14ac:dyDescent="0.25">
      <c r="A315">
        <v>450</v>
      </c>
      <c r="B315">
        <v>375.01</v>
      </c>
      <c r="C315">
        <v>75</v>
      </c>
      <c r="D315">
        <v>22.5</v>
      </c>
      <c r="E315">
        <v>105.48</v>
      </c>
      <c r="F315">
        <v>0</v>
      </c>
      <c r="G315">
        <v>127.98</v>
      </c>
      <c r="H315">
        <v>0.05</v>
      </c>
    </row>
    <row r="316" spans="1:8" x14ac:dyDescent="0.25">
      <c r="A316">
        <v>450</v>
      </c>
      <c r="B316">
        <v>374.1</v>
      </c>
      <c r="C316">
        <v>76</v>
      </c>
      <c r="D316">
        <v>22.8</v>
      </c>
      <c r="E316">
        <v>106.29</v>
      </c>
      <c r="F316">
        <v>0</v>
      </c>
      <c r="G316">
        <v>129.09</v>
      </c>
      <c r="H316">
        <v>0.05</v>
      </c>
    </row>
    <row r="317" spans="1:8" x14ac:dyDescent="0.25">
      <c r="A317">
        <v>450</v>
      </c>
      <c r="B317">
        <v>374.01</v>
      </c>
      <c r="C317">
        <v>76</v>
      </c>
      <c r="D317">
        <v>22.8</v>
      </c>
      <c r="E317">
        <v>107.09</v>
      </c>
      <c r="F317">
        <v>0</v>
      </c>
      <c r="G317">
        <v>129.88999999999999</v>
      </c>
      <c r="H317">
        <v>0.05</v>
      </c>
    </row>
    <row r="318" spans="1:8" x14ac:dyDescent="0.25">
      <c r="A318">
        <v>450</v>
      </c>
      <c r="B318">
        <v>373.1</v>
      </c>
      <c r="C318">
        <v>77</v>
      </c>
      <c r="D318">
        <v>23.1</v>
      </c>
      <c r="E318">
        <v>107.92</v>
      </c>
      <c r="F318">
        <v>0</v>
      </c>
      <c r="G318">
        <v>131.02000000000001</v>
      </c>
      <c r="H318">
        <v>0.05</v>
      </c>
    </row>
    <row r="319" spans="1:8" x14ac:dyDescent="0.25">
      <c r="A319">
        <v>450</v>
      </c>
      <c r="B319">
        <v>373.01</v>
      </c>
      <c r="C319">
        <v>77</v>
      </c>
      <c r="D319">
        <v>23.1</v>
      </c>
      <c r="E319">
        <v>108.74</v>
      </c>
      <c r="F319">
        <v>0</v>
      </c>
      <c r="G319">
        <v>131.84</v>
      </c>
      <c r="H319">
        <v>0.05</v>
      </c>
    </row>
    <row r="320" spans="1:8" x14ac:dyDescent="0.25">
      <c r="A320">
        <v>450</v>
      </c>
      <c r="B320">
        <v>372.1</v>
      </c>
      <c r="C320">
        <v>78</v>
      </c>
      <c r="D320">
        <v>23.4</v>
      </c>
      <c r="E320">
        <v>109.55</v>
      </c>
      <c r="F320">
        <v>0</v>
      </c>
      <c r="G320">
        <v>132.94999999999999</v>
      </c>
      <c r="H320">
        <v>0.05</v>
      </c>
    </row>
    <row r="321" spans="1:8" x14ac:dyDescent="0.25">
      <c r="A321">
        <v>450</v>
      </c>
      <c r="B321">
        <v>372.01</v>
      </c>
      <c r="C321">
        <v>78</v>
      </c>
      <c r="D321">
        <v>23.4</v>
      </c>
      <c r="E321">
        <v>110.38</v>
      </c>
      <c r="F321">
        <v>0</v>
      </c>
      <c r="G321">
        <v>133.78</v>
      </c>
      <c r="H321">
        <v>0.05</v>
      </c>
    </row>
    <row r="322" spans="1:8" x14ac:dyDescent="0.25">
      <c r="A322">
        <v>450</v>
      </c>
      <c r="B322">
        <v>372</v>
      </c>
      <c r="C322">
        <v>78</v>
      </c>
      <c r="D322">
        <v>23.4</v>
      </c>
      <c r="E322">
        <v>111.22</v>
      </c>
      <c r="F322">
        <v>0</v>
      </c>
      <c r="G322">
        <v>134.62</v>
      </c>
      <c r="H322">
        <v>0.05</v>
      </c>
    </row>
    <row r="323" spans="1:8" x14ac:dyDescent="0.25">
      <c r="A323">
        <v>450</v>
      </c>
      <c r="B323">
        <v>371.1</v>
      </c>
      <c r="C323">
        <v>79</v>
      </c>
      <c r="D323">
        <v>23.7</v>
      </c>
      <c r="E323">
        <v>112.06</v>
      </c>
      <c r="F323">
        <v>0</v>
      </c>
      <c r="G323">
        <v>135.76</v>
      </c>
      <c r="H323">
        <v>0.05</v>
      </c>
    </row>
    <row r="324" spans="1:8" x14ac:dyDescent="0.25">
      <c r="A324">
        <v>450</v>
      </c>
      <c r="B324">
        <v>371.01</v>
      </c>
      <c r="C324">
        <v>79</v>
      </c>
      <c r="D324">
        <v>23.7</v>
      </c>
      <c r="E324">
        <v>112.89</v>
      </c>
      <c r="F324">
        <v>0</v>
      </c>
      <c r="G324">
        <v>136.59</v>
      </c>
      <c r="H324">
        <v>0.05</v>
      </c>
    </row>
    <row r="325" spans="1:8" x14ac:dyDescent="0.25">
      <c r="A325">
        <v>450</v>
      </c>
      <c r="B325">
        <v>371</v>
      </c>
      <c r="C325">
        <v>79</v>
      </c>
      <c r="D325">
        <v>23.7</v>
      </c>
      <c r="E325">
        <v>113.72</v>
      </c>
      <c r="F325">
        <v>0</v>
      </c>
      <c r="G325">
        <v>137.41999999999999</v>
      </c>
      <c r="H325">
        <v>0.05</v>
      </c>
    </row>
    <row r="326" spans="1:8" x14ac:dyDescent="0.25">
      <c r="A326">
        <v>450</v>
      </c>
      <c r="B326">
        <v>371</v>
      </c>
      <c r="C326">
        <v>79</v>
      </c>
      <c r="D326">
        <v>23.7</v>
      </c>
      <c r="E326">
        <v>114.57</v>
      </c>
      <c r="F326">
        <v>0</v>
      </c>
      <c r="G326">
        <v>138.27000000000001</v>
      </c>
      <c r="H326">
        <v>0.05</v>
      </c>
    </row>
    <row r="327" spans="1:8" x14ac:dyDescent="0.25">
      <c r="A327">
        <v>450</v>
      </c>
      <c r="B327">
        <v>371</v>
      </c>
      <c r="C327">
        <v>79</v>
      </c>
      <c r="D327">
        <v>23.7</v>
      </c>
      <c r="E327">
        <v>115.41</v>
      </c>
      <c r="F327">
        <v>0</v>
      </c>
      <c r="G327">
        <v>139.11000000000001</v>
      </c>
      <c r="H327">
        <v>0.05</v>
      </c>
    </row>
    <row r="328" spans="1:8" x14ac:dyDescent="0.25">
      <c r="A328">
        <v>450</v>
      </c>
      <c r="B328">
        <v>371</v>
      </c>
      <c r="C328">
        <v>79</v>
      </c>
      <c r="D328">
        <v>23.7</v>
      </c>
      <c r="E328">
        <v>116.24</v>
      </c>
      <c r="F328">
        <v>0</v>
      </c>
      <c r="G328">
        <v>139.94</v>
      </c>
      <c r="H328">
        <v>0.05</v>
      </c>
    </row>
    <row r="329" spans="1:8" x14ac:dyDescent="0.25">
      <c r="A329">
        <v>450</v>
      </c>
      <c r="B329">
        <v>370.1</v>
      </c>
      <c r="C329">
        <v>80</v>
      </c>
      <c r="D329">
        <v>24</v>
      </c>
      <c r="E329">
        <v>117.09</v>
      </c>
      <c r="F329">
        <v>0</v>
      </c>
      <c r="G329">
        <v>141.09</v>
      </c>
      <c r="H329">
        <v>0.05</v>
      </c>
    </row>
    <row r="330" spans="1:8" x14ac:dyDescent="0.25">
      <c r="A330">
        <v>450</v>
      </c>
      <c r="B330">
        <v>370.01</v>
      </c>
      <c r="C330">
        <v>80</v>
      </c>
      <c r="D330">
        <v>24</v>
      </c>
      <c r="E330">
        <v>117.94</v>
      </c>
      <c r="F330">
        <v>0</v>
      </c>
      <c r="G330">
        <v>141.94</v>
      </c>
      <c r="H330">
        <v>0.05</v>
      </c>
    </row>
    <row r="331" spans="1:8" x14ac:dyDescent="0.25">
      <c r="A331">
        <v>450</v>
      </c>
      <c r="B331">
        <v>370</v>
      </c>
      <c r="C331">
        <v>80</v>
      </c>
      <c r="D331">
        <v>24</v>
      </c>
      <c r="E331">
        <v>118.79</v>
      </c>
      <c r="F331">
        <v>0</v>
      </c>
      <c r="G331">
        <v>142.79</v>
      </c>
      <c r="H331">
        <v>0.05</v>
      </c>
    </row>
    <row r="332" spans="1:8" x14ac:dyDescent="0.25">
      <c r="A332">
        <v>450</v>
      </c>
      <c r="B332">
        <v>370</v>
      </c>
      <c r="C332">
        <v>80</v>
      </c>
      <c r="D332">
        <v>24</v>
      </c>
      <c r="E332">
        <v>119.64</v>
      </c>
      <c r="F332">
        <v>0</v>
      </c>
      <c r="G332">
        <v>143.63999999999999</v>
      </c>
      <c r="H332">
        <v>0.05</v>
      </c>
    </row>
    <row r="333" spans="1:8" x14ac:dyDescent="0.25">
      <c r="A333">
        <v>450</v>
      </c>
      <c r="B333">
        <v>370</v>
      </c>
      <c r="C333">
        <v>80</v>
      </c>
      <c r="D333">
        <v>24</v>
      </c>
      <c r="E333">
        <v>120.48</v>
      </c>
      <c r="F333">
        <v>0</v>
      </c>
      <c r="G333">
        <v>144.47999999999999</v>
      </c>
      <c r="H333">
        <v>0.05</v>
      </c>
    </row>
    <row r="334" spans="1:8" x14ac:dyDescent="0.25">
      <c r="A334">
        <v>450</v>
      </c>
      <c r="B334">
        <v>370.9</v>
      </c>
      <c r="C334">
        <v>79</v>
      </c>
      <c r="D334">
        <v>23.7</v>
      </c>
      <c r="E334">
        <v>121.34</v>
      </c>
      <c r="F334">
        <v>0</v>
      </c>
      <c r="G334">
        <v>145.04</v>
      </c>
      <c r="H334">
        <v>0.05</v>
      </c>
    </row>
    <row r="335" spans="1:8" x14ac:dyDescent="0.25">
      <c r="A335">
        <v>450</v>
      </c>
      <c r="B335">
        <v>370.99</v>
      </c>
      <c r="C335">
        <v>79</v>
      </c>
      <c r="D335">
        <v>23.7</v>
      </c>
      <c r="E335">
        <v>122.16</v>
      </c>
      <c r="F335">
        <v>0</v>
      </c>
      <c r="G335">
        <v>145.86000000000001</v>
      </c>
      <c r="H335">
        <v>0.05</v>
      </c>
    </row>
    <row r="336" spans="1:8" x14ac:dyDescent="0.25">
      <c r="A336">
        <v>450</v>
      </c>
      <c r="B336">
        <v>371</v>
      </c>
      <c r="C336">
        <v>79</v>
      </c>
      <c r="D336">
        <v>23.7</v>
      </c>
      <c r="E336">
        <v>123</v>
      </c>
      <c r="F336">
        <v>0</v>
      </c>
      <c r="G336">
        <v>146.69999999999999</v>
      </c>
      <c r="H336">
        <v>0.05</v>
      </c>
    </row>
    <row r="337" spans="1:8" x14ac:dyDescent="0.25">
      <c r="A337">
        <v>450</v>
      </c>
      <c r="B337">
        <v>371</v>
      </c>
      <c r="C337">
        <v>79</v>
      </c>
      <c r="D337">
        <v>23.7</v>
      </c>
      <c r="E337">
        <v>123.83</v>
      </c>
      <c r="F337">
        <v>0</v>
      </c>
      <c r="G337">
        <v>147.53</v>
      </c>
      <c r="H337">
        <v>0.05</v>
      </c>
    </row>
    <row r="338" spans="1:8" x14ac:dyDescent="0.25">
      <c r="A338">
        <v>450</v>
      </c>
      <c r="B338">
        <v>371</v>
      </c>
      <c r="C338">
        <v>79</v>
      </c>
      <c r="D338">
        <v>23.7</v>
      </c>
      <c r="E338">
        <v>124.67</v>
      </c>
      <c r="F338">
        <v>0</v>
      </c>
      <c r="G338">
        <v>148.37</v>
      </c>
      <c r="H338">
        <v>0.05</v>
      </c>
    </row>
    <row r="339" spans="1:8" x14ac:dyDescent="0.25">
      <c r="A339">
        <v>450</v>
      </c>
      <c r="B339">
        <v>371</v>
      </c>
      <c r="C339">
        <v>79</v>
      </c>
      <c r="D339">
        <v>23.7</v>
      </c>
      <c r="E339">
        <v>125.52</v>
      </c>
      <c r="F339">
        <v>0</v>
      </c>
      <c r="G339">
        <v>149.22</v>
      </c>
      <c r="H339">
        <v>0.05</v>
      </c>
    </row>
    <row r="340" spans="1:8" x14ac:dyDescent="0.25">
      <c r="A340">
        <v>450</v>
      </c>
      <c r="B340">
        <v>371.9</v>
      </c>
      <c r="C340">
        <v>78</v>
      </c>
      <c r="D340">
        <v>23.4</v>
      </c>
      <c r="E340">
        <v>126.33</v>
      </c>
      <c r="F340">
        <v>0</v>
      </c>
      <c r="G340">
        <v>149.72999999999999</v>
      </c>
      <c r="H340">
        <v>0.05</v>
      </c>
    </row>
    <row r="341" spans="1:8" x14ac:dyDescent="0.25">
      <c r="A341">
        <v>450</v>
      </c>
      <c r="B341">
        <v>371.99</v>
      </c>
      <c r="C341">
        <v>78</v>
      </c>
      <c r="D341">
        <v>23.4</v>
      </c>
      <c r="E341">
        <v>127.16</v>
      </c>
      <c r="F341">
        <v>0</v>
      </c>
      <c r="G341">
        <v>150.56</v>
      </c>
      <c r="H341">
        <v>0.05</v>
      </c>
    </row>
    <row r="342" spans="1:8" x14ac:dyDescent="0.25">
      <c r="A342">
        <v>450</v>
      </c>
      <c r="B342">
        <v>372</v>
      </c>
      <c r="C342">
        <v>78</v>
      </c>
      <c r="D342">
        <v>23.4</v>
      </c>
      <c r="E342">
        <v>127.99</v>
      </c>
      <c r="F342">
        <v>0</v>
      </c>
      <c r="G342">
        <v>151.38999999999999</v>
      </c>
      <c r="H342">
        <v>0.05</v>
      </c>
    </row>
    <row r="343" spans="1:8" x14ac:dyDescent="0.25">
      <c r="A343">
        <v>450</v>
      </c>
      <c r="B343">
        <v>372.9</v>
      </c>
      <c r="C343">
        <v>77</v>
      </c>
      <c r="D343">
        <v>23.1</v>
      </c>
      <c r="E343">
        <v>128.82</v>
      </c>
      <c r="F343">
        <v>0</v>
      </c>
      <c r="G343">
        <v>151.91999999999999</v>
      </c>
      <c r="H343">
        <v>0.05</v>
      </c>
    </row>
    <row r="344" spans="1:8" x14ac:dyDescent="0.25">
      <c r="A344">
        <v>450</v>
      </c>
      <c r="B344">
        <v>372.99</v>
      </c>
      <c r="C344">
        <v>77</v>
      </c>
      <c r="D344">
        <v>23.1</v>
      </c>
      <c r="E344">
        <v>129.63999999999999</v>
      </c>
      <c r="F344">
        <v>0</v>
      </c>
      <c r="G344">
        <v>152.74</v>
      </c>
      <c r="H344">
        <v>0.05</v>
      </c>
    </row>
    <row r="345" spans="1:8" x14ac:dyDescent="0.25">
      <c r="A345">
        <v>450</v>
      </c>
      <c r="B345">
        <v>373</v>
      </c>
      <c r="C345">
        <v>77</v>
      </c>
      <c r="D345">
        <v>23.1</v>
      </c>
      <c r="E345">
        <v>130.44</v>
      </c>
      <c r="F345">
        <v>0</v>
      </c>
      <c r="G345">
        <v>153.54</v>
      </c>
      <c r="H345">
        <v>0.05</v>
      </c>
    </row>
    <row r="346" spans="1:8" x14ac:dyDescent="0.25">
      <c r="A346">
        <v>450</v>
      </c>
      <c r="B346">
        <v>373.9</v>
      </c>
      <c r="C346">
        <v>76</v>
      </c>
      <c r="D346">
        <v>22.8</v>
      </c>
      <c r="E346">
        <v>131.24</v>
      </c>
      <c r="F346">
        <v>0</v>
      </c>
      <c r="G346">
        <v>154.04</v>
      </c>
      <c r="H346">
        <v>0.05</v>
      </c>
    </row>
    <row r="347" spans="1:8" x14ac:dyDescent="0.25">
      <c r="A347">
        <v>450</v>
      </c>
      <c r="B347">
        <v>373.99</v>
      </c>
      <c r="C347">
        <v>76</v>
      </c>
      <c r="D347">
        <v>22.8</v>
      </c>
      <c r="E347">
        <v>132.06</v>
      </c>
      <c r="F347">
        <v>0</v>
      </c>
      <c r="G347">
        <v>154.86000000000001</v>
      </c>
      <c r="H347">
        <v>0.05</v>
      </c>
    </row>
    <row r="348" spans="1:8" x14ac:dyDescent="0.25">
      <c r="A348">
        <v>450</v>
      </c>
      <c r="B348">
        <v>374.9</v>
      </c>
      <c r="C348">
        <v>75</v>
      </c>
      <c r="D348">
        <v>22.5</v>
      </c>
      <c r="E348">
        <v>132.86000000000001</v>
      </c>
      <c r="F348">
        <v>0</v>
      </c>
      <c r="G348">
        <v>155.36000000000001</v>
      </c>
      <c r="H348">
        <v>0.05</v>
      </c>
    </row>
    <row r="349" spans="1:8" x14ac:dyDescent="0.25">
      <c r="A349">
        <v>450</v>
      </c>
      <c r="B349">
        <v>374.99</v>
      </c>
      <c r="C349">
        <v>75</v>
      </c>
      <c r="D349">
        <v>22.5</v>
      </c>
      <c r="E349">
        <v>133.65</v>
      </c>
      <c r="F349">
        <v>0</v>
      </c>
      <c r="G349">
        <v>156.15</v>
      </c>
      <c r="H349">
        <v>0.05</v>
      </c>
    </row>
    <row r="350" spans="1:8" x14ac:dyDescent="0.25">
      <c r="A350">
        <v>450</v>
      </c>
      <c r="B350">
        <v>375.9</v>
      </c>
      <c r="C350">
        <v>74</v>
      </c>
      <c r="D350">
        <v>22.2</v>
      </c>
      <c r="E350">
        <v>134.41999999999999</v>
      </c>
      <c r="F350">
        <v>0</v>
      </c>
      <c r="G350">
        <v>156.62</v>
      </c>
      <c r="H350">
        <v>0.05</v>
      </c>
    </row>
    <row r="351" spans="1:8" x14ac:dyDescent="0.25">
      <c r="A351">
        <v>450</v>
      </c>
      <c r="B351">
        <v>376.89</v>
      </c>
      <c r="C351">
        <v>73</v>
      </c>
      <c r="D351">
        <v>21.9</v>
      </c>
      <c r="E351">
        <v>135.21</v>
      </c>
      <c r="F351">
        <v>0</v>
      </c>
      <c r="G351">
        <v>157.11000000000001</v>
      </c>
      <c r="H351">
        <v>0.05</v>
      </c>
    </row>
    <row r="352" spans="1:8" x14ac:dyDescent="0.25">
      <c r="A352">
        <v>450</v>
      </c>
      <c r="B352">
        <v>376.99</v>
      </c>
      <c r="C352">
        <v>73</v>
      </c>
      <c r="D352">
        <v>21.9</v>
      </c>
      <c r="E352">
        <v>135.99</v>
      </c>
      <c r="F352">
        <v>0</v>
      </c>
      <c r="G352">
        <v>157.88999999999999</v>
      </c>
      <c r="H352">
        <v>0.05</v>
      </c>
    </row>
    <row r="353" spans="1:8" x14ac:dyDescent="0.25">
      <c r="A353">
        <v>450</v>
      </c>
      <c r="B353">
        <v>377.9</v>
      </c>
      <c r="C353">
        <v>72</v>
      </c>
      <c r="D353">
        <v>21.6</v>
      </c>
      <c r="E353">
        <v>136.75</v>
      </c>
      <c r="F353">
        <v>0</v>
      </c>
      <c r="G353">
        <v>158.35</v>
      </c>
      <c r="H353">
        <v>0.05</v>
      </c>
    </row>
    <row r="354" spans="1:8" x14ac:dyDescent="0.25">
      <c r="A354">
        <v>450</v>
      </c>
      <c r="B354">
        <v>377.99</v>
      </c>
      <c r="C354">
        <v>72</v>
      </c>
      <c r="D354">
        <v>21.6</v>
      </c>
      <c r="E354">
        <v>137.5</v>
      </c>
      <c r="F354">
        <v>0</v>
      </c>
      <c r="G354">
        <v>159.1</v>
      </c>
      <c r="H354">
        <v>0.05</v>
      </c>
    </row>
    <row r="355" spans="1:8" x14ac:dyDescent="0.25">
      <c r="A355">
        <v>450</v>
      </c>
      <c r="B355">
        <v>378.9</v>
      </c>
      <c r="C355">
        <v>71</v>
      </c>
      <c r="D355">
        <v>21.3</v>
      </c>
      <c r="E355">
        <v>138.26</v>
      </c>
      <c r="F355">
        <v>0</v>
      </c>
      <c r="G355">
        <v>159.56</v>
      </c>
      <c r="H355">
        <v>0.05</v>
      </c>
    </row>
    <row r="356" spans="1:8" x14ac:dyDescent="0.25">
      <c r="A356">
        <v>450</v>
      </c>
      <c r="B356">
        <v>379.89</v>
      </c>
      <c r="C356">
        <v>70</v>
      </c>
      <c r="D356">
        <v>21</v>
      </c>
      <c r="E356">
        <v>139.01</v>
      </c>
      <c r="F356">
        <v>0</v>
      </c>
      <c r="G356">
        <v>160.01</v>
      </c>
      <c r="H356">
        <v>0.05</v>
      </c>
    </row>
    <row r="357" spans="1:8" x14ac:dyDescent="0.25">
      <c r="A357">
        <v>450</v>
      </c>
      <c r="B357">
        <v>379.99</v>
      </c>
      <c r="C357">
        <v>70</v>
      </c>
      <c r="D357">
        <v>21</v>
      </c>
      <c r="E357">
        <v>139.75</v>
      </c>
      <c r="F357">
        <v>0</v>
      </c>
      <c r="G357">
        <v>160.75</v>
      </c>
      <c r="H357">
        <v>0.05</v>
      </c>
    </row>
    <row r="358" spans="1:8" x14ac:dyDescent="0.25">
      <c r="A358">
        <v>450</v>
      </c>
      <c r="B358">
        <v>380.9</v>
      </c>
      <c r="C358">
        <v>69</v>
      </c>
      <c r="D358">
        <v>20.7</v>
      </c>
      <c r="E358">
        <v>140.47999999999999</v>
      </c>
      <c r="F358">
        <v>0</v>
      </c>
      <c r="G358">
        <v>161.18</v>
      </c>
      <c r="H358">
        <v>0.05</v>
      </c>
    </row>
    <row r="359" spans="1:8" x14ac:dyDescent="0.25">
      <c r="A359">
        <v>450</v>
      </c>
      <c r="B359">
        <v>381.89</v>
      </c>
      <c r="C359">
        <v>68</v>
      </c>
      <c r="D359">
        <v>20.399999999999999</v>
      </c>
      <c r="E359">
        <v>141.19999999999999</v>
      </c>
      <c r="F359">
        <v>0</v>
      </c>
      <c r="G359">
        <v>161.6</v>
      </c>
      <c r="H359">
        <v>0.05</v>
      </c>
    </row>
    <row r="360" spans="1:8" x14ac:dyDescent="0.25">
      <c r="A360">
        <v>450</v>
      </c>
      <c r="B360">
        <v>382.89</v>
      </c>
      <c r="C360">
        <v>67</v>
      </c>
      <c r="D360">
        <v>20.100000000000001</v>
      </c>
      <c r="E360">
        <v>141.91</v>
      </c>
      <c r="F360">
        <v>0</v>
      </c>
      <c r="G360">
        <v>162.01</v>
      </c>
      <c r="H360">
        <v>0.05</v>
      </c>
    </row>
    <row r="361" spans="1:8" x14ac:dyDescent="0.25">
      <c r="A361">
        <v>450</v>
      </c>
      <c r="B361">
        <v>383.89</v>
      </c>
      <c r="C361">
        <v>66</v>
      </c>
      <c r="D361">
        <v>19.8</v>
      </c>
      <c r="E361">
        <v>142.61000000000001</v>
      </c>
      <c r="F361">
        <v>0</v>
      </c>
      <c r="G361">
        <v>162.41</v>
      </c>
      <c r="H361">
        <v>0.05</v>
      </c>
    </row>
    <row r="362" spans="1:8" x14ac:dyDescent="0.25">
      <c r="A362">
        <v>450</v>
      </c>
      <c r="B362">
        <v>383.99</v>
      </c>
      <c r="C362">
        <v>66</v>
      </c>
      <c r="D362">
        <v>19.8</v>
      </c>
      <c r="E362">
        <v>143.31</v>
      </c>
      <c r="F362">
        <v>0</v>
      </c>
      <c r="G362">
        <v>163.11000000000001</v>
      </c>
      <c r="H362">
        <v>0.05</v>
      </c>
    </row>
    <row r="363" spans="1:8" x14ac:dyDescent="0.25">
      <c r="A363">
        <v>450</v>
      </c>
      <c r="B363">
        <v>384.9</v>
      </c>
      <c r="C363">
        <v>65</v>
      </c>
      <c r="D363">
        <v>19.5</v>
      </c>
      <c r="E363">
        <v>144.01</v>
      </c>
      <c r="F363">
        <v>0</v>
      </c>
      <c r="G363">
        <v>163.51</v>
      </c>
      <c r="H363">
        <v>0.05</v>
      </c>
    </row>
    <row r="364" spans="1:8" x14ac:dyDescent="0.25">
      <c r="A364">
        <v>450</v>
      </c>
      <c r="B364">
        <v>385.89</v>
      </c>
      <c r="C364">
        <v>64</v>
      </c>
      <c r="D364">
        <v>19.2</v>
      </c>
      <c r="E364">
        <v>144.68</v>
      </c>
      <c r="F364">
        <v>0</v>
      </c>
      <c r="G364">
        <v>163.88</v>
      </c>
      <c r="H364">
        <v>0.05</v>
      </c>
    </row>
    <row r="365" spans="1:8" x14ac:dyDescent="0.25">
      <c r="A365">
        <v>450</v>
      </c>
      <c r="B365">
        <v>386.89</v>
      </c>
      <c r="C365">
        <v>63</v>
      </c>
      <c r="D365">
        <v>18.899999999999999</v>
      </c>
      <c r="E365">
        <v>145.35</v>
      </c>
      <c r="F365">
        <v>0</v>
      </c>
      <c r="G365">
        <v>164.25</v>
      </c>
      <c r="H365">
        <v>0.05</v>
      </c>
    </row>
    <row r="366" spans="1:8" x14ac:dyDescent="0.25">
      <c r="A366">
        <v>450</v>
      </c>
      <c r="B366">
        <v>387.89</v>
      </c>
      <c r="C366">
        <v>62</v>
      </c>
      <c r="D366">
        <v>18.600000000000001</v>
      </c>
      <c r="E366">
        <v>146</v>
      </c>
      <c r="F366">
        <v>0</v>
      </c>
      <c r="G366">
        <v>164.6</v>
      </c>
      <c r="H366">
        <v>0.05</v>
      </c>
    </row>
    <row r="367" spans="1:8" x14ac:dyDescent="0.25">
      <c r="A367">
        <v>450</v>
      </c>
      <c r="B367">
        <v>388.89</v>
      </c>
      <c r="C367">
        <v>61</v>
      </c>
      <c r="D367">
        <v>18.3</v>
      </c>
      <c r="E367">
        <v>146.66</v>
      </c>
      <c r="F367">
        <v>0</v>
      </c>
      <c r="G367">
        <v>164.96</v>
      </c>
      <c r="H367">
        <v>0.05</v>
      </c>
    </row>
    <row r="368" spans="1:8" x14ac:dyDescent="0.25">
      <c r="A368">
        <v>450</v>
      </c>
      <c r="B368">
        <v>389.89</v>
      </c>
      <c r="C368">
        <v>60</v>
      </c>
      <c r="D368">
        <v>18</v>
      </c>
      <c r="E368">
        <v>147.30000000000001</v>
      </c>
      <c r="F368">
        <v>0</v>
      </c>
      <c r="G368">
        <v>165.3</v>
      </c>
      <c r="H368">
        <v>0.05</v>
      </c>
    </row>
    <row r="369" spans="1:8" x14ac:dyDescent="0.25">
      <c r="A369">
        <v>450</v>
      </c>
      <c r="B369">
        <v>390.89</v>
      </c>
      <c r="C369">
        <v>59</v>
      </c>
      <c r="D369">
        <v>17.7</v>
      </c>
      <c r="E369">
        <v>147.91</v>
      </c>
      <c r="F369">
        <v>0</v>
      </c>
      <c r="G369">
        <v>165.61</v>
      </c>
      <c r="H369">
        <v>0.05</v>
      </c>
    </row>
    <row r="370" spans="1:8" x14ac:dyDescent="0.25">
      <c r="A370">
        <v>450</v>
      </c>
      <c r="B370">
        <v>391.89</v>
      </c>
      <c r="C370">
        <v>58</v>
      </c>
      <c r="D370">
        <v>17.399999999999999</v>
      </c>
      <c r="E370">
        <v>148.53</v>
      </c>
      <c r="F370">
        <v>0</v>
      </c>
      <c r="G370">
        <v>165.93</v>
      </c>
      <c r="H370">
        <v>0.05</v>
      </c>
    </row>
    <row r="371" spans="1:8" x14ac:dyDescent="0.25">
      <c r="A371">
        <v>450</v>
      </c>
      <c r="B371">
        <v>392.89</v>
      </c>
      <c r="C371">
        <v>57</v>
      </c>
      <c r="D371">
        <v>17.100000000000001</v>
      </c>
      <c r="E371">
        <v>149.13999999999999</v>
      </c>
      <c r="F371">
        <v>0</v>
      </c>
      <c r="G371">
        <v>166.24</v>
      </c>
      <c r="H371">
        <v>0.05</v>
      </c>
    </row>
    <row r="372" spans="1:8" x14ac:dyDescent="0.25">
      <c r="A372">
        <v>450</v>
      </c>
      <c r="B372">
        <v>393.89</v>
      </c>
      <c r="C372">
        <v>56</v>
      </c>
      <c r="D372">
        <v>16.8</v>
      </c>
      <c r="E372">
        <v>149.72999999999999</v>
      </c>
      <c r="F372">
        <v>0</v>
      </c>
      <c r="G372">
        <v>166.53</v>
      </c>
      <c r="H372">
        <v>0.05</v>
      </c>
    </row>
    <row r="373" spans="1:8" x14ac:dyDescent="0.25">
      <c r="A373">
        <v>450</v>
      </c>
      <c r="B373">
        <v>394.89</v>
      </c>
      <c r="C373">
        <v>55</v>
      </c>
      <c r="D373">
        <v>16.5</v>
      </c>
      <c r="E373">
        <v>150.32</v>
      </c>
      <c r="F373">
        <v>0</v>
      </c>
      <c r="G373">
        <v>166.82</v>
      </c>
      <c r="H373">
        <v>0.05</v>
      </c>
    </row>
    <row r="374" spans="1:8" x14ac:dyDescent="0.25">
      <c r="A374">
        <v>450</v>
      </c>
      <c r="B374">
        <v>395.89</v>
      </c>
      <c r="C374">
        <v>54</v>
      </c>
      <c r="D374">
        <v>16.2</v>
      </c>
      <c r="E374">
        <v>150.88</v>
      </c>
      <c r="F374">
        <v>0</v>
      </c>
      <c r="G374">
        <v>167.08</v>
      </c>
      <c r="H374">
        <v>0.05</v>
      </c>
    </row>
    <row r="375" spans="1:8" x14ac:dyDescent="0.25">
      <c r="A375">
        <v>450</v>
      </c>
      <c r="B375">
        <v>396.89</v>
      </c>
      <c r="C375">
        <v>53</v>
      </c>
      <c r="D375">
        <v>15.9</v>
      </c>
      <c r="E375">
        <v>151.44</v>
      </c>
      <c r="F375">
        <v>0</v>
      </c>
      <c r="G375">
        <v>167.34</v>
      </c>
      <c r="H375">
        <v>0.05</v>
      </c>
    </row>
    <row r="376" spans="1:8" x14ac:dyDescent="0.25">
      <c r="A376">
        <v>450</v>
      </c>
      <c r="B376">
        <v>397.89</v>
      </c>
      <c r="C376">
        <v>52</v>
      </c>
      <c r="D376">
        <v>15.6</v>
      </c>
      <c r="E376">
        <v>152</v>
      </c>
      <c r="F376">
        <v>0</v>
      </c>
      <c r="G376">
        <v>167.6</v>
      </c>
      <c r="H376">
        <v>0.05</v>
      </c>
    </row>
    <row r="377" spans="1:8" x14ac:dyDescent="0.25">
      <c r="A377">
        <v>450</v>
      </c>
      <c r="B377">
        <v>398.89</v>
      </c>
      <c r="C377">
        <v>51</v>
      </c>
      <c r="D377">
        <v>15.3</v>
      </c>
      <c r="E377">
        <v>152.54</v>
      </c>
      <c r="F377">
        <v>0</v>
      </c>
      <c r="G377">
        <v>167.84</v>
      </c>
      <c r="H377">
        <v>0.05</v>
      </c>
    </row>
    <row r="378" spans="1:8" x14ac:dyDescent="0.25">
      <c r="A378">
        <v>450</v>
      </c>
      <c r="B378">
        <v>399.89</v>
      </c>
      <c r="C378">
        <v>50</v>
      </c>
      <c r="D378">
        <v>15</v>
      </c>
      <c r="E378">
        <v>153.07</v>
      </c>
      <c r="F378">
        <v>0</v>
      </c>
      <c r="G378">
        <v>168.07</v>
      </c>
      <c r="H378">
        <v>0.05</v>
      </c>
    </row>
    <row r="379" spans="1:8" x14ac:dyDescent="0.25">
      <c r="A379">
        <v>450</v>
      </c>
      <c r="B379">
        <v>400.89</v>
      </c>
      <c r="C379">
        <v>49</v>
      </c>
      <c r="D379">
        <v>14.7</v>
      </c>
      <c r="E379">
        <v>153.58000000000001</v>
      </c>
      <c r="F379">
        <v>0</v>
      </c>
      <c r="G379">
        <v>168.28</v>
      </c>
      <c r="H379">
        <v>0.05</v>
      </c>
    </row>
    <row r="380" spans="1:8" x14ac:dyDescent="0.25">
      <c r="A380">
        <v>450</v>
      </c>
      <c r="B380">
        <v>401.89</v>
      </c>
      <c r="C380">
        <v>48</v>
      </c>
      <c r="D380">
        <v>14.4</v>
      </c>
      <c r="E380">
        <v>154.1</v>
      </c>
      <c r="F380">
        <v>0</v>
      </c>
      <c r="G380">
        <v>168.5</v>
      </c>
      <c r="H380">
        <v>0.05</v>
      </c>
    </row>
    <row r="381" spans="1:8" x14ac:dyDescent="0.25">
      <c r="A381">
        <v>450</v>
      </c>
      <c r="B381">
        <v>402.89</v>
      </c>
      <c r="C381">
        <v>47</v>
      </c>
      <c r="D381">
        <v>14.1</v>
      </c>
      <c r="E381">
        <v>154.6</v>
      </c>
      <c r="F381">
        <v>0</v>
      </c>
      <c r="G381">
        <v>168.7</v>
      </c>
      <c r="H381">
        <v>0.05</v>
      </c>
    </row>
    <row r="382" spans="1:8" x14ac:dyDescent="0.25">
      <c r="A382">
        <v>450</v>
      </c>
      <c r="B382">
        <v>403.89</v>
      </c>
      <c r="C382">
        <v>46</v>
      </c>
      <c r="D382">
        <v>13.8</v>
      </c>
      <c r="E382">
        <v>155.09</v>
      </c>
      <c r="F382">
        <v>0</v>
      </c>
      <c r="G382">
        <v>168.89</v>
      </c>
      <c r="H382">
        <v>0.05</v>
      </c>
    </row>
    <row r="383" spans="1:8" x14ac:dyDescent="0.25">
      <c r="A383">
        <v>450</v>
      </c>
      <c r="B383">
        <v>405.79</v>
      </c>
      <c r="C383">
        <v>44</v>
      </c>
      <c r="D383">
        <v>13.2</v>
      </c>
      <c r="E383">
        <v>155.55000000000001</v>
      </c>
      <c r="F383">
        <v>0</v>
      </c>
      <c r="G383">
        <v>168.75</v>
      </c>
      <c r="H383">
        <v>0.05</v>
      </c>
    </row>
    <row r="384" spans="1:8" x14ac:dyDescent="0.25">
      <c r="A384">
        <v>450</v>
      </c>
      <c r="B384">
        <v>406.88</v>
      </c>
      <c r="C384">
        <v>43</v>
      </c>
      <c r="D384">
        <v>12.9</v>
      </c>
      <c r="E384">
        <v>156.01</v>
      </c>
      <c r="F384">
        <v>0</v>
      </c>
      <c r="G384">
        <v>168.91</v>
      </c>
      <c r="H384">
        <v>0.05</v>
      </c>
    </row>
    <row r="385" spans="1:8" x14ac:dyDescent="0.25">
      <c r="A385">
        <v>450</v>
      </c>
      <c r="B385">
        <v>407.89</v>
      </c>
      <c r="C385">
        <v>42</v>
      </c>
      <c r="D385">
        <v>12.6</v>
      </c>
      <c r="E385">
        <v>156.44999999999999</v>
      </c>
      <c r="F385">
        <v>0</v>
      </c>
      <c r="G385">
        <v>169.05</v>
      </c>
      <c r="H385">
        <v>0.05</v>
      </c>
    </row>
    <row r="386" spans="1:8" x14ac:dyDescent="0.25">
      <c r="A386">
        <v>450</v>
      </c>
      <c r="B386">
        <v>408.89</v>
      </c>
      <c r="C386">
        <v>41</v>
      </c>
      <c r="D386">
        <v>12.3</v>
      </c>
      <c r="E386">
        <v>156.88999999999999</v>
      </c>
      <c r="F386">
        <v>0</v>
      </c>
      <c r="G386">
        <v>169.19</v>
      </c>
      <c r="H386">
        <v>0.05</v>
      </c>
    </row>
    <row r="387" spans="1:8" x14ac:dyDescent="0.25">
      <c r="A387">
        <v>450</v>
      </c>
      <c r="B387">
        <v>409.89</v>
      </c>
      <c r="C387">
        <v>40</v>
      </c>
      <c r="D387">
        <v>12</v>
      </c>
      <c r="E387">
        <v>157.31</v>
      </c>
      <c r="F387">
        <v>0</v>
      </c>
      <c r="G387">
        <v>169.31</v>
      </c>
      <c r="H387">
        <v>0.05</v>
      </c>
    </row>
    <row r="388" spans="1:8" x14ac:dyDescent="0.25">
      <c r="A388">
        <v>450</v>
      </c>
      <c r="B388">
        <v>410.89</v>
      </c>
      <c r="C388">
        <v>39</v>
      </c>
      <c r="D388">
        <v>11.7</v>
      </c>
      <c r="E388">
        <v>157.72999999999999</v>
      </c>
      <c r="F388">
        <v>0</v>
      </c>
      <c r="G388">
        <v>169.43</v>
      </c>
      <c r="H388">
        <v>0.05</v>
      </c>
    </row>
    <row r="389" spans="1:8" x14ac:dyDescent="0.25">
      <c r="A389">
        <v>450</v>
      </c>
      <c r="B389">
        <v>412.79</v>
      </c>
      <c r="C389">
        <v>37</v>
      </c>
      <c r="D389">
        <v>11.1</v>
      </c>
      <c r="E389">
        <v>158.12</v>
      </c>
      <c r="F389">
        <v>0</v>
      </c>
      <c r="G389">
        <v>169.22</v>
      </c>
      <c r="H389">
        <v>0.05</v>
      </c>
    </row>
    <row r="390" spans="1:8" x14ac:dyDescent="0.25">
      <c r="A390">
        <v>450</v>
      </c>
      <c r="B390">
        <v>413.88</v>
      </c>
      <c r="C390">
        <v>36</v>
      </c>
      <c r="D390">
        <v>10.8</v>
      </c>
      <c r="E390">
        <v>158.5</v>
      </c>
      <c r="F390">
        <v>0</v>
      </c>
      <c r="G390">
        <v>169.3</v>
      </c>
      <c r="H390">
        <v>0.05</v>
      </c>
    </row>
    <row r="391" spans="1:8" x14ac:dyDescent="0.25">
      <c r="A391">
        <v>450</v>
      </c>
      <c r="B391">
        <v>414.89</v>
      </c>
      <c r="C391">
        <v>35</v>
      </c>
      <c r="D391">
        <v>10.5</v>
      </c>
      <c r="E391">
        <v>158.87</v>
      </c>
      <c r="F391">
        <v>0</v>
      </c>
      <c r="G391">
        <v>169.37</v>
      </c>
      <c r="H391">
        <v>0.05</v>
      </c>
    </row>
    <row r="392" spans="1:8" x14ac:dyDescent="0.25">
      <c r="A392">
        <v>450</v>
      </c>
      <c r="B392">
        <v>415.89</v>
      </c>
      <c r="C392">
        <v>34</v>
      </c>
      <c r="D392">
        <v>10.199999999999999</v>
      </c>
      <c r="E392">
        <v>159.24</v>
      </c>
      <c r="F392">
        <v>0</v>
      </c>
      <c r="G392">
        <v>169.44</v>
      </c>
      <c r="H392">
        <v>0.05</v>
      </c>
    </row>
    <row r="393" spans="1:8" x14ac:dyDescent="0.25">
      <c r="A393">
        <v>450</v>
      </c>
      <c r="B393">
        <v>416.89</v>
      </c>
      <c r="C393">
        <v>33</v>
      </c>
      <c r="D393">
        <v>9.9</v>
      </c>
      <c r="E393">
        <v>159.59</v>
      </c>
      <c r="F393">
        <v>0</v>
      </c>
      <c r="G393">
        <v>169.49</v>
      </c>
      <c r="H393">
        <v>0.05</v>
      </c>
    </row>
    <row r="394" spans="1:8" x14ac:dyDescent="0.25">
      <c r="A394">
        <v>450</v>
      </c>
      <c r="B394">
        <v>417.89</v>
      </c>
      <c r="C394">
        <v>32</v>
      </c>
      <c r="D394">
        <v>9.6</v>
      </c>
      <c r="E394">
        <v>159.91999999999999</v>
      </c>
      <c r="F394">
        <v>0</v>
      </c>
      <c r="G394">
        <v>169.52</v>
      </c>
      <c r="H394">
        <v>0.05</v>
      </c>
    </row>
    <row r="395" spans="1:8" x14ac:dyDescent="0.25">
      <c r="A395">
        <v>450</v>
      </c>
      <c r="B395">
        <v>419.79</v>
      </c>
      <c r="C395">
        <v>30</v>
      </c>
      <c r="D395">
        <v>9</v>
      </c>
      <c r="E395">
        <v>160.22999999999999</v>
      </c>
      <c r="F395">
        <v>0</v>
      </c>
      <c r="G395">
        <v>169.23</v>
      </c>
      <c r="H395">
        <v>0.05</v>
      </c>
    </row>
    <row r="396" spans="1:8" x14ac:dyDescent="0.25">
      <c r="A396">
        <v>450</v>
      </c>
      <c r="B396">
        <v>420.88</v>
      </c>
      <c r="C396">
        <v>29</v>
      </c>
      <c r="D396">
        <v>8.6999999999999993</v>
      </c>
      <c r="E396">
        <v>160.54</v>
      </c>
      <c r="F396">
        <v>0</v>
      </c>
      <c r="G396">
        <v>169.24</v>
      </c>
      <c r="H396">
        <v>0.05</v>
      </c>
    </row>
    <row r="397" spans="1:8" x14ac:dyDescent="0.25">
      <c r="A397">
        <v>450</v>
      </c>
      <c r="B397">
        <v>421.89</v>
      </c>
      <c r="C397">
        <v>28</v>
      </c>
      <c r="D397">
        <v>8.4</v>
      </c>
      <c r="E397">
        <v>160.83000000000001</v>
      </c>
      <c r="F397">
        <v>0</v>
      </c>
      <c r="G397">
        <v>169.23</v>
      </c>
      <c r="H397">
        <v>0.05</v>
      </c>
    </row>
    <row r="398" spans="1:8" x14ac:dyDescent="0.25">
      <c r="A398">
        <v>450</v>
      </c>
      <c r="B398">
        <v>422.89</v>
      </c>
      <c r="C398">
        <v>27</v>
      </c>
      <c r="D398">
        <v>8.1</v>
      </c>
      <c r="E398">
        <v>161.11000000000001</v>
      </c>
      <c r="F398">
        <v>0</v>
      </c>
      <c r="G398">
        <v>169.21</v>
      </c>
      <c r="H398">
        <v>0.05</v>
      </c>
    </row>
    <row r="399" spans="1:8" x14ac:dyDescent="0.25">
      <c r="A399">
        <v>450</v>
      </c>
      <c r="B399">
        <v>423.89</v>
      </c>
      <c r="C399">
        <v>26</v>
      </c>
      <c r="D399">
        <v>7.8</v>
      </c>
      <c r="E399">
        <v>161.38</v>
      </c>
      <c r="F399">
        <v>0</v>
      </c>
      <c r="G399">
        <v>169.18</v>
      </c>
      <c r="H399">
        <v>0.05</v>
      </c>
    </row>
    <row r="400" spans="1:8" x14ac:dyDescent="0.25">
      <c r="A400">
        <v>450</v>
      </c>
      <c r="B400">
        <v>425.79</v>
      </c>
      <c r="C400">
        <v>24</v>
      </c>
      <c r="D400">
        <v>7.2</v>
      </c>
      <c r="E400">
        <v>161.63</v>
      </c>
      <c r="F400">
        <v>0</v>
      </c>
      <c r="G400">
        <v>168.83</v>
      </c>
      <c r="H400">
        <v>0.05</v>
      </c>
    </row>
    <row r="401" spans="1:8" x14ac:dyDescent="0.25">
      <c r="A401">
        <v>450</v>
      </c>
      <c r="B401">
        <v>426.88</v>
      </c>
      <c r="C401">
        <v>23</v>
      </c>
      <c r="D401">
        <v>6.9</v>
      </c>
      <c r="E401">
        <v>161.87</v>
      </c>
      <c r="F401">
        <v>0</v>
      </c>
      <c r="G401">
        <v>168.77</v>
      </c>
      <c r="H401">
        <v>0.05</v>
      </c>
    </row>
    <row r="402" spans="1:8" x14ac:dyDescent="0.25">
      <c r="A402">
        <v>450</v>
      </c>
      <c r="B402">
        <v>427.89</v>
      </c>
      <c r="C402">
        <v>22</v>
      </c>
      <c r="D402">
        <v>6.6</v>
      </c>
      <c r="E402">
        <v>162.1</v>
      </c>
      <c r="F402">
        <v>0</v>
      </c>
      <c r="G402">
        <v>168.7</v>
      </c>
      <c r="H402">
        <v>0.05</v>
      </c>
    </row>
    <row r="403" spans="1:8" x14ac:dyDescent="0.25">
      <c r="A403">
        <v>450</v>
      </c>
      <c r="B403">
        <v>428.89</v>
      </c>
      <c r="C403">
        <v>21</v>
      </c>
      <c r="D403">
        <v>6.3</v>
      </c>
      <c r="E403">
        <v>162.31</v>
      </c>
      <c r="F403">
        <v>0</v>
      </c>
      <c r="G403">
        <v>168.61</v>
      </c>
      <c r="H403">
        <v>0.05</v>
      </c>
    </row>
    <row r="404" spans="1:8" x14ac:dyDescent="0.25">
      <c r="A404">
        <v>450</v>
      </c>
      <c r="B404">
        <v>429.89</v>
      </c>
      <c r="C404">
        <v>20</v>
      </c>
      <c r="D404">
        <v>6</v>
      </c>
      <c r="E404">
        <v>162.52000000000001</v>
      </c>
      <c r="F404">
        <v>0</v>
      </c>
      <c r="G404">
        <v>168.52</v>
      </c>
      <c r="H404">
        <v>0.05</v>
      </c>
    </row>
    <row r="405" spans="1:8" x14ac:dyDescent="0.25">
      <c r="A405">
        <v>450</v>
      </c>
      <c r="B405">
        <v>431.79</v>
      </c>
      <c r="C405">
        <v>18</v>
      </c>
      <c r="D405">
        <v>5.4</v>
      </c>
      <c r="E405">
        <v>162.71</v>
      </c>
      <c r="F405">
        <v>0</v>
      </c>
      <c r="G405">
        <v>168.11</v>
      </c>
      <c r="H405">
        <v>0.05</v>
      </c>
    </row>
    <row r="406" spans="1:8" x14ac:dyDescent="0.25">
      <c r="A406">
        <v>450</v>
      </c>
      <c r="B406">
        <v>432.88</v>
      </c>
      <c r="C406">
        <v>17</v>
      </c>
      <c r="D406">
        <v>5.0999999999999996</v>
      </c>
      <c r="E406">
        <v>162.88999999999999</v>
      </c>
      <c r="F406">
        <v>0</v>
      </c>
      <c r="G406">
        <v>167.99</v>
      </c>
      <c r="H406">
        <v>0.05</v>
      </c>
    </row>
    <row r="407" spans="1:8" x14ac:dyDescent="0.25">
      <c r="A407">
        <v>450</v>
      </c>
      <c r="B407">
        <v>433.89</v>
      </c>
      <c r="C407">
        <v>16</v>
      </c>
      <c r="D407">
        <v>4.8</v>
      </c>
      <c r="E407">
        <v>163.06</v>
      </c>
      <c r="F407">
        <v>0</v>
      </c>
      <c r="G407">
        <v>167.86</v>
      </c>
      <c r="H407">
        <v>0.05</v>
      </c>
    </row>
    <row r="408" spans="1:8" x14ac:dyDescent="0.25">
      <c r="A408">
        <v>450</v>
      </c>
      <c r="B408">
        <v>434.89</v>
      </c>
      <c r="C408">
        <v>15</v>
      </c>
      <c r="D408">
        <v>4.5</v>
      </c>
      <c r="E408">
        <v>163.21</v>
      </c>
      <c r="F408">
        <v>0</v>
      </c>
      <c r="G408">
        <v>167.71</v>
      </c>
      <c r="H408">
        <v>0.05</v>
      </c>
    </row>
    <row r="409" spans="1:8" x14ac:dyDescent="0.25">
      <c r="A409">
        <v>450</v>
      </c>
      <c r="B409">
        <v>435.89</v>
      </c>
      <c r="C409">
        <v>14</v>
      </c>
      <c r="D409">
        <v>4.2</v>
      </c>
      <c r="E409">
        <v>163.35</v>
      </c>
      <c r="F409">
        <v>0</v>
      </c>
      <c r="G409">
        <v>167.55</v>
      </c>
      <c r="H409">
        <v>0.05</v>
      </c>
    </row>
    <row r="410" spans="1:8" x14ac:dyDescent="0.25">
      <c r="A410">
        <v>450</v>
      </c>
      <c r="B410">
        <v>436.89</v>
      </c>
      <c r="C410">
        <v>13</v>
      </c>
      <c r="D410">
        <v>3.9</v>
      </c>
      <c r="E410">
        <v>163.49</v>
      </c>
      <c r="F410">
        <v>0</v>
      </c>
      <c r="G410">
        <v>167.39</v>
      </c>
      <c r="H410">
        <v>0.05</v>
      </c>
    </row>
    <row r="411" spans="1:8" x14ac:dyDescent="0.25">
      <c r="A411">
        <v>450</v>
      </c>
      <c r="B411">
        <v>438.79</v>
      </c>
      <c r="C411">
        <v>11</v>
      </c>
      <c r="D411">
        <v>3.3</v>
      </c>
      <c r="E411">
        <v>163.61000000000001</v>
      </c>
      <c r="F411">
        <v>0</v>
      </c>
      <c r="G411">
        <v>166.91</v>
      </c>
      <c r="H411">
        <v>0.05</v>
      </c>
    </row>
    <row r="412" spans="1:8" x14ac:dyDescent="0.25">
      <c r="A412">
        <v>450</v>
      </c>
      <c r="B412">
        <v>439.88</v>
      </c>
      <c r="C412">
        <v>10</v>
      </c>
      <c r="D412">
        <v>3</v>
      </c>
      <c r="E412">
        <v>163.71</v>
      </c>
      <c r="F412">
        <v>0</v>
      </c>
      <c r="G412">
        <v>166.71</v>
      </c>
      <c r="H412">
        <v>0.05</v>
      </c>
    </row>
    <row r="413" spans="1:8" x14ac:dyDescent="0.25">
      <c r="A413">
        <v>450</v>
      </c>
      <c r="B413">
        <v>440.89</v>
      </c>
      <c r="C413">
        <v>9</v>
      </c>
      <c r="D413">
        <v>2.7</v>
      </c>
      <c r="E413">
        <v>163.80000000000001</v>
      </c>
      <c r="F413">
        <v>0</v>
      </c>
      <c r="G413">
        <v>166.5</v>
      </c>
      <c r="H413">
        <v>0.05</v>
      </c>
    </row>
    <row r="414" spans="1:8" x14ac:dyDescent="0.25">
      <c r="A414">
        <v>450</v>
      </c>
      <c r="B414">
        <v>441.89</v>
      </c>
      <c r="C414">
        <v>8</v>
      </c>
      <c r="D414">
        <v>2.4</v>
      </c>
      <c r="E414">
        <v>163.89</v>
      </c>
      <c r="F414">
        <v>0</v>
      </c>
      <c r="G414">
        <v>166.29</v>
      </c>
      <c r="H414">
        <v>0.05</v>
      </c>
    </row>
    <row r="415" spans="1:8" x14ac:dyDescent="0.25">
      <c r="A415">
        <v>450</v>
      </c>
      <c r="B415">
        <v>442.89</v>
      </c>
      <c r="C415">
        <v>7</v>
      </c>
      <c r="D415">
        <v>2.1</v>
      </c>
      <c r="E415">
        <v>163.96</v>
      </c>
      <c r="F415">
        <v>0</v>
      </c>
      <c r="G415">
        <v>166.06</v>
      </c>
      <c r="H415">
        <v>0.05</v>
      </c>
    </row>
    <row r="416" spans="1:8" x14ac:dyDescent="0.25">
      <c r="A416">
        <v>450</v>
      </c>
      <c r="B416">
        <v>443.89</v>
      </c>
      <c r="C416">
        <v>6</v>
      </c>
      <c r="D416">
        <v>1.8</v>
      </c>
      <c r="E416">
        <v>164.02</v>
      </c>
      <c r="F416">
        <v>0</v>
      </c>
      <c r="G416">
        <v>165.82</v>
      </c>
      <c r="H416">
        <v>0.05</v>
      </c>
    </row>
    <row r="417" spans="1:8" x14ac:dyDescent="0.25">
      <c r="A417">
        <v>450</v>
      </c>
      <c r="B417">
        <v>444.89</v>
      </c>
      <c r="C417">
        <v>5</v>
      </c>
      <c r="D417">
        <v>1.5</v>
      </c>
      <c r="E417">
        <v>164.07</v>
      </c>
      <c r="F417">
        <v>0</v>
      </c>
      <c r="G417">
        <v>165.57</v>
      </c>
      <c r="H417">
        <v>0.05</v>
      </c>
    </row>
    <row r="418" spans="1:8" x14ac:dyDescent="0.25">
      <c r="A418">
        <v>450</v>
      </c>
      <c r="B418">
        <v>446.79</v>
      </c>
      <c r="C418">
        <v>3</v>
      </c>
      <c r="D418">
        <v>0.9</v>
      </c>
      <c r="E418">
        <v>164.1</v>
      </c>
      <c r="F418">
        <v>0</v>
      </c>
      <c r="G418">
        <v>165</v>
      </c>
      <c r="H418">
        <v>0.05</v>
      </c>
    </row>
    <row r="419" spans="1:8" x14ac:dyDescent="0.25">
      <c r="A419">
        <v>450</v>
      </c>
      <c r="B419">
        <v>447.88</v>
      </c>
      <c r="C419">
        <v>2</v>
      </c>
      <c r="D419">
        <v>0.6</v>
      </c>
      <c r="E419">
        <v>164.12</v>
      </c>
      <c r="F419">
        <v>0</v>
      </c>
      <c r="G419">
        <v>164.72</v>
      </c>
      <c r="H419">
        <v>0.05</v>
      </c>
    </row>
    <row r="420" spans="1:8" x14ac:dyDescent="0.25">
      <c r="A420">
        <v>450</v>
      </c>
      <c r="B420">
        <v>448.89</v>
      </c>
      <c r="C420">
        <v>1</v>
      </c>
      <c r="D420">
        <v>0.3</v>
      </c>
      <c r="E420">
        <v>164.13</v>
      </c>
      <c r="F420">
        <v>0</v>
      </c>
      <c r="G420">
        <v>164.43</v>
      </c>
      <c r="H420">
        <v>0.05</v>
      </c>
    </row>
    <row r="421" spans="1:8" x14ac:dyDescent="0.25">
      <c r="A421">
        <v>450</v>
      </c>
      <c r="B421">
        <v>449.89</v>
      </c>
      <c r="C421">
        <v>0</v>
      </c>
      <c r="D421">
        <v>0</v>
      </c>
      <c r="E421">
        <v>164.13</v>
      </c>
      <c r="F421">
        <v>0</v>
      </c>
      <c r="G421">
        <v>164.13</v>
      </c>
      <c r="H421">
        <v>0.05</v>
      </c>
    </row>
    <row r="422" spans="1:8" x14ac:dyDescent="0.25">
      <c r="A422">
        <v>450</v>
      </c>
      <c r="B422">
        <v>450.89</v>
      </c>
      <c r="C422">
        <v>-1</v>
      </c>
      <c r="D422">
        <v>-0.3</v>
      </c>
      <c r="E422">
        <v>164.12</v>
      </c>
      <c r="F422">
        <v>0</v>
      </c>
      <c r="G422">
        <v>163.82</v>
      </c>
      <c r="H422">
        <v>0.05</v>
      </c>
    </row>
    <row r="423" spans="1:8" x14ac:dyDescent="0.25">
      <c r="A423">
        <v>450</v>
      </c>
      <c r="B423">
        <v>451.89</v>
      </c>
      <c r="C423">
        <v>-2</v>
      </c>
      <c r="D423">
        <v>-0.6</v>
      </c>
      <c r="E423">
        <v>164.1</v>
      </c>
      <c r="F423">
        <v>0</v>
      </c>
      <c r="G423">
        <v>163.5</v>
      </c>
      <c r="H423">
        <v>0.05</v>
      </c>
    </row>
    <row r="424" spans="1:8" x14ac:dyDescent="0.25">
      <c r="A424">
        <v>450</v>
      </c>
      <c r="B424">
        <v>452.89</v>
      </c>
      <c r="C424">
        <v>-3</v>
      </c>
      <c r="D424">
        <v>-0.9</v>
      </c>
      <c r="E424">
        <v>164.07</v>
      </c>
      <c r="F424">
        <v>0</v>
      </c>
      <c r="G424">
        <v>163.16999999999999</v>
      </c>
      <c r="H424">
        <v>0.05</v>
      </c>
    </row>
    <row r="425" spans="1:8" x14ac:dyDescent="0.25">
      <c r="A425">
        <v>450</v>
      </c>
      <c r="B425">
        <v>453.89</v>
      </c>
      <c r="C425">
        <v>-4</v>
      </c>
      <c r="D425">
        <v>-1.2</v>
      </c>
      <c r="E425">
        <v>164.03</v>
      </c>
      <c r="F425">
        <v>0</v>
      </c>
      <c r="G425">
        <v>162.83000000000001</v>
      </c>
      <c r="H425">
        <v>0.05</v>
      </c>
    </row>
    <row r="426" spans="1:8" x14ac:dyDescent="0.25">
      <c r="A426">
        <v>450</v>
      </c>
      <c r="B426">
        <v>454.89</v>
      </c>
      <c r="C426">
        <v>-5</v>
      </c>
      <c r="D426">
        <v>-1.5</v>
      </c>
      <c r="E426">
        <v>163.97</v>
      </c>
      <c r="F426">
        <v>0</v>
      </c>
      <c r="G426">
        <v>162.47</v>
      </c>
      <c r="H426">
        <v>0.05</v>
      </c>
    </row>
    <row r="427" spans="1:8" x14ac:dyDescent="0.25">
      <c r="A427">
        <v>450</v>
      </c>
      <c r="B427">
        <v>455.89</v>
      </c>
      <c r="C427">
        <v>-6</v>
      </c>
      <c r="D427">
        <v>-1.8</v>
      </c>
      <c r="E427">
        <v>163.91</v>
      </c>
      <c r="F427">
        <v>0</v>
      </c>
      <c r="G427">
        <v>162.11000000000001</v>
      </c>
      <c r="H427">
        <v>0.05</v>
      </c>
    </row>
    <row r="428" spans="1:8" x14ac:dyDescent="0.25">
      <c r="A428">
        <v>450</v>
      </c>
      <c r="B428">
        <v>456.89</v>
      </c>
      <c r="C428">
        <v>-7</v>
      </c>
      <c r="D428">
        <v>-2.1</v>
      </c>
      <c r="E428">
        <v>163.84</v>
      </c>
      <c r="F428">
        <v>0</v>
      </c>
      <c r="G428">
        <v>161.74</v>
      </c>
      <c r="H428">
        <v>0.05</v>
      </c>
    </row>
    <row r="429" spans="1:8" x14ac:dyDescent="0.25">
      <c r="A429">
        <v>450</v>
      </c>
      <c r="B429">
        <v>457.89</v>
      </c>
      <c r="C429">
        <v>-8</v>
      </c>
      <c r="D429">
        <v>-2.4</v>
      </c>
      <c r="E429">
        <v>163.75</v>
      </c>
      <c r="F429">
        <v>0</v>
      </c>
      <c r="G429">
        <v>161.35</v>
      </c>
      <c r="H429">
        <v>0.05</v>
      </c>
    </row>
    <row r="430" spans="1:8" x14ac:dyDescent="0.25">
      <c r="A430">
        <v>450</v>
      </c>
      <c r="B430">
        <v>458.89</v>
      </c>
      <c r="C430">
        <v>-9</v>
      </c>
      <c r="D430">
        <v>-2.7</v>
      </c>
      <c r="E430">
        <v>163.66</v>
      </c>
      <c r="F430">
        <v>0</v>
      </c>
      <c r="G430">
        <v>160.96</v>
      </c>
      <c r="H430">
        <v>0.05</v>
      </c>
    </row>
    <row r="431" spans="1:8" x14ac:dyDescent="0.25">
      <c r="A431">
        <v>450</v>
      </c>
      <c r="B431">
        <v>459.89</v>
      </c>
      <c r="C431">
        <v>-10</v>
      </c>
      <c r="D431">
        <v>-3</v>
      </c>
      <c r="E431">
        <v>163.55000000000001</v>
      </c>
      <c r="F431">
        <v>0</v>
      </c>
      <c r="G431">
        <v>160.55000000000001</v>
      </c>
      <c r="H431">
        <v>0.05</v>
      </c>
    </row>
    <row r="432" spans="1:8" x14ac:dyDescent="0.25">
      <c r="A432">
        <v>450</v>
      </c>
      <c r="B432">
        <v>461.79</v>
      </c>
      <c r="C432">
        <v>-12</v>
      </c>
      <c r="D432">
        <v>-3.6</v>
      </c>
      <c r="E432">
        <v>163.41999999999999</v>
      </c>
      <c r="F432">
        <v>0</v>
      </c>
      <c r="G432">
        <v>159.82</v>
      </c>
      <c r="H432">
        <v>0.05</v>
      </c>
    </row>
    <row r="433" spans="1:8" x14ac:dyDescent="0.25">
      <c r="A433">
        <v>450</v>
      </c>
      <c r="B433">
        <v>462.88</v>
      </c>
      <c r="C433">
        <v>-13</v>
      </c>
      <c r="D433">
        <v>-3.9</v>
      </c>
      <c r="E433">
        <v>163.28</v>
      </c>
      <c r="F433">
        <v>0</v>
      </c>
      <c r="G433">
        <v>159.38</v>
      </c>
      <c r="H433">
        <v>0.05</v>
      </c>
    </row>
    <row r="434" spans="1:8" x14ac:dyDescent="0.25">
      <c r="A434">
        <v>450</v>
      </c>
      <c r="B434">
        <v>463.89</v>
      </c>
      <c r="C434">
        <v>-14</v>
      </c>
      <c r="D434">
        <v>-4.2</v>
      </c>
      <c r="E434">
        <v>163.13</v>
      </c>
      <c r="F434">
        <v>0</v>
      </c>
      <c r="G434">
        <v>158.93</v>
      </c>
      <c r="H434">
        <v>0.05</v>
      </c>
    </row>
    <row r="435" spans="1:8" x14ac:dyDescent="0.25">
      <c r="A435">
        <v>450</v>
      </c>
      <c r="B435">
        <v>464.89</v>
      </c>
      <c r="C435">
        <v>-15</v>
      </c>
      <c r="D435">
        <v>-4.5</v>
      </c>
      <c r="E435">
        <v>162.97</v>
      </c>
      <c r="F435">
        <v>0</v>
      </c>
      <c r="G435">
        <v>158.47</v>
      </c>
      <c r="H435">
        <v>0.05</v>
      </c>
    </row>
    <row r="436" spans="1:8" x14ac:dyDescent="0.25">
      <c r="A436">
        <v>450</v>
      </c>
      <c r="B436">
        <v>464.99</v>
      </c>
      <c r="C436">
        <v>-15</v>
      </c>
      <c r="D436">
        <v>-4.5</v>
      </c>
      <c r="E436">
        <v>162.81</v>
      </c>
      <c r="F436">
        <v>0</v>
      </c>
      <c r="G436">
        <v>158.31</v>
      </c>
      <c r="H436">
        <v>0.05</v>
      </c>
    </row>
    <row r="437" spans="1:8" x14ac:dyDescent="0.25">
      <c r="A437">
        <v>450</v>
      </c>
      <c r="B437">
        <v>465.9</v>
      </c>
      <c r="C437">
        <v>-16</v>
      </c>
      <c r="D437">
        <v>-4.8</v>
      </c>
      <c r="E437">
        <v>162.63</v>
      </c>
      <c r="F437">
        <v>0</v>
      </c>
      <c r="G437">
        <v>157.83000000000001</v>
      </c>
      <c r="H437">
        <v>0.05</v>
      </c>
    </row>
    <row r="438" spans="1:8" x14ac:dyDescent="0.25">
      <c r="A438">
        <v>450</v>
      </c>
      <c r="B438">
        <v>466.89</v>
      </c>
      <c r="C438">
        <v>-17</v>
      </c>
      <c r="D438">
        <v>-5.0999999999999996</v>
      </c>
      <c r="E438">
        <v>162.44999999999999</v>
      </c>
      <c r="F438">
        <v>0</v>
      </c>
      <c r="G438">
        <v>157.35</v>
      </c>
      <c r="H438">
        <v>0.05</v>
      </c>
    </row>
    <row r="439" spans="1:8" x14ac:dyDescent="0.25">
      <c r="A439">
        <v>450</v>
      </c>
      <c r="B439">
        <v>467.89</v>
      </c>
      <c r="C439">
        <v>-18</v>
      </c>
      <c r="D439">
        <v>-5.4</v>
      </c>
      <c r="E439">
        <v>162.25</v>
      </c>
      <c r="F439">
        <v>0</v>
      </c>
      <c r="G439">
        <v>156.85</v>
      </c>
      <c r="H439">
        <v>0.05</v>
      </c>
    </row>
    <row r="440" spans="1:8" x14ac:dyDescent="0.25">
      <c r="A440">
        <v>450</v>
      </c>
      <c r="B440">
        <v>468.89</v>
      </c>
      <c r="C440">
        <v>-19</v>
      </c>
      <c r="D440">
        <v>-5.7</v>
      </c>
      <c r="E440">
        <v>162.04</v>
      </c>
      <c r="F440">
        <v>0</v>
      </c>
      <c r="G440">
        <v>156.34</v>
      </c>
      <c r="H440">
        <v>0.05</v>
      </c>
    </row>
    <row r="441" spans="1:8" x14ac:dyDescent="0.25">
      <c r="A441">
        <v>450</v>
      </c>
      <c r="B441">
        <v>469.89</v>
      </c>
      <c r="C441">
        <v>-20</v>
      </c>
      <c r="D441">
        <v>-6</v>
      </c>
      <c r="E441">
        <v>161.83000000000001</v>
      </c>
      <c r="F441">
        <v>0</v>
      </c>
      <c r="G441">
        <v>155.83000000000001</v>
      </c>
      <c r="H441">
        <v>0.05</v>
      </c>
    </row>
    <row r="442" spans="1:8" x14ac:dyDescent="0.25">
      <c r="A442">
        <v>450</v>
      </c>
      <c r="B442">
        <v>470.89</v>
      </c>
      <c r="C442">
        <v>-21</v>
      </c>
      <c r="D442">
        <v>-6.3</v>
      </c>
      <c r="E442">
        <v>161.61000000000001</v>
      </c>
      <c r="F442">
        <v>0</v>
      </c>
      <c r="G442">
        <v>155.31</v>
      </c>
      <c r="H442">
        <v>0.05</v>
      </c>
    </row>
    <row r="443" spans="1:8" x14ac:dyDescent="0.25">
      <c r="A443">
        <v>450</v>
      </c>
      <c r="B443">
        <v>471.89</v>
      </c>
      <c r="C443">
        <v>-22</v>
      </c>
      <c r="D443">
        <v>-6.6</v>
      </c>
      <c r="E443">
        <v>161.37</v>
      </c>
      <c r="F443">
        <v>0</v>
      </c>
      <c r="G443">
        <v>154.77000000000001</v>
      </c>
      <c r="H443">
        <v>0.05</v>
      </c>
    </row>
    <row r="444" spans="1:8" x14ac:dyDescent="0.25">
      <c r="A444">
        <v>450</v>
      </c>
      <c r="B444">
        <v>472.89</v>
      </c>
      <c r="C444">
        <v>-23</v>
      </c>
      <c r="D444">
        <v>-6.9</v>
      </c>
      <c r="E444">
        <v>161.11000000000001</v>
      </c>
      <c r="F444">
        <v>0</v>
      </c>
      <c r="G444">
        <v>154.21</v>
      </c>
      <c r="H444">
        <v>0.05</v>
      </c>
    </row>
    <row r="445" spans="1:8" x14ac:dyDescent="0.25">
      <c r="A445">
        <v>450</v>
      </c>
      <c r="B445">
        <v>473.89</v>
      </c>
      <c r="C445">
        <v>-24</v>
      </c>
      <c r="D445">
        <v>-7.2</v>
      </c>
      <c r="E445">
        <v>160.86000000000001</v>
      </c>
      <c r="F445">
        <v>0</v>
      </c>
      <c r="G445">
        <v>153.66</v>
      </c>
      <c r="H445">
        <v>0.05</v>
      </c>
    </row>
    <row r="446" spans="1:8" x14ac:dyDescent="0.25">
      <c r="A446">
        <v>450</v>
      </c>
      <c r="B446">
        <v>473.99</v>
      </c>
      <c r="C446">
        <v>-24</v>
      </c>
      <c r="D446">
        <v>-7.2</v>
      </c>
      <c r="E446">
        <v>160.6</v>
      </c>
      <c r="F446">
        <v>0</v>
      </c>
      <c r="G446">
        <v>153.4</v>
      </c>
      <c r="H446">
        <v>0.05</v>
      </c>
    </row>
    <row r="447" spans="1:8" x14ac:dyDescent="0.25">
      <c r="A447">
        <v>450</v>
      </c>
      <c r="B447">
        <v>474.9</v>
      </c>
      <c r="C447">
        <v>-25</v>
      </c>
      <c r="D447">
        <v>-7.5</v>
      </c>
      <c r="E447">
        <v>160.33000000000001</v>
      </c>
      <c r="F447">
        <v>0</v>
      </c>
      <c r="G447">
        <v>152.83000000000001</v>
      </c>
      <c r="H447">
        <v>0.05</v>
      </c>
    </row>
    <row r="448" spans="1:8" x14ac:dyDescent="0.25">
      <c r="A448">
        <v>450</v>
      </c>
      <c r="B448">
        <v>475.89</v>
      </c>
      <c r="C448">
        <v>-26</v>
      </c>
      <c r="D448">
        <v>-7.8</v>
      </c>
      <c r="E448">
        <v>160.05000000000001</v>
      </c>
      <c r="F448">
        <v>0</v>
      </c>
      <c r="G448">
        <v>152.25</v>
      </c>
      <c r="H448">
        <v>0.05</v>
      </c>
    </row>
    <row r="449" spans="1:8" x14ac:dyDescent="0.25">
      <c r="A449">
        <v>450</v>
      </c>
      <c r="B449">
        <v>476.89</v>
      </c>
      <c r="C449">
        <v>-27</v>
      </c>
      <c r="D449">
        <v>-8.1</v>
      </c>
      <c r="E449">
        <v>159.75</v>
      </c>
      <c r="F449">
        <v>0</v>
      </c>
      <c r="G449">
        <v>151.65</v>
      </c>
      <c r="H449">
        <v>0.05</v>
      </c>
    </row>
    <row r="450" spans="1:8" x14ac:dyDescent="0.25">
      <c r="A450">
        <v>450</v>
      </c>
      <c r="B450">
        <v>476.99</v>
      </c>
      <c r="C450">
        <v>-27</v>
      </c>
      <c r="D450">
        <v>-8.1</v>
      </c>
      <c r="E450">
        <v>159.46</v>
      </c>
      <c r="F450">
        <v>0</v>
      </c>
      <c r="G450">
        <v>151.36000000000001</v>
      </c>
      <c r="H450">
        <v>0.05</v>
      </c>
    </row>
    <row r="451" spans="1:8" x14ac:dyDescent="0.25">
      <c r="A451">
        <v>450</v>
      </c>
      <c r="B451">
        <v>477.9</v>
      </c>
      <c r="C451">
        <v>-28</v>
      </c>
      <c r="D451">
        <v>-8.4</v>
      </c>
      <c r="E451">
        <v>159.16999999999999</v>
      </c>
      <c r="F451">
        <v>0</v>
      </c>
      <c r="G451">
        <v>150.77000000000001</v>
      </c>
      <c r="H451">
        <v>0.05</v>
      </c>
    </row>
    <row r="452" spans="1:8" x14ac:dyDescent="0.25">
      <c r="A452">
        <v>450</v>
      </c>
      <c r="B452">
        <v>478.89</v>
      </c>
      <c r="C452">
        <v>-29</v>
      </c>
      <c r="D452">
        <v>-8.6999999999999993</v>
      </c>
      <c r="E452">
        <v>158.85</v>
      </c>
      <c r="F452">
        <v>0</v>
      </c>
      <c r="G452">
        <v>150.15</v>
      </c>
      <c r="H452">
        <v>0.05</v>
      </c>
    </row>
    <row r="453" spans="1:8" x14ac:dyDescent="0.25">
      <c r="A453">
        <v>450</v>
      </c>
      <c r="B453">
        <v>479.89</v>
      </c>
      <c r="C453">
        <v>-30</v>
      </c>
      <c r="D453">
        <v>-9</v>
      </c>
      <c r="E453">
        <v>158.52000000000001</v>
      </c>
      <c r="F453">
        <v>0</v>
      </c>
      <c r="G453">
        <v>149.52000000000001</v>
      </c>
      <c r="H453">
        <v>0.05</v>
      </c>
    </row>
    <row r="454" spans="1:8" x14ac:dyDescent="0.25">
      <c r="A454">
        <v>450</v>
      </c>
      <c r="B454">
        <v>479.99</v>
      </c>
      <c r="C454">
        <v>-30</v>
      </c>
      <c r="D454">
        <v>-9</v>
      </c>
      <c r="E454">
        <v>158.19999999999999</v>
      </c>
      <c r="F454">
        <v>0</v>
      </c>
      <c r="G454">
        <v>149.19999999999999</v>
      </c>
      <c r="H454">
        <v>0.05</v>
      </c>
    </row>
    <row r="455" spans="1:8" x14ac:dyDescent="0.25">
      <c r="A455">
        <v>450</v>
      </c>
      <c r="B455">
        <v>480.9</v>
      </c>
      <c r="C455">
        <v>-31</v>
      </c>
      <c r="D455">
        <v>-9.3000000000000007</v>
      </c>
      <c r="E455">
        <v>157.86000000000001</v>
      </c>
      <c r="F455">
        <v>0</v>
      </c>
      <c r="G455">
        <v>148.56</v>
      </c>
      <c r="H455">
        <v>0.05</v>
      </c>
    </row>
    <row r="456" spans="1:8" x14ac:dyDescent="0.25">
      <c r="A456">
        <v>450</v>
      </c>
      <c r="B456">
        <v>481.89</v>
      </c>
      <c r="C456">
        <v>-32</v>
      </c>
      <c r="D456">
        <v>-9.6</v>
      </c>
      <c r="E456">
        <v>157.51</v>
      </c>
      <c r="F456">
        <v>0</v>
      </c>
      <c r="G456">
        <v>147.91</v>
      </c>
      <c r="H456">
        <v>0.05</v>
      </c>
    </row>
    <row r="457" spans="1:8" x14ac:dyDescent="0.25">
      <c r="A457">
        <v>450</v>
      </c>
      <c r="B457">
        <v>481.99</v>
      </c>
      <c r="C457">
        <v>-32</v>
      </c>
      <c r="D457">
        <v>-9.6</v>
      </c>
      <c r="E457">
        <v>157.16999999999999</v>
      </c>
      <c r="F457">
        <v>0</v>
      </c>
      <c r="G457">
        <v>147.57</v>
      </c>
      <c r="H457">
        <v>0.05</v>
      </c>
    </row>
    <row r="458" spans="1:8" x14ac:dyDescent="0.25">
      <c r="A458">
        <v>450</v>
      </c>
      <c r="B458">
        <v>482.9</v>
      </c>
      <c r="C458">
        <v>-33</v>
      </c>
      <c r="D458">
        <v>-9.9</v>
      </c>
      <c r="E458">
        <v>156.82</v>
      </c>
      <c r="F458">
        <v>0</v>
      </c>
      <c r="G458">
        <v>146.91999999999999</v>
      </c>
      <c r="H458">
        <v>0.05</v>
      </c>
    </row>
    <row r="459" spans="1:8" x14ac:dyDescent="0.25">
      <c r="A459">
        <v>450</v>
      </c>
      <c r="B459">
        <v>482.99</v>
      </c>
      <c r="C459">
        <v>-33</v>
      </c>
      <c r="D459">
        <v>-9.9</v>
      </c>
      <c r="E459">
        <v>156.44999999999999</v>
      </c>
      <c r="F459">
        <v>0</v>
      </c>
      <c r="G459">
        <v>146.55000000000001</v>
      </c>
      <c r="H459">
        <v>0.05</v>
      </c>
    </row>
    <row r="460" spans="1:8" x14ac:dyDescent="0.25">
      <c r="A460">
        <v>450</v>
      </c>
      <c r="B460">
        <v>483.9</v>
      </c>
      <c r="C460">
        <v>-34</v>
      </c>
      <c r="D460">
        <v>-10.199999999999999</v>
      </c>
      <c r="E460">
        <v>156.09</v>
      </c>
      <c r="F460">
        <v>0</v>
      </c>
      <c r="G460">
        <v>145.88999999999999</v>
      </c>
      <c r="H460">
        <v>0.05</v>
      </c>
    </row>
    <row r="461" spans="1:8" x14ac:dyDescent="0.25">
      <c r="A461">
        <v>450</v>
      </c>
      <c r="B461">
        <v>484.89</v>
      </c>
      <c r="C461">
        <v>-35</v>
      </c>
      <c r="D461">
        <v>-10.5</v>
      </c>
      <c r="E461">
        <v>155.71</v>
      </c>
      <c r="F461">
        <v>0</v>
      </c>
      <c r="G461">
        <v>145.21</v>
      </c>
      <c r="H461">
        <v>0.05</v>
      </c>
    </row>
    <row r="462" spans="1:8" x14ac:dyDescent="0.25">
      <c r="A462">
        <v>450</v>
      </c>
      <c r="B462">
        <v>484.99</v>
      </c>
      <c r="C462">
        <v>-35</v>
      </c>
      <c r="D462">
        <v>-10.5</v>
      </c>
      <c r="E462">
        <v>155.33000000000001</v>
      </c>
      <c r="F462">
        <v>0</v>
      </c>
      <c r="G462">
        <v>144.83000000000001</v>
      </c>
      <c r="H462">
        <v>0.06</v>
      </c>
    </row>
    <row r="463" spans="1:8" x14ac:dyDescent="0.25">
      <c r="A463">
        <v>450</v>
      </c>
      <c r="B463">
        <v>485.9</v>
      </c>
      <c r="C463">
        <v>-36</v>
      </c>
      <c r="D463">
        <v>-10.8</v>
      </c>
      <c r="E463">
        <v>154.93</v>
      </c>
      <c r="F463">
        <v>0</v>
      </c>
      <c r="G463">
        <v>144.13</v>
      </c>
      <c r="H463">
        <v>0.05</v>
      </c>
    </row>
    <row r="464" spans="1:8" x14ac:dyDescent="0.25">
      <c r="A464">
        <v>450</v>
      </c>
      <c r="B464">
        <v>485.99</v>
      </c>
      <c r="C464">
        <v>-36</v>
      </c>
      <c r="D464">
        <v>-10.8</v>
      </c>
      <c r="E464">
        <v>154.53</v>
      </c>
      <c r="F464">
        <v>0</v>
      </c>
      <c r="G464">
        <v>143.72999999999999</v>
      </c>
      <c r="H464">
        <v>0.05</v>
      </c>
    </row>
    <row r="465" spans="1:8" x14ac:dyDescent="0.25">
      <c r="A465">
        <v>450</v>
      </c>
      <c r="B465">
        <v>486.9</v>
      </c>
      <c r="C465">
        <v>-37</v>
      </c>
      <c r="D465">
        <v>-11.1</v>
      </c>
      <c r="E465">
        <v>154.12</v>
      </c>
      <c r="F465">
        <v>0</v>
      </c>
      <c r="G465">
        <v>143.02000000000001</v>
      </c>
      <c r="H465">
        <v>0.06</v>
      </c>
    </row>
    <row r="466" spans="1:8" x14ac:dyDescent="0.25">
      <c r="A466">
        <v>450</v>
      </c>
      <c r="B466">
        <v>486.99</v>
      </c>
      <c r="C466">
        <v>-37</v>
      </c>
      <c r="D466">
        <v>-11.1</v>
      </c>
      <c r="E466">
        <v>153.71</v>
      </c>
      <c r="F466">
        <v>0</v>
      </c>
      <c r="G466">
        <v>142.61000000000001</v>
      </c>
      <c r="H466">
        <v>0.05</v>
      </c>
    </row>
    <row r="467" spans="1:8" x14ac:dyDescent="0.25">
      <c r="A467">
        <v>450</v>
      </c>
      <c r="B467">
        <v>487</v>
      </c>
      <c r="C467">
        <v>-37</v>
      </c>
      <c r="D467">
        <v>-11.1</v>
      </c>
      <c r="E467">
        <v>153.30000000000001</v>
      </c>
      <c r="F467">
        <v>0</v>
      </c>
      <c r="G467">
        <v>142.19999999999999</v>
      </c>
      <c r="H467">
        <v>0.05</v>
      </c>
    </row>
    <row r="468" spans="1:8" x14ac:dyDescent="0.25">
      <c r="A468">
        <v>450</v>
      </c>
      <c r="B468">
        <v>487.9</v>
      </c>
      <c r="C468">
        <v>-38</v>
      </c>
      <c r="D468">
        <v>-11.4</v>
      </c>
      <c r="E468">
        <v>152.88999999999999</v>
      </c>
      <c r="F468">
        <v>0</v>
      </c>
      <c r="G468">
        <v>141.49</v>
      </c>
      <c r="H468">
        <v>0.05</v>
      </c>
    </row>
    <row r="469" spans="1:8" x14ac:dyDescent="0.25">
      <c r="A469">
        <v>450</v>
      </c>
      <c r="B469">
        <v>487.99</v>
      </c>
      <c r="C469">
        <v>-38</v>
      </c>
      <c r="D469">
        <v>-11.4</v>
      </c>
      <c r="E469">
        <v>152.47</v>
      </c>
      <c r="F469">
        <v>0</v>
      </c>
      <c r="G469">
        <v>141.07</v>
      </c>
      <c r="H469">
        <v>0.06</v>
      </c>
    </row>
    <row r="470" spans="1:8" x14ac:dyDescent="0.25">
      <c r="A470">
        <v>450</v>
      </c>
      <c r="B470">
        <v>488.9</v>
      </c>
      <c r="C470">
        <v>-39</v>
      </c>
      <c r="D470">
        <v>-11.7</v>
      </c>
      <c r="E470">
        <v>152.04</v>
      </c>
      <c r="F470">
        <v>0</v>
      </c>
      <c r="G470">
        <v>140.34</v>
      </c>
      <c r="H470">
        <v>0.05</v>
      </c>
    </row>
    <row r="471" spans="1:8" x14ac:dyDescent="0.25">
      <c r="A471">
        <v>450</v>
      </c>
      <c r="B471">
        <v>488.99</v>
      </c>
      <c r="C471">
        <v>-39</v>
      </c>
      <c r="D471">
        <v>-11.7</v>
      </c>
      <c r="E471">
        <v>151.61000000000001</v>
      </c>
      <c r="F471">
        <v>0</v>
      </c>
      <c r="G471">
        <v>139.91</v>
      </c>
      <c r="H471">
        <v>0.05</v>
      </c>
    </row>
    <row r="472" spans="1:8" x14ac:dyDescent="0.25">
      <c r="A472">
        <v>450</v>
      </c>
      <c r="B472">
        <v>489</v>
      </c>
      <c r="C472">
        <v>-39</v>
      </c>
      <c r="D472">
        <v>-11.7</v>
      </c>
      <c r="E472">
        <v>151.18</v>
      </c>
      <c r="F472">
        <v>0</v>
      </c>
      <c r="G472">
        <v>139.47999999999999</v>
      </c>
      <c r="H472">
        <v>0.06</v>
      </c>
    </row>
    <row r="473" spans="1:8" x14ac:dyDescent="0.25">
      <c r="A473">
        <v>450</v>
      </c>
      <c r="B473">
        <v>489.9</v>
      </c>
      <c r="C473">
        <v>-40</v>
      </c>
      <c r="D473">
        <v>-12</v>
      </c>
      <c r="E473">
        <v>150.72999999999999</v>
      </c>
      <c r="F473">
        <v>0</v>
      </c>
      <c r="G473">
        <v>138.72999999999999</v>
      </c>
      <c r="H473">
        <v>0.05</v>
      </c>
    </row>
    <row r="474" spans="1:8" x14ac:dyDescent="0.25">
      <c r="A474">
        <v>450</v>
      </c>
      <c r="B474">
        <v>489.99</v>
      </c>
      <c r="C474">
        <v>-40</v>
      </c>
      <c r="D474">
        <v>-12</v>
      </c>
      <c r="E474">
        <v>150.30000000000001</v>
      </c>
      <c r="F474">
        <v>0</v>
      </c>
      <c r="G474">
        <v>138.30000000000001</v>
      </c>
      <c r="H474">
        <v>0.05</v>
      </c>
    </row>
    <row r="475" spans="1:8" x14ac:dyDescent="0.25">
      <c r="A475">
        <v>450</v>
      </c>
      <c r="B475">
        <v>490</v>
      </c>
      <c r="C475">
        <v>-40</v>
      </c>
      <c r="D475">
        <v>-12</v>
      </c>
      <c r="E475">
        <v>149.86000000000001</v>
      </c>
      <c r="F475">
        <v>0</v>
      </c>
      <c r="G475">
        <v>137.86000000000001</v>
      </c>
      <c r="H475">
        <v>0.06</v>
      </c>
    </row>
    <row r="476" spans="1:8" x14ac:dyDescent="0.25">
      <c r="A476">
        <v>450</v>
      </c>
      <c r="B476">
        <v>490</v>
      </c>
      <c r="C476">
        <v>-40</v>
      </c>
      <c r="D476">
        <v>-12</v>
      </c>
      <c r="E476">
        <v>149.41</v>
      </c>
      <c r="F476">
        <v>0</v>
      </c>
      <c r="G476">
        <v>137.41</v>
      </c>
      <c r="H476">
        <v>0.05</v>
      </c>
    </row>
    <row r="477" spans="1:8" x14ac:dyDescent="0.25">
      <c r="A477">
        <v>450</v>
      </c>
      <c r="B477">
        <v>490.9</v>
      </c>
      <c r="C477">
        <v>-41</v>
      </c>
      <c r="D477">
        <v>-12.3</v>
      </c>
      <c r="E477">
        <v>148.96</v>
      </c>
      <c r="F477">
        <v>0</v>
      </c>
      <c r="G477">
        <v>136.66</v>
      </c>
      <c r="H477">
        <v>0.05</v>
      </c>
    </row>
    <row r="478" spans="1:8" x14ac:dyDescent="0.25">
      <c r="A478">
        <v>450</v>
      </c>
      <c r="B478">
        <v>490.99</v>
      </c>
      <c r="C478">
        <v>-41</v>
      </c>
      <c r="D478">
        <v>-12.3</v>
      </c>
      <c r="E478">
        <v>148.51</v>
      </c>
      <c r="F478">
        <v>0</v>
      </c>
      <c r="G478">
        <v>136.21</v>
      </c>
      <c r="H478">
        <v>0.05</v>
      </c>
    </row>
    <row r="479" spans="1:8" x14ac:dyDescent="0.25">
      <c r="A479">
        <v>450</v>
      </c>
      <c r="B479">
        <v>491</v>
      </c>
      <c r="C479">
        <v>-41</v>
      </c>
      <c r="D479">
        <v>-12.3</v>
      </c>
      <c r="E479">
        <v>148.06</v>
      </c>
      <c r="F479">
        <v>0</v>
      </c>
      <c r="G479">
        <v>135.76</v>
      </c>
      <c r="H479">
        <v>0.05</v>
      </c>
    </row>
    <row r="480" spans="1:8" x14ac:dyDescent="0.25">
      <c r="A480">
        <v>450</v>
      </c>
      <c r="B480">
        <v>491</v>
      </c>
      <c r="C480">
        <v>-41</v>
      </c>
      <c r="D480">
        <v>-12.3</v>
      </c>
      <c r="E480">
        <v>147.61000000000001</v>
      </c>
      <c r="F480">
        <v>0</v>
      </c>
      <c r="G480">
        <v>135.31</v>
      </c>
      <c r="H480">
        <v>0.05</v>
      </c>
    </row>
    <row r="481" spans="1:8" x14ac:dyDescent="0.25">
      <c r="A481">
        <v>450</v>
      </c>
      <c r="B481">
        <v>491</v>
      </c>
      <c r="C481">
        <v>-41</v>
      </c>
      <c r="D481">
        <v>-12.3</v>
      </c>
      <c r="E481">
        <v>147.16</v>
      </c>
      <c r="F481">
        <v>0</v>
      </c>
      <c r="G481">
        <v>134.86000000000001</v>
      </c>
      <c r="H481">
        <v>0.05</v>
      </c>
    </row>
    <row r="482" spans="1:8" x14ac:dyDescent="0.25">
      <c r="A482">
        <v>450</v>
      </c>
      <c r="B482">
        <v>491.9</v>
      </c>
      <c r="C482">
        <v>-42</v>
      </c>
      <c r="D482">
        <v>-12.6</v>
      </c>
      <c r="E482">
        <v>146.69</v>
      </c>
      <c r="F482">
        <v>0</v>
      </c>
      <c r="G482">
        <v>134.09</v>
      </c>
      <c r="H482">
        <v>0.06</v>
      </c>
    </row>
    <row r="483" spans="1:8" x14ac:dyDescent="0.25">
      <c r="A483">
        <v>450</v>
      </c>
      <c r="B483">
        <v>491.99</v>
      </c>
      <c r="C483">
        <v>-42</v>
      </c>
      <c r="D483">
        <v>-12.6</v>
      </c>
      <c r="E483">
        <v>146.22</v>
      </c>
      <c r="F483">
        <v>0</v>
      </c>
      <c r="G483">
        <v>133.62</v>
      </c>
      <c r="H483">
        <v>0.05</v>
      </c>
    </row>
    <row r="484" spans="1:8" x14ac:dyDescent="0.25">
      <c r="A484">
        <v>450</v>
      </c>
      <c r="B484">
        <v>492</v>
      </c>
      <c r="C484">
        <v>-42</v>
      </c>
      <c r="D484">
        <v>-12.6</v>
      </c>
      <c r="E484">
        <v>145.76</v>
      </c>
      <c r="F484">
        <v>0</v>
      </c>
      <c r="G484">
        <v>133.16</v>
      </c>
      <c r="H484">
        <v>0.05</v>
      </c>
    </row>
    <row r="485" spans="1:8" x14ac:dyDescent="0.25">
      <c r="A485">
        <v>450</v>
      </c>
      <c r="B485">
        <v>492</v>
      </c>
      <c r="C485">
        <v>-42</v>
      </c>
      <c r="D485">
        <v>-12.6</v>
      </c>
      <c r="E485">
        <v>145.31</v>
      </c>
      <c r="F485">
        <v>0</v>
      </c>
      <c r="G485">
        <v>132.71</v>
      </c>
      <c r="H485">
        <v>0.05</v>
      </c>
    </row>
    <row r="486" spans="1:8" x14ac:dyDescent="0.25">
      <c r="A486">
        <v>450</v>
      </c>
      <c r="B486">
        <v>492</v>
      </c>
      <c r="C486">
        <v>-42</v>
      </c>
      <c r="D486">
        <v>-12.6</v>
      </c>
      <c r="E486">
        <v>144.85</v>
      </c>
      <c r="F486">
        <v>0</v>
      </c>
      <c r="G486">
        <v>132.25</v>
      </c>
      <c r="H486">
        <v>0.06</v>
      </c>
    </row>
    <row r="487" spans="1:8" x14ac:dyDescent="0.25">
      <c r="A487">
        <v>450</v>
      </c>
      <c r="B487">
        <v>492</v>
      </c>
      <c r="C487">
        <v>-42</v>
      </c>
      <c r="D487">
        <v>-12.6</v>
      </c>
      <c r="E487">
        <v>144.38</v>
      </c>
      <c r="F487">
        <v>0</v>
      </c>
      <c r="G487">
        <v>131.78</v>
      </c>
      <c r="H487">
        <v>0.05</v>
      </c>
    </row>
    <row r="488" spans="1:8" x14ac:dyDescent="0.25">
      <c r="A488">
        <v>450</v>
      </c>
      <c r="B488">
        <v>492</v>
      </c>
      <c r="C488">
        <v>-42</v>
      </c>
      <c r="D488">
        <v>-12.6</v>
      </c>
      <c r="E488">
        <v>143.91</v>
      </c>
      <c r="F488">
        <v>0</v>
      </c>
      <c r="G488">
        <v>131.31</v>
      </c>
      <c r="H488">
        <v>0.05</v>
      </c>
    </row>
    <row r="489" spans="1:8" x14ac:dyDescent="0.25">
      <c r="A489">
        <v>450</v>
      </c>
      <c r="B489">
        <v>492</v>
      </c>
      <c r="C489">
        <v>-42</v>
      </c>
      <c r="D489">
        <v>-12.6</v>
      </c>
      <c r="E489">
        <v>143.44999999999999</v>
      </c>
      <c r="F489">
        <v>0</v>
      </c>
      <c r="G489">
        <v>130.85</v>
      </c>
      <c r="H489">
        <v>0.06</v>
      </c>
    </row>
    <row r="490" spans="1:8" x14ac:dyDescent="0.25">
      <c r="A490">
        <v>450</v>
      </c>
      <c r="B490">
        <v>492</v>
      </c>
      <c r="C490">
        <v>-42</v>
      </c>
      <c r="D490">
        <v>-12.6</v>
      </c>
      <c r="E490">
        <v>142.97999999999999</v>
      </c>
      <c r="F490">
        <v>0</v>
      </c>
      <c r="G490">
        <v>130.38</v>
      </c>
      <c r="H490">
        <v>0.05</v>
      </c>
    </row>
    <row r="491" spans="1:8" x14ac:dyDescent="0.25">
      <c r="A491">
        <v>450</v>
      </c>
      <c r="B491">
        <v>492</v>
      </c>
      <c r="C491">
        <v>-42</v>
      </c>
      <c r="D491">
        <v>-12.6</v>
      </c>
      <c r="E491">
        <v>142.53</v>
      </c>
      <c r="F491">
        <v>0</v>
      </c>
      <c r="G491">
        <v>129.93</v>
      </c>
      <c r="H491">
        <v>0.05</v>
      </c>
    </row>
    <row r="492" spans="1:8" x14ac:dyDescent="0.25">
      <c r="A492">
        <v>450</v>
      </c>
      <c r="B492">
        <v>492</v>
      </c>
      <c r="C492">
        <v>-42</v>
      </c>
      <c r="D492">
        <v>-12.6</v>
      </c>
      <c r="E492">
        <v>142.07</v>
      </c>
      <c r="F492">
        <v>0</v>
      </c>
      <c r="G492">
        <v>129.47</v>
      </c>
      <c r="H492">
        <v>0.06</v>
      </c>
    </row>
    <row r="493" spans="1:8" x14ac:dyDescent="0.25">
      <c r="A493">
        <v>450</v>
      </c>
      <c r="B493">
        <v>492</v>
      </c>
      <c r="C493">
        <v>-42</v>
      </c>
      <c r="D493">
        <v>-12.6</v>
      </c>
      <c r="E493">
        <v>141.6</v>
      </c>
      <c r="F493">
        <v>0</v>
      </c>
      <c r="G493">
        <v>129</v>
      </c>
      <c r="H493">
        <v>0.05</v>
      </c>
    </row>
    <row r="494" spans="1:8" x14ac:dyDescent="0.25">
      <c r="A494">
        <v>450</v>
      </c>
      <c r="B494">
        <v>492</v>
      </c>
      <c r="C494">
        <v>-42</v>
      </c>
      <c r="D494">
        <v>-12.6</v>
      </c>
      <c r="E494">
        <v>141.13</v>
      </c>
      <c r="F494">
        <v>0</v>
      </c>
      <c r="G494">
        <v>128.53</v>
      </c>
      <c r="H494">
        <v>0.05</v>
      </c>
    </row>
    <row r="495" spans="1:8" x14ac:dyDescent="0.25">
      <c r="A495">
        <v>450</v>
      </c>
      <c r="B495">
        <v>492</v>
      </c>
      <c r="C495">
        <v>-42</v>
      </c>
      <c r="D495">
        <v>-12.6</v>
      </c>
      <c r="E495">
        <v>140.66999999999999</v>
      </c>
      <c r="F495">
        <v>0</v>
      </c>
      <c r="G495">
        <v>128.07</v>
      </c>
      <c r="H495">
        <v>0.05</v>
      </c>
    </row>
    <row r="496" spans="1:8" x14ac:dyDescent="0.25">
      <c r="A496">
        <v>450</v>
      </c>
      <c r="B496">
        <v>492</v>
      </c>
      <c r="C496">
        <v>-42</v>
      </c>
      <c r="D496">
        <v>-12.6</v>
      </c>
      <c r="E496">
        <v>140.21</v>
      </c>
      <c r="F496">
        <v>0</v>
      </c>
      <c r="G496">
        <v>127.61</v>
      </c>
      <c r="H496">
        <v>0.05</v>
      </c>
    </row>
    <row r="497" spans="1:8" x14ac:dyDescent="0.25">
      <c r="A497">
        <v>450</v>
      </c>
      <c r="B497">
        <v>491.1</v>
      </c>
      <c r="C497">
        <v>-41</v>
      </c>
      <c r="D497">
        <v>-12.3</v>
      </c>
      <c r="E497">
        <v>139.76</v>
      </c>
      <c r="F497">
        <v>0</v>
      </c>
      <c r="G497">
        <v>127.46</v>
      </c>
      <c r="H497">
        <v>0.05</v>
      </c>
    </row>
    <row r="498" spans="1:8" x14ac:dyDescent="0.25">
      <c r="A498">
        <v>450</v>
      </c>
      <c r="B498">
        <v>491.01</v>
      </c>
      <c r="C498">
        <v>-41</v>
      </c>
      <c r="D498">
        <v>-12.3</v>
      </c>
      <c r="E498">
        <v>139.31</v>
      </c>
      <c r="F498">
        <v>0</v>
      </c>
      <c r="G498">
        <v>127.01</v>
      </c>
      <c r="H498">
        <v>0.05</v>
      </c>
    </row>
    <row r="499" spans="1:8" x14ac:dyDescent="0.25">
      <c r="A499">
        <v>450</v>
      </c>
      <c r="B499">
        <v>491</v>
      </c>
      <c r="C499">
        <v>-41</v>
      </c>
      <c r="D499">
        <v>-12.3</v>
      </c>
      <c r="E499">
        <v>138.86000000000001</v>
      </c>
      <c r="F499">
        <v>0</v>
      </c>
      <c r="G499">
        <v>126.56</v>
      </c>
      <c r="H499">
        <v>0.06</v>
      </c>
    </row>
    <row r="500" spans="1:8" x14ac:dyDescent="0.25">
      <c r="A500">
        <v>450</v>
      </c>
      <c r="B500">
        <v>491</v>
      </c>
      <c r="C500">
        <v>-41</v>
      </c>
      <c r="D500">
        <v>-12.3</v>
      </c>
      <c r="E500">
        <v>138.4</v>
      </c>
      <c r="F500">
        <v>0</v>
      </c>
      <c r="G500">
        <v>126.1</v>
      </c>
      <c r="H500">
        <v>0.05</v>
      </c>
    </row>
    <row r="501" spans="1:8" x14ac:dyDescent="0.25">
      <c r="A501">
        <v>450</v>
      </c>
      <c r="B501">
        <v>491</v>
      </c>
      <c r="C501">
        <v>-41</v>
      </c>
      <c r="D501">
        <v>-12.3</v>
      </c>
      <c r="E501">
        <v>137.94999999999999</v>
      </c>
      <c r="F501">
        <v>0</v>
      </c>
      <c r="G501">
        <v>125.65</v>
      </c>
      <c r="H501">
        <v>0.05</v>
      </c>
    </row>
    <row r="502" spans="1:8" x14ac:dyDescent="0.25">
      <c r="A502">
        <v>450</v>
      </c>
      <c r="B502">
        <v>490.1</v>
      </c>
      <c r="C502">
        <v>-40</v>
      </c>
      <c r="D502">
        <v>-12</v>
      </c>
      <c r="E502">
        <v>137.51</v>
      </c>
      <c r="F502">
        <v>0</v>
      </c>
      <c r="G502">
        <v>125.51</v>
      </c>
      <c r="H502">
        <v>0.05</v>
      </c>
    </row>
    <row r="503" spans="1:8" x14ac:dyDescent="0.25">
      <c r="A503">
        <v>450</v>
      </c>
      <c r="B503">
        <v>490.01</v>
      </c>
      <c r="C503">
        <v>-40</v>
      </c>
      <c r="D503">
        <v>-12</v>
      </c>
      <c r="E503">
        <v>137.07</v>
      </c>
      <c r="F503">
        <v>0</v>
      </c>
      <c r="G503">
        <v>125.07</v>
      </c>
      <c r="H503">
        <v>0.06</v>
      </c>
    </row>
    <row r="504" spans="1:8" x14ac:dyDescent="0.25">
      <c r="A504">
        <v>450</v>
      </c>
      <c r="B504">
        <v>490</v>
      </c>
      <c r="C504">
        <v>-40</v>
      </c>
      <c r="D504">
        <v>-12</v>
      </c>
      <c r="E504">
        <v>136.63</v>
      </c>
      <c r="F504">
        <v>0</v>
      </c>
      <c r="G504">
        <v>124.63</v>
      </c>
      <c r="H504">
        <v>0.05</v>
      </c>
    </row>
    <row r="505" spans="1:8" x14ac:dyDescent="0.25">
      <c r="A505">
        <v>450</v>
      </c>
      <c r="B505">
        <v>490</v>
      </c>
      <c r="C505">
        <v>-40</v>
      </c>
      <c r="D505">
        <v>-12</v>
      </c>
      <c r="E505">
        <v>136.19</v>
      </c>
      <c r="F505">
        <v>0</v>
      </c>
      <c r="G505">
        <v>124.19</v>
      </c>
      <c r="H505">
        <v>0.05</v>
      </c>
    </row>
    <row r="506" spans="1:8" x14ac:dyDescent="0.25">
      <c r="A506">
        <v>450</v>
      </c>
      <c r="B506">
        <v>489.1</v>
      </c>
      <c r="C506">
        <v>-39</v>
      </c>
      <c r="D506">
        <v>-11.7</v>
      </c>
      <c r="E506">
        <v>135.76</v>
      </c>
      <c r="F506">
        <v>0</v>
      </c>
      <c r="G506">
        <v>124.06</v>
      </c>
      <c r="H506">
        <v>0.06</v>
      </c>
    </row>
    <row r="507" spans="1:8" x14ac:dyDescent="0.25">
      <c r="A507">
        <v>450</v>
      </c>
      <c r="B507">
        <v>489.01</v>
      </c>
      <c r="C507">
        <v>-39</v>
      </c>
      <c r="D507">
        <v>-11.7</v>
      </c>
      <c r="E507">
        <v>135.32</v>
      </c>
      <c r="F507">
        <v>0</v>
      </c>
      <c r="G507">
        <v>123.62</v>
      </c>
      <c r="H507">
        <v>0.05</v>
      </c>
    </row>
    <row r="508" spans="1:8" x14ac:dyDescent="0.25">
      <c r="A508">
        <v>450</v>
      </c>
      <c r="B508">
        <v>489</v>
      </c>
      <c r="C508">
        <v>-39</v>
      </c>
      <c r="D508">
        <v>-11.7</v>
      </c>
      <c r="E508">
        <v>134.88999999999999</v>
      </c>
      <c r="F508">
        <v>0</v>
      </c>
      <c r="G508">
        <v>123.19</v>
      </c>
      <c r="H508">
        <v>0.05</v>
      </c>
    </row>
    <row r="509" spans="1:8" x14ac:dyDescent="0.25">
      <c r="A509">
        <v>450</v>
      </c>
      <c r="B509">
        <v>489</v>
      </c>
      <c r="C509">
        <v>-39</v>
      </c>
      <c r="D509">
        <v>-11.7</v>
      </c>
      <c r="E509">
        <v>134.47</v>
      </c>
      <c r="F509">
        <v>0</v>
      </c>
      <c r="G509">
        <v>122.77</v>
      </c>
      <c r="H509">
        <v>0.05</v>
      </c>
    </row>
    <row r="510" spans="1:8" x14ac:dyDescent="0.25">
      <c r="A510">
        <v>450</v>
      </c>
      <c r="B510">
        <v>488.1</v>
      </c>
      <c r="C510">
        <v>-38</v>
      </c>
      <c r="D510">
        <v>-11.4</v>
      </c>
      <c r="E510">
        <v>134.05000000000001</v>
      </c>
      <c r="F510">
        <v>0</v>
      </c>
      <c r="G510">
        <v>122.65</v>
      </c>
      <c r="H510">
        <v>0.06</v>
      </c>
    </row>
    <row r="511" spans="1:8" x14ac:dyDescent="0.25">
      <c r="A511">
        <v>450</v>
      </c>
      <c r="B511">
        <v>488.01</v>
      </c>
      <c r="C511">
        <v>-38</v>
      </c>
      <c r="D511">
        <v>-11.4</v>
      </c>
      <c r="E511">
        <v>133.63</v>
      </c>
      <c r="F511">
        <v>0</v>
      </c>
      <c r="G511">
        <v>122.23</v>
      </c>
      <c r="H511">
        <v>0.05</v>
      </c>
    </row>
    <row r="512" spans="1:8" x14ac:dyDescent="0.25">
      <c r="A512">
        <v>450</v>
      </c>
      <c r="B512">
        <v>487.1</v>
      </c>
      <c r="C512">
        <v>-37</v>
      </c>
      <c r="D512">
        <v>-11.1</v>
      </c>
      <c r="E512">
        <v>133.22</v>
      </c>
      <c r="F512">
        <v>0</v>
      </c>
      <c r="G512">
        <v>122.12</v>
      </c>
      <c r="H512">
        <v>0.05</v>
      </c>
    </row>
    <row r="513" spans="1:8" x14ac:dyDescent="0.25">
      <c r="A513">
        <v>450</v>
      </c>
      <c r="B513">
        <v>487.01</v>
      </c>
      <c r="C513">
        <v>-37</v>
      </c>
      <c r="D513">
        <v>-11.1</v>
      </c>
      <c r="E513">
        <v>132.81</v>
      </c>
      <c r="F513">
        <v>0</v>
      </c>
      <c r="G513">
        <v>121.71</v>
      </c>
      <c r="H513">
        <v>0.05</v>
      </c>
    </row>
    <row r="514" spans="1:8" x14ac:dyDescent="0.25">
      <c r="A514">
        <v>450</v>
      </c>
      <c r="B514">
        <v>487</v>
      </c>
      <c r="C514">
        <v>-37</v>
      </c>
      <c r="D514">
        <v>-11.1</v>
      </c>
      <c r="E514">
        <v>132.41</v>
      </c>
      <c r="F514">
        <v>0</v>
      </c>
      <c r="G514">
        <v>121.31</v>
      </c>
      <c r="H514">
        <v>0.05</v>
      </c>
    </row>
    <row r="515" spans="1:8" x14ac:dyDescent="0.25">
      <c r="A515">
        <v>450</v>
      </c>
      <c r="B515">
        <v>486.1</v>
      </c>
      <c r="C515">
        <v>-36</v>
      </c>
      <c r="D515">
        <v>-10.8</v>
      </c>
      <c r="E515">
        <v>132.01</v>
      </c>
      <c r="F515">
        <v>0</v>
      </c>
      <c r="G515">
        <v>121.21</v>
      </c>
      <c r="H515">
        <v>0.05</v>
      </c>
    </row>
    <row r="516" spans="1:8" x14ac:dyDescent="0.25">
      <c r="A516">
        <v>450</v>
      </c>
      <c r="B516">
        <v>486.01</v>
      </c>
      <c r="C516">
        <v>-36</v>
      </c>
      <c r="D516">
        <v>-10.8</v>
      </c>
      <c r="E516">
        <v>131.61000000000001</v>
      </c>
      <c r="F516">
        <v>0</v>
      </c>
      <c r="G516">
        <v>120.81</v>
      </c>
      <c r="H516">
        <v>0.06</v>
      </c>
    </row>
    <row r="517" spans="1:8" x14ac:dyDescent="0.25">
      <c r="A517">
        <v>450</v>
      </c>
      <c r="B517">
        <v>485.1</v>
      </c>
      <c r="C517">
        <v>-35</v>
      </c>
      <c r="D517">
        <v>-10.5</v>
      </c>
      <c r="E517">
        <v>131.22</v>
      </c>
      <c r="F517">
        <v>0</v>
      </c>
      <c r="G517">
        <v>120.72</v>
      </c>
      <c r="H517">
        <v>0.05</v>
      </c>
    </row>
    <row r="518" spans="1:8" x14ac:dyDescent="0.25">
      <c r="A518">
        <v>450</v>
      </c>
      <c r="B518">
        <v>485.01</v>
      </c>
      <c r="C518">
        <v>-35</v>
      </c>
      <c r="D518">
        <v>-10.5</v>
      </c>
      <c r="E518">
        <v>130.84</v>
      </c>
      <c r="F518">
        <v>0</v>
      </c>
      <c r="G518">
        <v>120.34</v>
      </c>
      <c r="H518">
        <v>0.05</v>
      </c>
    </row>
    <row r="519" spans="1:8" x14ac:dyDescent="0.25">
      <c r="A519">
        <v>450</v>
      </c>
      <c r="B519">
        <v>485</v>
      </c>
      <c r="C519">
        <v>-35</v>
      </c>
      <c r="D519">
        <v>-10.5</v>
      </c>
      <c r="E519">
        <v>130.44999999999999</v>
      </c>
      <c r="F519">
        <v>0</v>
      </c>
      <c r="G519">
        <v>119.95</v>
      </c>
      <c r="H519">
        <v>0.05</v>
      </c>
    </row>
    <row r="520" spans="1:8" x14ac:dyDescent="0.25">
      <c r="A520">
        <v>450</v>
      </c>
      <c r="B520">
        <v>484.1</v>
      </c>
      <c r="C520">
        <v>-34</v>
      </c>
      <c r="D520">
        <v>-10.199999999999999</v>
      </c>
      <c r="E520">
        <v>130.08000000000001</v>
      </c>
      <c r="F520">
        <v>0</v>
      </c>
      <c r="G520">
        <v>119.88</v>
      </c>
      <c r="H520">
        <v>0.06</v>
      </c>
    </row>
    <row r="521" spans="1:8" x14ac:dyDescent="0.25">
      <c r="A521">
        <v>450</v>
      </c>
      <c r="B521">
        <v>484.01</v>
      </c>
      <c r="C521">
        <v>-34</v>
      </c>
      <c r="D521">
        <v>-10.199999999999999</v>
      </c>
      <c r="E521">
        <v>129.69999999999999</v>
      </c>
      <c r="F521">
        <v>0</v>
      </c>
      <c r="G521">
        <v>119.5</v>
      </c>
      <c r="H521">
        <v>0.05</v>
      </c>
    </row>
    <row r="522" spans="1:8" x14ac:dyDescent="0.25">
      <c r="A522">
        <v>450</v>
      </c>
      <c r="B522">
        <v>483.1</v>
      </c>
      <c r="C522">
        <v>-33</v>
      </c>
      <c r="D522">
        <v>-9.9</v>
      </c>
      <c r="E522">
        <v>129.34</v>
      </c>
      <c r="F522">
        <v>0</v>
      </c>
      <c r="G522">
        <v>119.44</v>
      </c>
      <c r="H522">
        <v>0.05</v>
      </c>
    </row>
    <row r="523" spans="1:8" x14ac:dyDescent="0.25">
      <c r="A523">
        <v>450</v>
      </c>
      <c r="B523">
        <v>483.01</v>
      </c>
      <c r="C523">
        <v>-33</v>
      </c>
      <c r="D523">
        <v>-9.9</v>
      </c>
      <c r="E523">
        <v>128.97999999999999</v>
      </c>
      <c r="F523">
        <v>0</v>
      </c>
      <c r="G523">
        <v>119.08</v>
      </c>
      <c r="H523">
        <v>0.05</v>
      </c>
    </row>
    <row r="524" spans="1:8" x14ac:dyDescent="0.25">
      <c r="A524">
        <v>450</v>
      </c>
      <c r="B524">
        <v>482.1</v>
      </c>
      <c r="C524">
        <v>-32</v>
      </c>
      <c r="D524">
        <v>-9.6</v>
      </c>
      <c r="E524">
        <v>128.63</v>
      </c>
      <c r="F524">
        <v>0</v>
      </c>
      <c r="G524">
        <v>119.03</v>
      </c>
      <c r="H524">
        <v>0.05</v>
      </c>
    </row>
    <row r="525" spans="1:8" x14ac:dyDescent="0.25">
      <c r="A525">
        <v>450</v>
      </c>
      <c r="B525">
        <v>482.01</v>
      </c>
      <c r="C525">
        <v>-32</v>
      </c>
      <c r="D525">
        <v>-9.6</v>
      </c>
      <c r="E525">
        <v>128.28</v>
      </c>
      <c r="F525">
        <v>0</v>
      </c>
      <c r="G525">
        <v>118.68</v>
      </c>
      <c r="H525">
        <v>0.05</v>
      </c>
    </row>
    <row r="526" spans="1:8" x14ac:dyDescent="0.25">
      <c r="A526">
        <v>450</v>
      </c>
      <c r="B526">
        <v>481.1</v>
      </c>
      <c r="C526">
        <v>-31</v>
      </c>
      <c r="D526">
        <v>-9.3000000000000007</v>
      </c>
      <c r="E526">
        <v>127.95</v>
      </c>
      <c r="F526">
        <v>0</v>
      </c>
      <c r="G526">
        <v>118.65</v>
      </c>
      <c r="H526">
        <v>0.05</v>
      </c>
    </row>
    <row r="527" spans="1:8" x14ac:dyDescent="0.25">
      <c r="A527">
        <v>450</v>
      </c>
      <c r="B527">
        <v>481.01</v>
      </c>
      <c r="C527">
        <v>-31</v>
      </c>
      <c r="D527">
        <v>-9.3000000000000007</v>
      </c>
      <c r="E527">
        <v>127.62</v>
      </c>
      <c r="F527">
        <v>0</v>
      </c>
      <c r="G527">
        <v>118.32</v>
      </c>
      <c r="H527">
        <v>0.05</v>
      </c>
    </row>
    <row r="528" spans="1:8" x14ac:dyDescent="0.25">
      <c r="A528">
        <v>450</v>
      </c>
      <c r="B528">
        <v>480.1</v>
      </c>
      <c r="C528">
        <v>-30</v>
      </c>
      <c r="D528">
        <v>-9</v>
      </c>
      <c r="E528">
        <v>127.29</v>
      </c>
      <c r="F528">
        <v>0</v>
      </c>
      <c r="G528">
        <v>118.29</v>
      </c>
      <c r="H528">
        <v>0.05</v>
      </c>
    </row>
    <row r="529" spans="1:8" x14ac:dyDescent="0.25">
      <c r="A529">
        <v>450</v>
      </c>
      <c r="B529">
        <v>479.11</v>
      </c>
      <c r="C529">
        <v>-29</v>
      </c>
      <c r="D529">
        <v>-8.6999999999999993</v>
      </c>
      <c r="E529">
        <v>126.97</v>
      </c>
      <c r="F529">
        <v>0</v>
      </c>
      <c r="G529">
        <v>118.27</v>
      </c>
      <c r="H529">
        <v>0.05</v>
      </c>
    </row>
    <row r="530" spans="1:8" x14ac:dyDescent="0.25">
      <c r="A530">
        <v>450</v>
      </c>
      <c r="B530">
        <v>479.01</v>
      </c>
      <c r="C530">
        <v>-29</v>
      </c>
      <c r="D530">
        <v>-8.6999999999999993</v>
      </c>
      <c r="E530">
        <v>126.66</v>
      </c>
      <c r="F530">
        <v>0</v>
      </c>
      <c r="G530">
        <v>117.96</v>
      </c>
      <c r="H530">
        <v>0.05</v>
      </c>
    </row>
    <row r="531" spans="1:8" x14ac:dyDescent="0.25">
      <c r="A531">
        <v>450</v>
      </c>
      <c r="B531">
        <v>478.1</v>
      </c>
      <c r="C531">
        <v>-28</v>
      </c>
      <c r="D531">
        <v>-8.4</v>
      </c>
      <c r="E531">
        <v>126.36</v>
      </c>
      <c r="F531">
        <v>0</v>
      </c>
      <c r="G531">
        <v>117.96</v>
      </c>
      <c r="H531">
        <v>0.05</v>
      </c>
    </row>
    <row r="532" spans="1:8" x14ac:dyDescent="0.25">
      <c r="A532">
        <v>450</v>
      </c>
      <c r="B532">
        <v>478.01</v>
      </c>
      <c r="C532">
        <v>-28</v>
      </c>
      <c r="D532">
        <v>-8.4</v>
      </c>
      <c r="E532">
        <v>126.06</v>
      </c>
      <c r="F532">
        <v>0</v>
      </c>
      <c r="G532">
        <v>117.66</v>
      </c>
      <c r="H532">
        <v>0.05</v>
      </c>
    </row>
    <row r="533" spans="1:8" x14ac:dyDescent="0.25">
      <c r="A533">
        <v>450</v>
      </c>
      <c r="B533">
        <v>477.1</v>
      </c>
      <c r="C533">
        <v>-27</v>
      </c>
      <c r="D533">
        <v>-8.1</v>
      </c>
      <c r="E533">
        <v>125.76</v>
      </c>
      <c r="F533">
        <v>0</v>
      </c>
      <c r="G533">
        <v>117.66</v>
      </c>
      <c r="H533">
        <v>0.05</v>
      </c>
    </row>
    <row r="534" spans="1:8" x14ac:dyDescent="0.25">
      <c r="A534">
        <v>450</v>
      </c>
      <c r="B534">
        <v>477.01</v>
      </c>
      <c r="C534">
        <v>-27</v>
      </c>
      <c r="D534">
        <v>-8.1</v>
      </c>
      <c r="E534">
        <v>125.47</v>
      </c>
      <c r="F534">
        <v>0</v>
      </c>
      <c r="G534">
        <v>117.37</v>
      </c>
      <c r="H534">
        <v>0.05</v>
      </c>
    </row>
    <row r="535" spans="1:8" x14ac:dyDescent="0.25">
      <c r="A535">
        <v>450</v>
      </c>
      <c r="B535">
        <v>476.1</v>
      </c>
      <c r="C535">
        <v>-26</v>
      </c>
      <c r="D535">
        <v>-7.8</v>
      </c>
      <c r="E535">
        <v>125.19</v>
      </c>
      <c r="F535">
        <v>0</v>
      </c>
      <c r="G535">
        <v>117.39</v>
      </c>
      <c r="H535">
        <v>0.05</v>
      </c>
    </row>
    <row r="536" spans="1:8" x14ac:dyDescent="0.25">
      <c r="A536">
        <v>450</v>
      </c>
      <c r="B536">
        <v>475.11</v>
      </c>
      <c r="C536">
        <v>-25</v>
      </c>
      <c r="D536">
        <v>-7.5</v>
      </c>
      <c r="E536">
        <v>124.92</v>
      </c>
      <c r="F536">
        <v>0</v>
      </c>
      <c r="G536">
        <v>117.42</v>
      </c>
      <c r="H536">
        <v>0.05</v>
      </c>
    </row>
    <row r="537" spans="1:8" x14ac:dyDescent="0.25">
      <c r="A537">
        <v>450</v>
      </c>
      <c r="B537">
        <v>475.01</v>
      </c>
      <c r="C537">
        <v>-25</v>
      </c>
      <c r="D537">
        <v>-7.5</v>
      </c>
      <c r="E537">
        <v>124.65</v>
      </c>
      <c r="F537">
        <v>0</v>
      </c>
      <c r="G537">
        <v>117.15</v>
      </c>
      <c r="H537">
        <v>0.05</v>
      </c>
    </row>
    <row r="538" spans="1:8" x14ac:dyDescent="0.25">
      <c r="A538">
        <v>450</v>
      </c>
      <c r="B538">
        <v>474.1</v>
      </c>
      <c r="C538">
        <v>-24</v>
      </c>
      <c r="D538">
        <v>-7.2</v>
      </c>
      <c r="E538">
        <v>124.39</v>
      </c>
      <c r="F538">
        <v>0</v>
      </c>
      <c r="G538">
        <v>117.19</v>
      </c>
      <c r="H538">
        <v>0.05</v>
      </c>
    </row>
    <row r="539" spans="1:8" x14ac:dyDescent="0.25">
      <c r="A539">
        <v>450</v>
      </c>
      <c r="B539">
        <v>474.01</v>
      </c>
      <c r="C539">
        <v>-24</v>
      </c>
      <c r="D539">
        <v>-7.2</v>
      </c>
      <c r="E539">
        <v>124.13</v>
      </c>
      <c r="F539">
        <v>0</v>
      </c>
      <c r="G539">
        <v>116.93</v>
      </c>
      <c r="H539">
        <v>0.05</v>
      </c>
    </row>
    <row r="540" spans="1:8" x14ac:dyDescent="0.25">
      <c r="A540">
        <v>450</v>
      </c>
      <c r="B540">
        <v>473.1</v>
      </c>
      <c r="C540">
        <v>-23</v>
      </c>
      <c r="D540">
        <v>-6.9</v>
      </c>
      <c r="E540">
        <v>123.88</v>
      </c>
      <c r="F540">
        <v>0</v>
      </c>
      <c r="G540">
        <v>116.98</v>
      </c>
      <c r="H540">
        <v>0.05</v>
      </c>
    </row>
    <row r="541" spans="1:8" x14ac:dyDescent="0.25">
      <c r="A541">
        <v>450</v>
      </c>
      <c r="B541">
        <v>472.11</v>
      </c>
      <c r="C541">
        <v>-22</v>
      </c>
      <c r="D541">
        <v>-6.6</v>
      </c>
      <c r="E541">
        <v>123.64</v>
      </c>
      <c r="F541">
        <v>0</v>
      </c>
      <c r="G541">
        <v>117.04</v>
      </c>
      <c r="H541">
        <v>0.05</v>
      </c>
    </row>
    <row r="542" spans="1:8" x14ac:dyDescent="0.25">
      <c r="A542">
        <v>450</v>
      </c>
      <c r="B542">
        <v>472.01</v>
      </c>
      <c r="C542">
        <v>-22</v>
      </c>
      <c r="D542">
        <v>-6.6</v>
      </c>
      <c r="E542">
        <v>123.41</v>
      </c>
      <c r="F542">
        <v>0</v>
      </c>
      <c r="G542">
        <v>116.81</v>
      </c>
      <c r="H542">
        <v>0.05</v>
      </c>
    </row>
    <row r="543" spans="1:8" x14ac:dyDescent="0.25">
      <c r="A543">
        <v>450</v>
      </c>
      <c r="B543">
        <v>471.1</v>
      </c>
      <c r="C543">
        <v>-21</v>
      </c>
      <c r="D543">
        <v>-6.3</v>
      </c>
      <c r="E543">
        <v>123.18</v>
      </c>
      <c r="F543">
        <v>0</v>
      </c>
      <c r="G543">
        <v>116.88</v>
      </c>
      <c r="H543">
        <v>0.05</v>
      </c>
    </row>
    <row r="544" spans="1:8" x14ac:dyDescent="0.25">
      <c r="A544">
        <v>450</v>
      </c>
      <c r="B544">
        <v>471.01</v>
      </c>
      <c r="C544">
        <v>-21</v>
      </c>
      <c r="D544">
        <v>-6.3</v>
      </c>
      <c r="E544">
        <v>122.95</v>
      </c>
      <c r="F544">
        <v>0</v>
      </c>
      <c r="G544">
        <v>116.65</v>
      </c>
      <c r="H544">
        <v>0.05</v>
      </c>
    </row>
    <row r="545" spans="1:8" x14ac:dyDescent="0.25">
      <c r="A545">
        <v>450</v>
      </c>
      <c r="B545">
        <v>470.1</v>
      </c>
      <c r="C545">
        <v>-20</v>
      </c>
      <c r="D545">
        <v>-6</v>
      </c>
      <c r="E545">
        <v>122.73</v>
      </c>
      <c r="F545">
        <v>0</v>
      </c>
      <c r="G545">
        <v>116.73</v>
      </c>
      <c r="H545">
        <v>0.05</v>
      </c>
    </row>
    <row r="546" spans="1:8" x14ac:dyDescent="0.25">
      <c r="A546">
        <v>450</v>
      </c>
      <c r="B546">
        <v>469.11</v>
      </c>
      <c r="C546">
        <v>-19</v>
      </c>
      <c r="D546">
        <v>-5.7</v>
      </c>
      <c r="E546">
        <v>122.53</v>
      </c>
      <c r="F546">
        <v>0</v>
      </c>
      <c r="G546">
        <v>116.83</v>
      </c>
      <c r="H546">
        <v>0.05</v>
      </c>
    </row>
    <row r="547" spans="1:8" x14ac:dyDescent="0.25">
      <c r="A547">
        <v>450</v>
      </c>
      <c r="B547">
        <v>469.01</v>
      </c>
      <c r="C547">
        <v>-19</v>
      </c>
      <c r="D547">
        <v>-5.7</v>
      </c>
      <c r="E547">
        <v>122.32</v>
      </c>
      <c r="F547">
        <v>0</v>
      </c>
      <c r="G547">
        <v>116.62</v>
      </c>
      <c r="H547">
        <v>0.05</v>
      </c>
    </row>
    <row r="548" spans="1:8" x14ac:dyDescent="0.25">
      <c r="A548">
        <v>450</v>
      </c>
      <c r="B548">
        <v>468.1</v>
      </c>
      <c r="C548">
        <v>-18</v>
      </c>
      <c r="D548">
        <v>-5.4</v>
      </c>
      <c r="E548">
        <v>122.13</v>
      </c>
      <c r="F548">
        <v>0</v>
      </c>
      <c r="G548">
        <v>116.73</v>
      </c>
      <c r="H548">
        <v>0.05</v>
      </c>
    </row>
    <row r="549" spans="1:8" x14ac:dyDescent="0.25">
      <c r="A549">
        <v>450</v>
      </c>
      <c r="B549">
        <v>467.11</v>
      </c>
      <c r="C549">
        <v>-17</v>
      </c>
      <c r="D549">
        <v>-5.0999999999999996</v>
      </c>
      <c r="E549">
        <v>121.95</v>
      </c>
      <c r="F549">
        <v>0</v>
      </c>
      <c r="G549">
        <v>116.85</v>
      </c>
      <c r="H549">
        <v>0.05</v>
      </c>
    </row>
    <row r="550" spans="1:8" x14ac:dyDescent="0.25">
      <c r="A550">
        <v>450</v>
      </c>
      <c r="B550">
        <v>467.01</v>
      </c>
      <c r="C550">
        <v>-17</v>
      </c>
      <c r="D550">
        <v>-5.0999999999999996</v>
      </c>
      <c r="E550">
        <v>121.76</v>
      </c>
      <c r="F550">
        <v>0</v>
      </c>
      <c r="G550">
        <v>116.66</v>
      </c>
      <c r="H550">
        <v>0.05</v>
      </c>
    </row>
    <row r="551" spans="1:8" x14ac:dyDescent="0.25">
      <c r="A551">
        <v>450</v>
      </c>
      <c r="B551">
        <v>466.1</v>
      </c>
      <c r="C551">
        <v>-16</v>
      </c>
      <c r="D551">
        <v>-4.8</v>
      </c>
      <c r="E551">
        <v>121.59</v>
      </c>
      <c r="F551">
        <v>0</v>
      </c>
      <c r="G551">
        <v>116.79</v>
      </c>
      <c r="H551">
        <v>0.05</v>
      </c>
    </row>
    <row r="552" spans="1:8" x14ac:dyDescent="0.25">
      <c r="A552">
        <v>450</v>
      </c>
      <c r="B552">
        <v>465.11</v>
      </c>
      <c r="C552">
        <v>-15</v>
      </c>
      <c r="D552">
        <v>-4.5</v>
      </c>
      <c r="E552">
        <v>121.42</v>
      </c>
      <c r="F552">
        <v>0</v>
      </c>
      <c r="G552">
        <v>116.92</v>
      </c>
      <c r="H552">
        <v>0.05</v>
      </c>
    </row>
    <row r="553" spans="1:8" x14ac:dyDescent="0.25">
      <c r="A553">
        <v>450</v>
      </c>
      <c r="B553">
        <v>465.01</v>
      </c>
      <c r="C553">
        <v>-15</v>
      </c>
      <c r="D553">
        <v>-4.5</v>
      </c>
      <c r="E553">
        <v>121.27</v>
      </c>
      <c r="F553">
        <v>0</v>
      </c>
      <c r="G553">
        <v>116.77</v>
      </c>
      <c r="H553">
        <v>0.05</v>
      </c>
    </row>
    <row r="554" spans="1:8" x14ac:dyDescent="0.25">
      <c r="A554">
        <v>450</v>
      </c>
      <c r="B554">
        <v>464.1</v>
      </c>
      <c r="C554">
        <v>-14</v>
      </c>
      <c r="D554">
        <v>-4.2</v>
      </c>
      <c r="E554">
        <v>121.11</v>
      </c>
      <c r="F554">
        <v>0</v>
      </c>
      <c r="G554">
        <v>116.91</v>
      </c>
      <c r="H554">
        <v>0.05</v>
      </c>
    </row>
    <row r="555" spans="1:8" x14ac:dyDescent="0.25">
      <c r="A555">
        <v>450</v>
      </c>
      <c r="B555">
        <v>463.11</v>
      </c>
      <c r="C555">
        <v>-13</v>
      </c>
      <c r="D555">
        <v>-3.9</v>
      </c>
      <c r="E555">
        <v>120.97</v>
      </c>
      <c r="F555">
        <v>0</v>
      </c>
      <c r="G555">
        <v>117.07</v>
      </c>
      <c r="H555">
        <v>0.05</v>
      </c>
    </row>
    <row r="556" spans="1:8" x14ac:dyDescent="0.25">
      <c r="A556">
        <v>450</v>
      </c>
      <c r="B556">
        <v>463.01</v>
      </c>
      <c r="C556">
        <v>-13</v>
      </c>
      <c r="D556">
        <v>-3.9</v>
      </c>
      <c r="E556">
        <v>120.83</v>
      </c>
      <c r="F556">
        <v>0</v>
      </c>
      <c r="G556">
        <v>116.93</v>
      </c>
      <c r="H556">
        <v>0.05</v>
      </c>
    </row>
    <row r="557" spans="1:8" x14ac:dyDescent="0.25">
      <c r="A557">
        <v>450</v>
      </c>
      <c r="B557">
        <v>462.1</v>
      </c>
      <c r="C557">
        <v>-12</v>
      </c>
      <c r="D557">
        <v>-3.6</v>
      </c>
      <c r="E557">
        <v>120.7</v>
      </c>
      <c r="F557">
        <v>0</v>
      </c>
      <c r="G557">
        <v>117.1</v>
      </c>
      <c r="H557">
        <v>0.05</v>
      </c>
    </row>
    <row r="558" spans="1:8" x14ac:dyDescent="0.25">
      <c r="A558">
        <v>450</v>
      </c>
      <c r="B558">
        <v>461.11</v>
      </c>
      <c r="C558">
        <v>-11</v>
      </c>
      <c r="D558">
        <v>-3.3</v>
      </c>
      <c r="E558">
        <v>120.58</v>
      </c>
      <c r="F558">
        <v>0</v>
      </c>
      <c r="G558">
        <v>117.28</v>
      </c>
      <c r="H558">
        <v>0.05</v>
      </c>
    </row>
    <row r="559" spans="1:8" x14ac:dyDescent="0.25">
      <c r="A559">
        <v>450</v>
      </c>
      <c r="B559">
        <v>461.01</v>
      </c>
      <c r="C559">
        <v>-11</v>
      </c>
      <c r="D559">
        <v>-3.3</v>
      </c>
      <c r="E559">
        <v>120.46</v>
      </c>
      <c r="F559">
        <v>0</v>
      </c>
      <c r="G559">
        <v>117.16</v>
      </c>
      <c r="H559">
        <v>0.05</v>
      </c>
    </row>
    <row r="560" spans="1:8" x14ac:dyDescent="0.25">
      <c r="A560">
        <v>450</v>
      </c>
      <c r="B560">
        <v>460.1</v>
      </c>
      <c r="C560">
        <v>-10</v>
      </c>
      <c r="D560">
        <v>-3</v>
      </c>
      <c r="E560">
        <v>120.36</v>
      </c>
      <c r="F560">
        <v>0</v>
      </c>
      <c r="G560">
        <v>117.36</v>
      </c>
      <c r="H560">
        <v>0.05</v>
      </c>
    </row>
    <row r="561" spans="1:8" x14ac:dyDescent="0.25">
      <c r="A561">
        <v>450</v>
      </c>
      <c r="B561">
        <v>459.11</v>
      </c>
      <c r="C561">
        <v>-9</v>
      </c>
      <c r="D561">
        <v>-2.7</v>
      </c>
      <c r="E561">
        <v>120.26</v>
      </c>
      <c r="F561">
        <v>0</v>
      </c>
      <c r="G561">
        <v>117.56</v>
      </c>
      <c r="H561">
        <v>0.05</v>
      </c>
    </row>
    <row r="562" spans="1:8" x14ac:dyDescent="0.25">
      <c r="A562">
        <v>450</v>
      </c>
      <c r="B562">
        <v>459.01</v>
      </c>
      <c r="C562">
        <v>-9</v>
      </c>
      <c r="D562">
        <v>-2.7</v>
      </c>
      <c r="E562">
        <v>120.16</v>
      </c>
      <c r="F562">
        <v>0</v>
      </c>
      <c r="G562">
        <v>117.46</v>
      </c>
      <c r="H562">
        <v>0.05</v>
      </c>
    </row>
    <row r="563" spans="1:8" x14ac:dyDescent="0.25">
      <c r="A563">
        <v>450</v>
      </c>
      <c r="B563">
        <v>458.1</v>
      </c>
      <c r="C563">
        <v>-8</v>
      </c>
      <c r="D563">
        <v>-2.4</v>
      </c>
      <c r="E563">
        <v>120.08</v>
      </c>
      <c r="F563">
        <v>0</v>
      </c>
      <c r="G563">
        <v>117.68</v>
      </c>
      <c r="H563">
        <v>0.05</v>
      </c>
    </row>
    <row r="564" spans="1:8" x14ac:dyDescent="0.25">
      <c r="A564">
        <v>450</v>
      </c>
      <c r="B564">
        <v>458.01</v>
      </c>
      <c r="C564">
        <v>-8</v>
      </c>
      <c r="D564">
        <v>-2.4</v>
      </c>
      <c r="E564">
        <v>119.99</v>
      </c>
      <c r="F564">
        <v>0</v>
      </c>
      <c r="G564">
        <v>117.59</v>
      </c>
      <c r="H564">
        <v>0.05</v>
      </c>
    </row>
    <row r="565" spans="1:8" x14ac:dyDescent="0.25">
      <c r="A565">
        <v>450</v>
      </c>
      <c r="B565">
        <v>457.1</v>
      </c>
      <c r="C565">
        <v>-7</v>
      </c>
      <c r="D565">
        <v>-2.1</v>
      </c>
      <c r="E565">
        <v>119.92</v>
      </c>
      <c r="F565">
        <v>0</v>
      </c>
      <c r="G565">
        <v>117.82</v>
      </c>
      <c r="H565">
        <v>0.05</v>
      </c>
    </row>
    <row r="566" spans="1:8" x14ac:dyDescent="0.25">
      <c r="A566">
        <v>450</v>
      </c>
      <c r="B566">
        <v>456.11</v>
      </c>
      <c r="C566">
        <v>-6</v>
      </c>
      <c r="D566">
        <v>-1.8</v>
      </c>
      <c r="E566">
        <v>119.85</v>
      </c>
      <c r="F566">
        <v>0</v>
      </c>
      <c r="G566">
        <v>118.05</v>
      </c>
      <c r="H566">
        <v>0.05</v>
      </c>
    </row>
    <row r="567" spans="1:8" x14ac:dyDescent="0.25">
      <c r="A567">
        <v>450</v>
      </c>
      <c r="B567">
        <v>456.01</v>
      </c>
      <c r="C567">
        <v>-6</v>
      </c>
      <c r="D567">
        <v>-1.8</v>
      </c>
      <c r="E567">
        <v>119.79</v>
      </c>
      <c r="F567">
        <v>0</v>
      </c>
      <c r="G567">
        <v>117.99</v>
      </c>
      <c r="H567">
        <v>0.05</v>
      </c>
    </row>
    <row r="568" spans="1:8" x14ac:dyDescent="0.25">
      <c r="A568">
        <v>450</v>
      </c>
      <c r="B568">
        <v>455.1</v>
      </c>
      <c r="C568">
        <v>-5</v>
      </c>
      <c r="D568">
        <v>-1.5</v>
      </c>
      <c r="E568">
        <v>119.74</v>
      </c>
      <c r="F568">
        <v>0</v>
      </c>
      <c r="G568">
        <v>118.24</v>
      </c>
      <c r="H568">
        <v>0.05</v>
      </c>
    </row>
    <row r="569" spans="1:8" x14ac:dyDescent="0.25">
      <c r="A569">
        <v>450</v>
      </c>
      <c r="B569">
        <v>454.11</v>
      </c>
      <c r="C569">
        <v>-4</v>
      </c>
      <c r="D569">
        <v>-1.2</v>
      </c>
      <c r="E569">
        <v>119.69</v>
      </c>
      <c r="F569">
        <v>0</v>
      </c>
      <c r="G569">
        <v>118.49</v>
      </c>
      <c r="H569">
        <v>0.05</v>
      </c>
    </row>
    <row r="570" spans="1:8" x14ac:dyDescent="0.25">
      <c r="A570">
        <v>450</v>
      </c>
      <c r="B570">
        <v>454.01</v>
      </c>
      <c r="C570">
        <v>-4</v>
      </c>
      <c r="D570">
        <v>-1.2</v>
      </c>
      <c r="E570">
        <v>119.65</v>
      </c>
      <c r="F570">
        <v>0</v>
      </c>
      <c r="G570">
        <v>118.45</v>
      </c>
      <c r="H570">
        <v>0.05</v>
      </c>
    </row>
    <row r="571" spans="1:8" x14ac:dyDescent="0.25">
      <c r="A571">
        <v>450</v>
      </c>
      <c r="B571">
        <v>453.1</v>
      </c>
      <c r="C571">
        <v>-3</v>
      </c>
      <c r="D571">
        <v>-0.9</v>
      </c>
      <c r="E571">
        <v>119.62</v>
      </c>
      <c r="F571">
        <v>0</v>
      </c>
      <c r="G571">
        <v>118.72</v>
      </c>
      <c r="H571">
        <v>0.05</v>
      </c>
    </row>
    <row r="572" spans="1:8" x14ac:dyDescent="0.25">
      <c r="A572">
        <v>450</v>
      </c>
      <c r="B572">
        <v>453.01</v>
      </c>
      <c r="C572">
        <v>-3</v>
      </c>
      <c r="D572">
        <v>-0.9</v>
      </c>
      <c r="E572">
        <v>119.59</v>
      </c>
      <c r="F572">
        <v>0</v>
      </c>
      <c r="G572">
        <v>118.69</v>
      </c>
      <c r="H572">
        <v>0.05</v>
      </c>
    </row>
    <row r="573" spans="1:8" x14ac:dyDescent="0.25">
      <c r="A573">
        <v>450</v>
      </c>
      <c r="B573">
        <v>452.1</v>
      </c>
      <c r="C573">
        <v>-2</v>
      </c>
      <c r="D573">
        <v>-0.6</v>
      </c>
      <c r="E573">
        <v>119.57</v>
      </c>
      <c r="F573">
        <v>0</v>
      </c>
      <c r="G573">
        <v>118.97</v>
      </c>
      <c r="H573">
        <v>0.05</v>
      </c>
    </row>
    <row r="574" spans="1:8" x14ac:dyDescent="0.25">
      <c r="A574">
        <v>450</v>
      </c>
      <c r="B574">
        <v>451.11</v>
      </c>
      <c r="C574">
        <v>-1</v>
      </c>
      <c r="D574">
        <v>-0.3</v>
      </c>
      <c r="E574">
        <v>119.56</v>
      </c>
      <c r="F574">
        <v>0</v>
      </c>
      <c r="G574">
        <v>119.26</v>
      </c>
      <c r="H574">
        <v>0.05</v>
      </c>
    </row>
    <row r="575" spans="1:8" x14ac:dyDescent="0.25">
      <c r="A575">
        <v>450</v>
      </c>
      <c r="B575">
        <v>451.01</v>
      </c>
      <c r="C575">
        <v>-1</v>
      </c>
      <c r="D575">
        <v>-0.3</v>
      </c>
      <c r="E575">
        <v>119.55</v>
      </c>
      <c r="F575">
        <v>0</v>
      </c>
      <c r="G575">
        <v>119.25</v>
      </c>
      <c r="H575">
        <v>0.05</v>
      </c>
    </row>
    <row r="576" spans="1:8" x14ac:dyDescent="0.25">
      <c r="A576">
        <v>450</v>
      </c>
      <c r="B576">
        <v>450.1</v>
      </c>
      <c r="C576">
        <v>0</v>
      </c>
      <c r="D576">
        <v>0</v>
      </c>
      <c r="E576">
        <v>119.55</v>
      </c>
      <c r="F576">
        <v>0</v>
      </c>
      <c r="G576">
        <v>119.55</v>
      </c>
      <c r="H576">
        <v>0.05</v>
      </c>
    </row>
    <row r="577" spans="1:8" x14ac:dyDescent="0.25">
      <c r="A577">
        <v>450</v>
      </c>
      <c r="B577">
        <v>450.01</v>
      </c>
      <c r="C577">
        <v>0</v>
      </c>
      <c r="D577">
        <v>0</v>
      </c>
      <c r="E577">
        <v>119.55</v>
      </c>
      <c r="F577">
        <v>0</v>
      </c>
      <c r="G577">
        <v>119.55</v>
      </c>
      <c r="H577">
        <v>0.05</v>
      </c>
    </row>
    <row r="578" spans="1:8" x14ac:dyDescent="0.25">
      <c r="A578">
        <v>450</v>
      </c>
      <c r="B578">
        <v>449.1</v>
      </c>
      <c r="C578">
        <v>1</v>
      </c>
      <c r="D578">
        <v>0.3</v>
      </c>
      <c r="E578">
        <v>119.56</v>
      </c>
      <c r="F578">
        <v>0</v>
      </c>
      <c r="G578">
        <v>119.86</v>
      </c>
      <c r="H578">
        <v>0.05</v>
      </c>
    </row>
    <row r="579" spans="1:8" x14ac:dyDescent="0.25">
      <c r="A579">
        <v>450</v>
      </c>
      <c r="B579">
        <v>448.11</v>
      </c>
      <c r="C579">
        <v>2</v>
      </c>
      <c r="D579">
        <v>0.6</v>
      </c>
      <c r="E579">
        <v>119.58</v>
      </c>
      <c r="F579">
        <v>0</v>
      </c>
      <c r="G579">
        <v>120.18</v>
      </c>
      <c r="H579">
        <v>0.05</v>
      </c>
    </row>
    <row r="580" spans="1:8" x14ac:dyDescent="0.25">
      <c r="A580">
        <v>450</v>
      </c>
      <c r="B580">
        <v>448.01</v>
      </c>
      <c r="C580">
        <v>2</v>
      </c>
      <c r="D580">
        <v>0.6</v>
      </c>
      <c r="E580">
        <v>119.6</v>
      </c>
      <c r="F580">
        <v>0</v>
      </c>
      <c r="G580">
        <v>120.2</v>
      </c>
      <c r="H580">
        <v>0.05</v>
      </c>
    </row>
    <row r="581" spans="1:8" x14ac:dyDescent="0.25">
      <c r="A581">
        <v>450</v>
      </c>
      <c r="B581">
        <v>447.1</v>
      </c>
      <c r="C581">
        <v>3</v>
      </c>
      <c r="D581">
        <v>0.9</v>
      </c>
      <c r="E581">
        <v>119.63</v>
      </c>
      <c r="F581">
        <v>0</v>
      </c>
      <c r="G581">
        <v>120.53</v>
      </c>
      <c r="H581">
        <v>0.05</v>
      </c>
    </row>
    <row r="582" spans="1:8" x14ac:dyDescent="0.25">
      <c r="A582">
        <v>450</v>
      </c>
      <c r="B582">
        <v>447.01</v>
      </c>
      <c r="C582">
        <v>3</v>
      </c>
      <c r="D582">
        <v>0.9</v>
      </c>
      <c r="E582"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134E-081E-4501-A977-E30EC9F4D4A1}">
  <dimension ref="A1:BW587"/>
  <sheetViews>
    <sheetView topLeftCell="X36" workbookViewId="0">
      <selection activeCell="AD36" sqref="AD36"/>
    </sheetView>
  </sheetViews>
  <sheetFormatPr defaultRowHeight="15" x14ac:dyDescent="0.25"/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75" x14ac:dyDescent="0.25">
      <c r="A2">
        <v>450</v>
      </c>
      <c r="B2">
        <v>0</v>
      </c>
      <c r="C2">
        <v>450</v>
      </c>
      <c r="D2">
        <v>135</v>
      </c>
      <c r="E2">
        <v>0</v>
      </c>
      <c r="F2">
        <v>0</v>
      </c>
      <c r="G2">
        <v>135</v>
      </c>
      <c r="H2">
        <v>0.01</v>
      </c>
      <c r="R2" t="s">
        <v>0</v>
      </c>
      <c r="S2" t="s">
        <v>1</v>
      </c>
      <c r="T2" t="s">
        <v>2</v>
      </c>
      <c r="U2" t="s">
        <v>9</v>
      </c>
      <c r="V2" t="s">
        <v>3</v>
      </c>
      <c r="W2" t="s">
        <v>4</v>
      </c>
      <c r="X2" t="s">
        <v>5</v>
      </c>
      <c r="Y2" t="s">
        <v>6</v>
      </c>
      <c r="Z2" t="s">
        <v>7</v>
      </c>
    </row>
    <row r="3" spans="1:75" x14ac:dyDescent="0.25">
      <c r="A3">
        <v>450</v>
      </c>
      <c r="B3">
        <v>6.3</v>
      </c>
      <c r="C3">
        <v>443</v>
      </c>
      <c r="D3">
        <v>132.9</v>
      </c>
      <c r="E3">
        <v>1.06</v>
      </c>
      <c r="F3">
        <v>0</v>
      </c>
      <c r="G3">
        <v>133.96</v>
      </c>
      <c r="H3">
        <v>0.55000000000000004</v>
      </c>
      <c r="R3">
        <v>450</v>
      </c>
      <c r="S3">
        <v>0</v>
      </c>
      <c r="T3">
        <v>450</v>
      </c>
      <c r="U3">
        <v>0</v>
      </c>
      <c r="V3">
        <v>135</v>
      </c>
      <c r="W3">
        <v>0</v>
      </c>
      <c r="X3" t="s">
        <v>10</v>
      </c>
      <c r="Y3">
        <v>255</v>
      </c>
      <c r="Z3">
        <v>0.02</v>
      </c>
      <c r="AM3" t="s">
        <v>0</v>
      </c>
      <c r="AN3" t="s">
        <v>1</v>
      </c>
      <c r="AO3" t="s">
        <v>2</v>
      </c>
      <c r="AP3" t="s">
        <v>9</v>
      </c>
      <c r="AQ3" t="s">
        <v>3</v>
      </c>
      <c r="AR3" t="s">
        <v>4</v>
      </c>
      <c r="AS3" t="s">
        <v>5</v>
      </c>
      <c r="AT3" t="s">
        <v>6</v>
      </c>
      <c r="AU3" t="s">
        <v>7</v>
      </c>
      <c r="BA3" t="s">
        <v>0</v>
      </c>
      <c r="BB3" t="s">
        <v>1</v>
      </c>
      <c r="BC3" t="s">
        <v>2</v>
      </c>
      <c r="BD3" t="s">
        <v>9</v>
      </c>
      <c r="BE3" t="s">
        <v>3</v>
      </c>
      <c r="BF3" t="s">
        <v>4</v>
      </c>
      <c r="BG3" t="s">
        <v>5</v>
      </c>
      <c r="BH3" t="s">
        <v>6</v>
      </c>
      <c r="BI3" t="s">
        <v>7</v>
      </c>
      <c r="BO3" t="s">
        <v>0</v>
      </c>
      <c r="BP3" t="s">
        <v>1</v>
      </c>
      <c r="BQ3" t="s">
        <v>2</v>
      </c>
      <c r="BR3" t="s">
        <v>9</v>
      </c>
      <c r="BS3" t="s">
        <v>3</v>
      </c>
      <c r="BT3" t="s">
        <v>4</v>
      </c>
      <c r="BU3" t="s">
        <v>5</v>
      </c>
      <c r="BV3" t="s">
        <v>6</v>
      </c>
      <c r="BW3" t="s">
        <v>7</v>
      </c>
    </row>
    <row r="4" spans="1:75" x14ac:dyDescent="0.25">
      <c r="A4">
        <v>450</v>
      </c>
      <c r="B4">
        <v>20.43</v>
      </c>
      <c r="C4">
        <v>428</v>
      </c>
      <c r="D4">
        <v>128.4</v>
      </c>
      <c r="E4">
        <v>48.23</v>
      </c>
      <c r="F4">
        <v>0</v>
      </c>
      <c r="G4">
        <v>176.63</v>
      </c>
      <c r="H4">
        <v>0.5</v>
      </c>
      <c r="R4">
        <v>450</v>
      </c>
      <c r="S4">
        <v>11.7</v>
      </c>
      <c r="T4">
        <v>437</v>
      </c>
      <c r="U4">
        <v>450</v>
      </c>
      <c r="V4">
        <v>131.1</v>
      </c>
      <c r="W4" t="s">
        <v>10</v>
      </c>
      <c r="X4">
        <v>-56.52</v>
      </c>
      <c r="Y4">
        <v>0</v>
      </c>
      <c r="Z4">
        <v>0.55000000000000004</v>
      </c>
      <c r="AM4">
        <v>450</v>
      </c>
      <c r="AN4">
        <v>0</v>
      </c>
      <c r="AO4">
        <v>450</v>
      </c>
      <c r="AP4">
        <v>0</v>
      </c>
      <c r="AQ4">
        <v>135</v>
      </c>
      <c r="AR4">
        <v>0</v>
      </c>
      <c r="AS4" t="s">
        <v>10</v>
      </c>
      <c r="AT4">
        <v>255</v>
      </c>
      <c r="AU4">
        <v>0.02</v>
      </c>
      <c r="BA4">
        <v>450</v>
      </c>
      <c r="BB4">
        <v>0</v>
      </c>
      <c r="BC4">
        <v>450</v>
      </c>
      <c r="BD4">
        <v>0</v>
      </c>
      <c r="BE4">
        <v>135</v>
      </c>
      <c r="BF4">
        <v>0</v>
      </c>
      <c r="BG4" t="s">
        <v>10</v>
      </c>
      <c r="BH4">
        <v>255</v>
      </c>
      <c r="BI4">
        <v>0.02</v>
      </c>
      <c r="BO4">
        <v>450</v>
      </c>
      <c r="BP4">
        <v>0</v>
      </c>
      <c r="BQ4">
        <v>450</v>
      </c>
      <c r="BR4">
        <v>0</v>
      </c>
      <c r="BS4">
        <v>270</v>
      </c>
      <c r="BT4">
        <v>0</v>
      </c>
      <c r="BU4" t="s">
        <v>10</v>
      </c>
      <c r="BV4">
        <v>255</v>
      </c>
      <c r="BW4">
        <v>0.02</v>
      </c>
    </row>
    <row r="5" spans="1:75" x14ac:dyDescent="0.25">
      <c r="A5">
        <v>450</v>
      </c>
      <c r="B5">
        <v>42.54</v>
      </c>
      <c r="C5">
        <v>405</v>
      </c>
      <c r="D5">
        <v>121.5</v>
      </c>
      <c r="E5">
        <v>89.05</v>
      </c>
      <c r="F5">
        <v>0</v>
      </c>
      <c r="G5">
        <v>210.55</v>
      </c>
      <c r="H5">
        <v>0.5</v>
      </c>
      <c r="R5">
        <v>450</v>
      </c>
      <c r="S5">
        <v>29.07</v>
      </c>
      <c r="T5">
        <v>419</v>
      </c>
      <c r="U5">
        <v>437</v>
      </c>
      <c r="V5">
        <v>125.7</v>
      </c>
      <c r="W5">
        <v>0</v>
      </c>
      <c r="X5">
        <v>-3.24</v>
      </c>
      <c r="Y5">
        <v>122.46</v>
      </c>
      <c r="Z5">
        <v>0.5</v>
      </c>
      <c r="AM5">
        <v>450</v>
      </c>
      <c r="AN5">
        <v>11.7</v>
      </c>
      <c r="AO5">
        <v>437</v>
      </c>
      <c r="AP5">
        <v>450</v>
      </c>
      <c r="AQ5">
        <v>131.1</v>
      </c>
      <c r="AR5" t="s">
        <v>10</v>
      </c>
      <c r="AS5">
        <v>-113.04</v>
      </c>
      <c r="AT5">
        <v>0</v>
      </c>
      <c r="AU5">
        <v>0.55000000000000004</v>
      </c>
      <c r="BA5">
        <v>450</v>
      </c>
      <c r="BB5">
        <v>11.7</v>
      </c>
      <c r="BC5">
        <v>437</v>
      </c>
      <c r="BD5">
        <v>450</v>
      </c>
      <c r="BE5">
        <v>131.1</v>
      </c>
      <c r="BF5" t="s">
        <v>10</v>
      </c>
      <c r="BG5">
        <v>-565.22</v>
      </c>
      <c r="BH5">
        <v>0</v>
      </c>
      <c r="BI5">
        <v>0.55000000000000004</v>
      </c>
      <c r="BO5">
        <v>450</v>
      </c>
      <c r="BP5">
        <v>11.7</v>
      </c>
      <c r="BQ5">
        <v>437</v>
      </c>
      <c r="BR5">
        <v>450</v>
      </c>
      <c r="BS5">
        <v>262.2</v>
      </c>
      <c r="BT5" t="s">
        <v>10</v>
      </c>
      <c r="BU5">
        <v>-678.26</v>
      </c>
      <c r="BV5">
        <v>0</v>
      </c>
      <c r="BW5">
        <v>0.55000000000000004</v>
      </c>
    </row>
    <row r="6" spans="1:75" x14ac:dyDescent="0.25">
      <c r="A6">
        <v>450</v>
      </c>
      <c r="B6">
        <v>72.650000000000006</v>
      </c>
      <c r="C6">
        <v>374</v>
      </c>
      <c r="D6">
        <v>112.2</v>
      </c>
      <c r="E6">
        <v>126.6</v>
      </c>
      <c r="F6">
        <v>0</v>
      </c>
      <c r="G6">
        <v>238.8</v>
      </c>
      <c r="H6">
        <v>0.5</v>
      </c>
      <c r="R6">
        <v>450</v>
      </c>
      <c r="S6">
        <v>47.01</v>
      </c>
      <c r="T6">
        <v>401</v>
      </c>
      <c r="U6">
        <v>419</v>
      </c>
      <c r="V6">
        <v>120.3</v>
      </c>
      <c r="W6">
        <v>40.42</v>
      </c>
      <c r="X6">
        <v>-3.57</v>
      </c>
      <c r="Y6">
        <v>157.15</v>
      </c>
      <c r="Z6">
        <v>0.5</v>
      </c>
      <c r="AB6">
        <f>(T6-U6)/Z6</f>
        <v>-36</v>
      </c>
      <c r="AC6">
        <f>0.1*AB6</f>
        <v>-3.6</v>
      </c>
      <c r="AM6">
        <v>450</v>
      </c>
      <c r="AN6">
        <v>29.07</v>
      </c>
      <c r="AO6">
        <v>419</v>
      </c>
      <c r="AP6">
        <v>437</v>
      </c>
      <c r="AQ6">
        <v>125.7</v>
      </c>
      <c r="AR6">
        <v>0</v>
      </c>
      <c r="AS6">
        <v>-6.49</v>
      </c>
      <c r="AT6">
        <v>119.21</v>
      </c>
      <c r="AU6">
        <v>0.5</v>
      </c>
      <c r="BA6">
        <v>450</v>
      </c>
      <c r="BB6">
        <v>29.07</v>
      </c>
      <c r="BC6">
        <v>419</v>
      </c>
      <c r="BD6">
        <v>437</v>
      </c>
      <c r="BE6">
        <v>125.7</v>
      </c>
      <c r="BF6">
        <v>0</v>
      </c>
      <c r="BG6">
        <v>-32.43</v>
      </c>
      <c r="BH6">
        <v>93.27</v>
      </c>
      <c r="BI6">
        <v>0.5</v>
      </c>
      <c r="BO6">
        <v>450</v>
      </c>
      <c r="BP6">
        <v>29.07</v>
      </c>
      <c r="BQ6">
        <v>419</v>
      </c>
      <c r="BR6">
        <v>437</v>
      </c>
      <c r="BS6">
        <v>251.4</v>
      </c>
      <c r="BT6">
        <v>0</v>
      </c>
      <c r="BU6">
        <v>-38.92</v>
      </c>
      <c r="BV6">
        <v>212.48</v>
      </c>
      <c r="BW6">
        <v>0.5</v>
      </c>
    </row>
    <row r="7" spans="1:75" x14ac:dyDescent="0.25">
      <c r="A7">
        <v>450</v>
      </c>
      <c r="B7">
        <v>109.87</v>
      </c>
      <c r="C7">
        <v>336</v>
      </c>
      <c r="D7">
        <v>100.8</v>
      </c>
      <c r="E7">
        <v>160.47</v>
      </c>
      <c r="F7">
        <v>0</v>
      </c>
      <c r="G7">
        <v>255</v>
      </c>
      <c r="H7">
        <v>0.5</v>
      </c>
      <c r="R7">
        <v>450</v>
      </c>
      <c r="S7">
        <v>69.5</v>
      </c>
      <c r="T7">
        <v>378</v>
      </c>
      <c r="U7">
        <v>401</v>
      </c>
      <c r="V7">
        <v>113.4</v>
      </c>
      <c r="W7">
        <v>78.52</v>
      </c>
      <c r="X7">
        <v>-4.5599999999999996</v>
      </c>
      <c r="Y7">
        <v>187.36</v>
      </c>
      <c r="Z7">
        <v>0.5</v>
      </c>
      <c r="AM7">
        <v>450</v>
      </c>
      <c r="AN7">
        <v>47.01</v>
      </c>
      <c r="AO7">
        <v>401</v>
      </c>
      <c r="AP7">
        <v>419</v>
      </c>
      <c r="AQ7">
        <v>120.3</v>
      </c>
      <c r="AR7">
        <v>40.42</v>
      </c>
      <c r="AS7">
        <v>-7.14</v>
      </c>
      <c r="AT7">
        <v>153.58000000000001</v>
      </c>
      <c r="AU7">
        <v>0.5</v>
      </c>
      <c r="BA7">
        <v>450</v>
      </c>
      <c r="BB7">
        <v>46.11</v>
      </c>
      <c r="BC7">
        <v>402</v>
      </c>
      <c r="BD7">
        <v>419</v>
      </c>
      <c r="BE7">
        <v>120.6</v>
      </c>
      <c r="BF7">
        <v>40.520000000000003</v>
      </c>
      <c r="BG7">
        <v>-33.729999999999997</v>
      </c>
      <c r="BH7">
        <v>127.39</v>
      </c>
      <c r="BI7">
        <v>0.5</v>
      </c>
      <c r="BO7">
        <v>450</v>
      </c>
      <c r="BP7">
        <v>50.61</v>
      </c>
      <c r="BQ7">
        <v>397</v>
      </c>
      <c r="BR7">
        <v>419</v>
      </c>
      <c r="BS7">
        <v>238.2</v>
      </c>
      <c r="BT7">
        <v>80.040000000000006</v>
      </c>
      <c r="BU7">
        <v>-52.38</v>
      </c>
      <c r="BV7">
        <v>255</v>
      </c>
      <c r="BW7">
        <v>0.5</v>
      </c>
    </row>
    <row r="8" spans="1:75" x14ac:dyDescent="0.25">
      <c r="A8">
        <v>450</v>
      </c>
      <c r="B8">
        <v>153.19</v>
      </c>
      <c r="C8">
        <v>292</v>
      </c>
      <c r="D8">
        <v>87.6</v>
      </c>
      <c r="E8">
        <v>154.19999999999999</v>
      </c>
      <c r="F8">
        <v>0</v>
      </c>
      <c r="G8">
        <v>241.8</v>
      </c>
      <c r="H8">
        <v>0.5</v>
      </c>
      <c r="R8">
        <v>450</v>
      </c>
      <c r="S8">
        <v>96.95</v>
      </c>
      <c r="T8">
        <v>350</v>
      </c>
      <c r="U8">
        <v>378</v>
      </c>
      <c r="V8">
        <v>105</v>
      </c>
      <c r="W8">
        <v>113.73</v>
      </c>
      <c r="X8">
        <v>-5.57</v>
      </c>
      <c r="Y8">
        <v>213.17</v>
      </c>
      <c r="Z8">
        <v>0.5</v>
      </c>
      <c r="AM8">
        <v>450</v>
      </c>
      <c r="AN8">
        <v>68.599999999999994</v>
      </c>
      <c r="AO8">
        <v>379</v>
      </c>
      <c r="AP8">
        <v>401</v>
      </c>
      <c r="AQ8">
        <v>113.7</v>
      </c>
      <c r="AR8">
        <v>78.62</v>
      </c>
      <c r="AS8">
        <v>-8.73</v>
      </c>
      <c r="AT8">
        <v>183.59</v>
      </c>
      <c r="AU8">
        <v>0.5</v>
      </c>
      <c r="BA8">
        <v>450</v>
      </c>
      <c r="BB8">
        <v>64.91</v>
      </c>
      <c r="BC8">
        <v>383</v>
      </c>
      <c r="BD8">
        <v>402</v>
      </c>
      <c r="BE8">
        <v>114.9</v>
      </c>
      <c r="BF8">
        <v>79.13</v>
      </c>
      <c r="BG8">
        <v>-37.700000000000003</v>
      </c>
      <c r="BH8">
        <v>156.33000000000001</v>
      </c>
      <c r="BI8">
        <v>0.5</v>
      </c>
      <c r="BO8">
        <v>450</v>
      </c>
      <c r="BP8">
        <v>82.46</v>
      </c>
      <c r="BQ8">
        <v>364</v>
      </c>
      <c r="BR8">
        <v>397</v>
      </c>
      <c r="BS8">
        <v>218.4</v>
      </c>
      <c r="BT8">
        <v>69.180000000000007</v>
      </c>
      <c r="BU8">
        <v>-78.569999999999993</v>
      </c>
      <c r="BV8">
        <v>209.01</v>
      </c>
      <c r="BW8">
        <v>0.5</v>
      </c>
    </row>
    <row r="9" spans="1:75" x14ac:dyDescent="0.25">
      <c r="A9">
        <v>450</v>
      </c>
      <c r="B9">
        <v>200.72</v>
      </c>
      <c r="C9">
        <v>244</v>
      </c>
      <c r="D9">
        <v>73.2</v>
      </c>
      <c r="E9">
        <v>178.8</v>
      </c>
      <c r="F9">
        <v>0</v>
      </c>
      <c r="G9">
        <v>252</v>
      </c>
      <c r="H9">
        <v>0.5</v>
      </c>
      <c r="R9">
        <v>450</v>
      </c>
      <c r="S9">
        <v>130.30000000000001</v>
      </c>
      <c r="T9">
        <v>316</v>
      </c>
      <c r="U9">
        <v>350</v>
      </c>
      <c r="V9">
        <v>94.8</v>
      </c>
      <c r="W9">
        <v>145.59</v>
      </c>
      <c r="X9">
        <v>-6.75</v>
      </c>
      <c r="Y9">
        <v>233.64</v>
      </c>
      <c r="Z9">
        <v>0.5</v>
      </c>
      <c r="AM9">
        <v>450</v>
      </c>
      <c r="AN9">
        <v>95.96</v>
      </c>
      <c r="AO9">
        <v>351</v>
      </c>
      <c r="AP9">
        <v>379</v>
      </c>
      <c r="AQ9">
        <v>105.3</v>
      </c>
      <c r="AR9">
        <v>113.93</v>
      </c>
      <c r="AS9">
        <v>-11.13</v>
      </c>
      <c r="AT9">
        <v>208.1</v>
      </c>
      <c r="AU9">
        <v>0.5</v>
      </c>
      <c r="BA9">
        <v>450</v>
      </c>
      <c r="BB9">
        <v>88.39</v>
      </c>
      <c r="BC9">
        <v>359</v>
      </c>
      <c r="BD9">
        <v>383</v>
      </c>
      <c r="BE9">
        <v>107.7</v>
      </c>
      <c r="BF9">
        <v>115.24</v>
      </c>
      <c r="BG9">
        <v>-47.71</v>
      </c>
      <c r="BH9">
        <v>175.23</v>
      </c>
      <c r="BI9">
        <v>0.5</v>
      </c>
      <c r="BO9">
        <v>450</v>
      </c>
      <c r="BP9">
        <v>120.75</v>
      </c>
      <c r="BQ9">
        <v>325</v>
      </c>
      <c r="BR9">
        <v>364</v>
      </c>
      <c r="BS9">
        <v>195</v>
      </c>
      <c r="BT9">
        <v>134.57</v>
      </c>
      <c r="BU9">
        <v>-93.04</v>
      </c>
      <c r="BV9">
        <v>236.53</v>
      </c>
      <c r="BW9">
        <v>0.5</v>
      </c>
    </row>
    <row r="10" spans="1:75" x14ac:dyDescent="0.25">
      <c r="A10">
        <v>450</v>
      </c>
      <c r="B10">
        <v>248.67</v>
      </c>
      <c r="C10">
        <v>196</v>
      </c>
      <c r="D10">
        <v>58.8</v>
      </c>
      <c r="E10">
        <v>198.51</v>
      </c>
      <c r="F10">
        <v>0</v>
      </c>
      <c r="G10">
        <v>255</v>
      </c>
      <c r="H10">
        <v>0.5</v>
      </c>
      <c r="R10">
        <v>450</v>
      </c>
      <c r="S10">
        <v>168.73</v>
      </c>
      <c r="T10">
        <v>277</v>
      </c>
      <c r="U10">
        <v>316</v>
      </c>
      <c r="V10">
        <v>83.1</v>
      </c>
      <c r="W10">
        <v>173.56</v>
      </c>
      <c r="X10">
        <v>-7.72</v>
      </c>
      <c r="Y10">
        <v>248.94</v>
      </c>
      <c r="Z10">
        <v>0.5</v>
      </c>
      <c r="AM10">
        <v>450</v>
      </c>
      <c r="AN10">
        <v>128.4</v>
      </c>
      <c r="AO10">
        <v>318</v>
      </c>
      <c r="AP10">
        <v>351</v>
      </c>
      <c r="AQ10">
        <v>95.4</v>
      </c>
      <c r="AR10">
        <v>145.99</v>
      </c>
      <c r="AS10">
        <v>-13.1</v>
      </c>
      <c r="AT10">
        <v>228.29</v>
      </c>
      <c r="AU10">
        <v>0.5</v>
      </c>
      <c r="BA10">
        <v>450</v>
      </c>
      <c r="BB10">
        <v>115.94</v>
      </c>
      <c r="BC10">
        <v>331</v>
      </c>
      <c r="BD10">
        <v>359</v>
      </c>
      <c r="BE10">
        <v>99.3</v>
      </c>
      <c r="BF10">
        <v>148.66999999999999</v>
      </c>
      <c r="BG10">
        <v>-55.45</v>
      </c>
      <c r="BH10">
        <v>192.53</v>
      </c>
      <c r="BI10">
        <v>0.5</v>
      </c>
      <c r="BO10">
        <v>450</v>
      </c>
      <c r="BP10">
        <v>164.17</v>
      </c>
      <c r="BQ10">
        <v>281</v>
      </c>
      <c r="BR10">
        <v>325</v>
      </c>
      <c r="BS10">
        <v>168.6</v>
      </c>
      <c r="BT10">
        <v>191.33</v>
      </c>
      <c r="BU10">
        <v>-104.55</v>
      </c>
      <c r="BV10">
        <v>255</v>
      </c>
      <c r="BW10">
        <v>0.5</v>
      </c>
    </row>
    <row r="11" spans="1:75" x14ac:dyDescent="0.25">
      <c r="A11">
        <v>450</v>
      </c>
      <c r="B11">
        <v>297.57</v>
      </c>
      <c r="C11">
        <v>147</v>
      </c>
      <c r="D11">
        <v>44.1</v>
      </c>
      <c r="E11">
        <v>196.2</v>
      </c>
      <c r="F11">
        <v>0</v>
      </c>
      <c r="G11">
        <v>240.3</v>
      </c>
      <c r="H11">
        <v>0.5</v>
      </c>
      <c r="R11">
        <v>450</v>
      </c>
      <c r="S11">
        <v>211.27</v>
      </c>
      <c r="T11">
        <v>234</v>
      </c>
      <c r="U11">
        <v>277</v>
      </c>
      <c r="V11">
        <v>70.2</v>
      </c>
      <c r="W11">
        <v>197.15</v>
      </c>
      <c r="X11">
        <v>-8.5299999999999994</v>
      </c>
      <c r="Y11">
        <v>255</v>
      </c>
      <c r="Z11">
        <v>0.5</v>
      </c>
      <c r="AM11">
        <v>450</v>
      </c>
      <c r="AN11">
        <v>165.84</v>
      </c>
      <c r="AO11">
        <v>280</v>
      </c>
      <c r="AP11">
        <v>318</v>
      </c>
      <c r="AQ11">
        <v>84</v>
      </c>
      <c r="AR11">
        <v>174.27</v>
      </c>
      <c r="AS11">
        <v>-15.05</v>
      </c>
      <c r="AT11">
        <v>243.22</v>
      </c>
      <c r="AU11">
        <v>0.5</v>
      </c>
      <c r="BA11">
        <v>450</v>
      </c>
      <c r="BB11">
        <v>147.49</v>
      </c>
      <c r="BC11">
        <v>299</v>
      </c>
      <c r="BD11">
        <v>331</v>
      </c>
      <c r="BE11">
        <v>89.7</v>
      </c>
      <c r="BF11">
        <v>178.81</v>
      </c>
      <c r="BG11">
        <v>-63.49</v>
      </c>
      <c r="BH11">
        <v>205.02</v>
      </c>
      <c r="BI11">
        <v>0.5</v>
      </c>
      <c r="BO11">
        <v>450</v>
      </c>
      <c r="BP11">
        <v>209.92</v>
      </c>
      <c r="BQ11">
        <v>235</v>
      </c>
      <c r="BR11">
        <v>281</v>
      </c>
      <c r="BS11">
        <v>141</v>
      </c>
      <c r="BT11">
        <v>190.95</v>
      </c>
      <c r="BU11">
        <v>-109.52</v>
      </c>
      <c r="BV11">
        <v>222.43</v>
      </c>
      <c r="BW11">
        <v>0.5</v>
      </c>
    </row>
    <row r="12" spans="1:75" x14ac:dyDescent="0.25">
      <c r="A12">
        <v>450</v>
      </c>
      <c r="B12">
        <v>345.66</v>
      </c>
      <c r="C12">
        <v>99</v>
      </c>
      <c r="D12">
        <v>29.7</v>
      </c>
      <c r="E12">
        <v>206.18</v>
      </c>
      <c r="F12">
        <v>0</v>
      </c>
      <c r="G12">
        <v>235.88</v>
      </c>
      <c r="H12">
        <v>0.5</v>
      </c>
      <c r="R12">
        <v>450</v>
      </c>
      <c r="S12">
        <v>256.02999999999997</v>
      </c>
      <c r="T12">
        <v>189</v>
      </c>
      <c r="U12">
        <v>234</v>
      </c>
      <c r="V12">
        <v>56.7</v>
      </c>
      <c r="W12">
        <v>193.33</v>
      </c>
      <c r="X12">
        <v>-8.93</v>
      </c>
      <c r="Y12">
        <v>241.1</v>
      </c>
      <c r="Z12">
        <v>0.5</v>
      </c>
      <c r="AM12">
        <v>450</v>
      </c>
      <c r="AN12">
        <v>207.38</v>
      </c>
      <c r="AO12">
        <v>238</v>
      </c>
      <c r="AP12">
        <v>280</v>
      </c>
      <c r="AQ12">
        <v>71.400000000000006</v>
      </c>
      <c r="AR12">
        <v>198.26</v>
      </c>
      <c r="AS12">
        <v>-16.670000000000002</v>
      </c>
      <c r="AT12">
        <v>252.99</v>
      </c>
      <c r="AU12">
        <v>0.5</v>
      </c>
      <c r="BA12">
        <v>450</v>
      </c>
      <c r="BB12">
        <v>182.15</v>
      </c>
      <c r="BC12">
        <v>264</v>
      </c>
      <c r="BD12">
        <v>299</v>
      </c>
      <c r="BE12">
        <v>79.2</v>
      </c>
      <c r="BF12">
        <v>205.42</v>
      </c>
      <c r="BG12">
        <v>-69.44</v>
      </c>
      <c r="BH12">
        <v>215.18</v>
      </c>
      <c r="BI12">
        <v>0.5</v>
      </c>
      <c r="BO12">
        <v>450</v>
      </c>
      <c r="BP12">
        <v>256.79000000000002</v>
      </c>
      <c r="BQ12">
        <v>188</v>
      </c>
      <c r="BR12">
        <v>235</v>
      </c>
      <c r="BS12">
        <v>112.8</v>
      </c>
      <c r="BT12">
        <v>228.86</v>
      </c>
      <c r="BU12">
        <v>-111.9</v>
      </c>
      <c r="BV12">
        <v>229.75</v>
      </c>
      <c r="BW12">
        <v>0.5</v>
      </c>
    </row>
    <row r="13" spans="1:75" x14ac:dyDescent="0.25">
      <c r="A13">
        <v>450</v>
      </c>
      <c r="B13">
        <v>390.07</v>
      </c>
      <c r="C13">
        <v>55</v>
      </c>
      <c r="D13">
        <v>16.5</v>
      </c>
      <c r="E13">
        <v>211.71</v>
      </c>
      <c r="F13">
        <v>0</v>
      </c>
      <c r="G13">
        <v>228.21</v>
      </c>
      <c r="H13">
        <v>0.5</v>
      </c>
      <c r="R13">
        <v>450</v>
      </c>
      <c r="S13">
        <v>301.89999999999998</v>
      </c>
      <c r="T13">
        <v>143</v>
      </c>
      <c r="U13">
        <v>189</v>
      </c>
      <c r="V13">
        <v>42.9</v>
      </c>
      <c r="W13">
        <v>207.75</v>
      </c>
      <c r="X13">
        <v>-9.1300000000000008</v>
      </c>
      <c r="Y13">
        <v>241.52</v>
      </c>
      <c r="Z13">
        <v>0.5</v>
      </c>
      <c r="AM13">
        <v>450</v>
      </c>
      <c r="AN13">
        <v>252.04</v>
      </c>
      <c r="AO13">
        <v>193</v>
      </c>
      <c r="AP13">
        <v>238</v>
      </c>
      <c r="AQ13">
        <v>57.9</v>
      </c>
      <c r="AR13">
        <v>217.71</v>
      </c>
      <c r="AS13">
        <v>-17.86</v>
      </c>
      <c r="AT13">
        <v>255</v>
      </c>
      <c r="AU13">
        <v>0.5</v>
      </c>
      <c r="BA13">
        <v>450</v>
      </c>
      <c r="BB13">
        <v>218.91</v>
      </c>
      <c r="BC13">
        <v>227</v>
      </c>
      <c r="BD13">
        <v>264</v>
      </c>
      <c r="BE13">
        <v>68.099999999999994</v>
      </c>
      <c r="BF13">
        <v>228.31</v>
      </c>
      <c r="BG13">
        <v>-73.41</v>
      </c>
      <c r="BH13">
        <v>222.99</v>
      </c>
      <c r="BI13">
        <v>0.5</v>
      </c>
      <c r="BO13">
        <v>450</v>
      </c>
      <c r="BP13">
        <v>302.88</v>
      </c>
      <c r="BQ13">
        <v>142</v>
      </c>
      <c r="BR13">
        <v>188</v>
      </c>
      <c r="BS13">
        <v>85.2</v>
      </c>
      <c r="BT13">
        <v>255</v>
      </c>
      <c r="BU13">
        <v>-109.31</v>
      </c>
      <c r="BV13">
        <v>230.89</v>
      </c>
      <c r="BW13">
        <v>0.5</v>
      </c>
    </row>
    <row r="14" spans="1:75" x14ac:dyDescent="0.25">
      <c r="A14">
        <v>450</v>
      </c>
      <c r="B14">
        <v>431.41</v>
      </c>
      <c r="C14">
        <v>14</v>
      </c>
      <c r="D14">
        <v>4.2</v>
      </c>
      <c r="E14">
        <v>213.12</v>
      </c>
      <c r="F14">
        <v>0</v>
      </c>
      <c r="G14">
        <v>217.32</v>
      </c>
      <c r="H14">
        <v>0.5</v>
      </c>
      <c r="R14">
        <v>450</v>
      </c>
      <c r="S14">
        <v>346.99</v>
      </c>
      <c r="T14">
        <v>98</v>
      </c>
      <c r="U14">
        <v>143</v>
      </c>
      <c r="V14">
        <v>29.4</v>
      </c>
      <c r="W14">
        <v>217.6</v>
      </c>
      <c r="X14">
        <v>-8.9499999999999993</v>
      </c>
      <c r="Y14">
        <v>238.06</v>
      </c>
      <c r="Z14">
        <v>0.5</v>
      </c>
      <c r="AM14">
        <v>450</v>
      </c>
      <c r="AN14">
        <v>297.89999999999998</v>
      </c>
      <c r="AO14">
        <v>147</v>
      </c>
      <c r="AP14">
        <v>193</v>
      </c>
      <c r="AQ14">
        <v>44.1</v>
      </c>
      <c r="AR14">
        <v>214.96</v>
      </c>
      <c r="AS14">
        <v>-18.25</v>
      </c>
      <c r="AT14">
        <v>240.8</v>
      </c>
      <c r="AU14">
        <v>0.5</v>
      </c>
      <c r="BA14">
        <v>450</v>
      </c>
      <c r="BB14">
        <v>257.69</v>
      </c>
      <c r="BC14">
        <v>188</v>
      </c>
      <c r="BD14">
        <v>227</v>
      </c>
      <c r="BE14">
        <v>56.4</v>
      </c>
      <c r="BF14">
        <v>247.26</v>
      </c>
      <c r="BG14">
        <v>-77.38</v>
      </c>
      <c r="BH14">
        <v>226.28</v>
      </c>
      <c r="BI14">
        <v>0.5</v>
      </c>
      <c r="BO14">
        <v>450</v>
      </c>
      <c r="BP14">
        <v>346.19</v>
      </c>
      <c r="BQ14">
        <v>99</v>
      </c>
      <c r="BR14">
        <v>142</v>
      </c>
      <c r="BS14">
        <v>59.4</v>
      </c>
      <c r="BT14">
        <v>255</v>
      </c>
      <c r="BU14">
        <v>-102.38</v>
      </c>
      <c r="BV14">
        <v>212.02</v>
      </c>
      <c r="BW14">
        <v>0.5</v>
      </c>
    </row>
    <row r="15" spans="1:75" x14ac:dyDescent="0.25">
      <c r="A15">
        <v>450</v>
      </c>
      <c r="B15">
        <v>468.84</v>
      </c>
      <c r="C15">
        <v>-23</v>
      </c>
      <c r="D15">
        <v>-6.9</v>
      </c>
      <c r="E15">
        <v>210.8</v>
      </c>
      <c r="F15">
        <v>0</v>
      </c>
      <c r="G15">
        <v>203.91</v>
      </c>
      <c r="H15">
        <v>0.5</v>
      </c>
      <c r="R15">
        <v>450</v>
      </c>
      <c r="S15">
        <v>390.2</v>
      </c>
      <c r="T15">
        <v>55</v>
      </c>
      <c r="U15">
        <v>98</v>
      </c>
      <c r="V15">
        <v>16.5</v>
      </c>
      <c r="W15">
        <v>223.16</v>
      </c>
      <c r="X15">
        <v>-8.51</v>
      </c>
      <c r="Y15">
        <v>231.15</v>
      </c>
      <c r="Z15">
        <v>0.5</v>
      </c>
      <c r="AM15">
        <v>450</v>
      </c>
      <c r="AN15">
        <v>342.99</v>
      </c>
      <c r="AO15">
        <v>102</v>
      </c>
      <c r="AP15">
        <v>147</v>
      </c>
      <c r="AQ15">
        <v>30.6</v>
      </c>
      <c r="AR15">
        <v>225.24</v>
      </c>
      <c r="AS15">
        <v>-17.86</v>
      </c>
      <c r="AT15">
        <v>237.98</v>
      </c>
      <c r="AU15">
        <v>0.5</v>
      </c>
      <c r="BA15">
        <v>450</v>
      </c>
      <c r="BB15">
        <v>297.57</v>
      </c>
      <c r="BC15">
        <v>148</v>
      </c>
      <c r="BD15">
        <v>188</v>
      </c>
      <c r="BE15">
        <v>44.4</v>
      </c>
      <c r="BF15">
        <v>255</v>
      </c>
      <c r="BG15">
        <v>-79.37</v>
      </c>
      <c r="BH15">
        <v>220.03</v>
      </c>
      <c r="BI15">
        <v>0.5</v>
      </c>
      <c r="BO15">
        <v>450</v>
      </c>
      <c r="BP15">
        <v>387.42</v>
      </c>
      <c r="BQ15">
        <v>58</v>
      </c>
      <c r="BR15">
        <v>99</v>
      </c>
      <c r="BS15">
        <v>34.799999999999997</v>
      </c>
      <c r="BT15">
        <v>255</v>
      </c>
      <c r="BU15">
        <v>-97.81</v>
      </c>
      <c r="BV15">
        <v>191.99</v>
      </c>
      <c r="BW15">
        <v>0.5</v>
      </c>
    </row>
    <row r="16" spans="1:75" x14ac:dyDescent="0.25">
      <c r="A16">
        <v>450</v>
      </c>
      <c r="B16">
        <v>500.48</v>
      </c>
      <c r="C16">
        <v>-54</v>
      </c>
      <c r="D16">
        <v>-16.2</v>
      </c>
      <c r="E16">
        <v>205.38</v>
      </c>
      <c r="F16">
        <v>0</v>
      </c>
      <c r="G16">
        <v>189.18</v>
      </c>
      <c r="H16">
        <v>0.5</v>
      </c>
      <c r="R16">
        <v>450</v>
      </c>
      <c r="S16">
        <v>430.52</v>
      </c>
      <c r="T16">
        <v>15</v>
      </c>
      <c r="U16">
        <v>55</v>
      </c>
      <c r="V16">
        <v>4.5</v>
      </c>
      <c r="W16">
        <v>224.67</v>
      </c>
      <c r="X16">
        <v>-7.94</v>
      </c>
      <c r="Y16">
        <v>221.24</v>
      </c>
      <c r="Z16">
        <v>0.5</v>
      </c>
      <c r="AM16">
        <v>450</v>
      </c>
      <c r="AN16">
        <v>386.2</v>
      </c>
      <c r="AO16">
        <v>59</v>
      </c>
      <c r="AP16">
        <v>102</v>
      </c>
      <c r="AQ16">
        <v>17.7</v>
      </c>
      <c r="AR16">
        <v>231.19</v>
      </c>
      <c r="AS16">
        <v>-17.059999999999999</v>
      </c>
      <c r="AT16">
        <v>231.82</v>
      </c>
      <c r="AU16">
        <v>0.5</v>
      </c>
      <c r="BA16">
        <v>450</v>
      </c>
      <c r="BB16">
        <v>335.76</v>
      </c>
      <c r="BC16">
        <v>110</v>
      </c>
      <c r="BD16">
        <v>148</v>
      </c>
      <c r="BE16">
        <v>33</v>
      </c>
      <c r="BF16">
        <v>255</v>
      </c>
      <c r="BG16">
        <v>-75.400000000000006</v>
      </c>
      <c r="BH16">
        <v>212.6</v>
      </c>
      <c r="BI16">
        <v>0.5</v>
      </c>
      <c r="BO16">
        <v>450</v>
      </c>
      <c r="BP16">
        <v>423.04</v>
      </c>
      <c r="BQ16">
        <v>23</v>
      </c>
      <c r="BR16">
        <v>58</v>
      </c>
      <c r="BS16">
        <v>13.8</v>
      </c>
      <c r="BT16">
        <v>255</v>
      </c>
      <c r="BU16">
        <v>-83.33</v>
      </c>
      <c r="BV16">
        <v>185.47</v>
      </c>
      <c r="BW16">
        <v>0.5</v>
      </c>
    </row>
    <row r="17" spans="1:75" x14ac:dyDescent="0.25">
      <c r="A17">
        <v>450</v>
      </c>
      <c r="B17">
        <v>527.04999999999995</v>
      </c>
      <c r="C17">
        <v>-80</v>
      </c>
      <c r="D17">
        <v>-24</v>
      </c>
      <c r="E17">
        <v>197.32</v>
      </c>
      <c r="F17">
        <v>0</v>
      </c>
      <c r="G17">
        <v>173.32</v>
      </c>
      <c r="H17">
        <v>0.5</v>
      </c>
      <c r="R17">
        <v>450</v>
      </c>
      <c r="S17">
        <v>466.95</v>
      </c>
      <c r="T17">
        <v>-21</v>
      </c>
      <c r="U17">
        <v>15</v>
      </c>
      <c r="V17">
        <v>-6.3</v>
      </c>
      <c r="W17">
        <v>222.56</v>
      </c>
      <c r="X17">
        <v>-7.14</v>
      </c>
      <c r="Y17">
        <v>209.11</v>
      </c>
      <c r="Z17">
        <v>0.5</v>
      </c>
      <c r="AM17">
        <v>450</v>
      </c>
      <c r="AN17">
        <v>427.42</v>
      </c>
      <c r="AO17">
        <v>18</v>
      </c>
      <c r="AP17">
        <v>59</v>
      </c>
      <c r="AQ17">
        <v>5.4</v>
      </c>
      <c r="AR17">
        <v>233</v>
      </c>
      <c r="AS17">
        <v>-16.27</v>
      </c>
      <c r="AT17">
        <v>222.13</v>
      </c>
      <c r="AU17">
        <v>0.5</v>
      </c>
      <c r="BA17">
        <v>450</v>
      </c>
      <c r="BB17">
        <v>372.88</v>
      </c>
      <c r="BC17">
        <v>73</v>
      </c>
      <c r="BD17">
        <v>110</v>
      </c>
      <c r="BE17">
        <v>21.9</v>
      </c>
      <c r="BF17">
        <v>255</v>
      </c>
      <c r="BG17">
        <v>-73.41</v>
      </c>
      <c r="BH17">
        <v>203.49</v>
      </c>
      <c r="BI17">
        <v>0.5</v>
      </c>
      <c r="BO17">
        <v>450</v>
      </c>
      <c r="BP17">
        <v>453.6</v>
      </c>
      <c r="BQ17">
        <v>-7</v>
      </c>
      <c r="BR17">
        <v>23</v>
      </c>
      <c r="BS17">
        <v>-4.2</v>
      </c>
      <c r="BT17">
        <v>253.59</v>
      </c>
      <c r="BU17">
        <v>-71.430000000000007</v>
      </c>
      <c r="BV17">
        <v>177.96</v>
      </c>
      <c r="BW17">
        <v>0.5</v>
      </c>
    </row>
    <row r="18" spans="1:75" x14ac:dyDescent="0.25">
      <c r="A18">
        <v>450</v>
      </c>
      <c r="B18">
        <v>548.6</v>
      </c>
      <c r="C18">
        <v>-101</v>
      </c>
      <c r="D18">
        <v>-30.3</v>
      </c>
      <c r="E18">
        <v>187.14</v>
      </c>
      <c r="F18">
        <v>0</v>
      </c>
      <c r="G18">
        <v>156.84</v>
      </c>
      <c r="H18">
        <v>0.5</v>
      </c>
      <c r="R18">
        <v>450</v>
      </c>
      <c r="S18">
        <v>499.4</v>
      </c>
      <c r="T18">
        <v>-53</v>
      </c>
      <c r="U18">
        <v>-21</v>
      </c>
      <c r="V18">
        <v>-15.9</v>
      </c>
      <c r="W18">
        <v>217.21</v>
      </c>
      <c r="X18">
        <v>-6.35</v>
      </c>
      <c r="Y18">
        <v>194.96</v>
      </c>
      <c r="Z18">
        <v>0.5</v>
      </c>
      <c r="AM18">
        <v>450</v>
      </c>
      <c r="AN18">
        <v>463.94</v>
      </c>
      <c r="AO18">
        <v>-18</v>
      </c>
      <c r="AP18">
        <v>18</v>
      </c>
      <c r="AQ18">
        <v>-5.4</v>
      </c>
      <c r="AR18">
        <v>231.19</v>
      </c>
      <c r="AS18">
        <v>-14.29</v>
      </c>
      <c r="AT18">
        <v>211.5</v>
      </c>
      <c r="AU18">
        <v>0.5</v>
      </c>
      <c r="BA18">
        <v>450</v>
      </c>
      <c r="BB18">
        <v>407.19</v>
      </c>
      <c r="BC18">
        <v>39</v>
      </c>
      <c r="BD18">
        <v>73</v>
      </c>
      <c r="BE18">
        <v>11.7</v>
      </c>
      <c r="BF18">
        <v>255</v>
      </c>
      <c r="BG18">
        <v>-67.459999999999994</v>
      </c>
      <c r="BH18">
        <v>199.24</v>
      </c>
      <c r="BI18">
        <v>0.5</v>
      </c>
      <c r="BO18">
        <v>450</v>
      </c>
      <c r="BP18">
        <v>479.16</v>
      </c>
      <c r="BQ18">
        <v>-32</v>
      </c>
      <c r="BR18">
        <v>-7</v>
      </c>
      <c r="BS18">
        <v>-19.2</v>
      </c>
      <c r="BT18">
        <v>247.12</v>
      </c>
      <c r="BU18">
        <v>-59.41</v>
      </c>
      <c r="BV18">
        <v>168.52</v>
      </c>
      <c r="BW18">
        <v>0.5</v>
      </c>
    </row>
    <row r="19" spans="1:75" x14ac:dyDescent="0.25">
      <c r="A19">
        <v>450</v>
      </c>
      <c r="B19">
        <v>564.26</v>
      </c>
      <c r="C19">
        <v>-116</v>
      </c>
      <c r="D19">
        <v>-34.799999999999997</v>
      </c>
      <c r="E19">
        <v>175.47</v>
      </c>
      <c r="F19">
        <v>0</v>
      </c>
      <c r="G19">
        <v>140.66999999999999</v>
      </c>
      <c r="H19">
        <v>0.5</v>
      </c>
      <c r="R19">
        <v>450</v>
      </c>
      <c r="S19">
        <v>526.94000000000005</v>
      </c>
      <c r="T19">
        <v>-80</v>
      </c>
      <c r="U19">
        <v>-53</v>
      </c>
      <c r="V19">
        <v>-24</v>
      </c>
      <c r="W19">
        <v>209.16</v>
      </c>
      <c r="X19">
        <v>-5.37</v>
      </c>
      <c r="Y19">
        <v>179.8</v>
      </c>
      <c r="Z19">
        <v>0.5</v>
      </c>
      <c r="AM19">
        <v>450</v>
      </c>
      <c r="AN19">
        <v>496.39</v>
      </c>
      <c r="AO19">
        <v>-50</v>
      </c>
      <c r="AP19">
        <v>-18</v>
      </c>
      <c r="AQ19">
        <v>-15</v>
      </c>
      <c r="AR19">
        <v>226.15</v>
      </c>
      <c r="AS19">
        <v>-12.7</v>
      </c>
      <c r="AT19">
        <v>198.45</v>
      </c>
      <c r="AU19">
        <v>0.5</v>
      </c>
      <c r="BA19">
        <v>450</v>
      </c>
      <c r="BB19">
        <v>438.52</v>
      </c>
      <c r="BC19">
        <v>8</v>
      </c>
      <c r="BD19">
        <v>39</v>
      </c>
      <c r="BE19">
        <v>2.4</v>
      </c>
      <c r="BF19">
        <v>255</v>
      </c>
      <c r="BG19">
        <v>-61.51</v>
      </c>
      <c r="BH19">
        <v>195.89</v>
      </c>
      <c r="BI19">
        <v>0.5</v>
      </c>
      <c r="BO19">
        <v>450</v>
      </c>
      <c r="BP19">
        <v>500.62</v>
      </c>
      <c r="BQ19">
        <v>-53</v>
      </c>
      <c r="BR19">
        <v>-32</v>
      </c>
      <c r="BS19">
        <v>-31.8</v>
      </c>
      <c r="BT19">
        <v>236.44</v>
      </c>
      <c r="BU19">
        <v>-50</v>
      </c>
      <c r="BV19">
        <v>154.63999999999999</v>
      </c>
      <c r="BW19">
        <v>0.5</v>
      </c>
    </row>
    <row r="20" spans="1:75" x14ac:dyDescent="0.25">
      <c r="A20">
        <v>450</v>
      </c>
      <c r="B20">
        <v>573.03</v>
      </c>
      <c r="C20">
        <v>-124</v>
      </c>
      <c r="D20">
        <v>-37.200000000000003</v>
      </c>
      <c r="E20">
        <v>162.97</v>
      </c>
      <c r="F20">
        <v>0</v>
      </c>
      <c r="G20">
        <v>125.77</v>
      </c>
      <c r="H20">
        <v>0.5</v>
      </c>
      <c r="R20">
        <v>450</v>
      </c>
      <c r="S20">
        <v>548.59</v>
      </c>
      <c r="T20">
        <v>-101</v>
      </c>
      <c r="U20">
        <v>-80</v>
      </c>
      <c r="V20">
        <v>-30.3</v>
      </c>
      <c r="W20">
        <v>198.98</v>
      </c>
      <c r="X20">
        <v>-4.17</v>
      </c>
      <c r="Y20">
        <v>164.52</v>
      </c>
      <c r="Z20">
        <v>0.5</v>
      </c>
      <c r="AM20">
        <v>450</v>
      </c>
      <c r="AN20">
        <v>524.84</v>
      </c>
      <c r="AO20">
        <v>-78</v>
      </c>
      <c r="AP20">
        <v>-50</v>
      </c>
      <c r="AQ20">
        <v>-23.4</v>
      </c>
      <c r="AR20">
        <v>218.3</v>
      </c>
      <c r="AS20">
        <v>-11.13</v>
      </c>
      <c r="AT20">
        <v>183.77</v>
      </c>
      <c r="AU20">
        <v>0.5</v>
      </c>
      <c r="BA20">
        <v>450</v>
      </c>
      <c r="BB20">
        <v>465.95</v>
      </c>
      <c r="BC20">
        <v>-19</v>
      </c>
      <c r="BD20">
        <v>8</v>
      </c>
      <c r="BE20">
        <v>-5.7</v>
      </c>
      <c r="BF20">
        <v>253.08</v>
      </c>
      <c r="BG20">
        <v>-53.57</v>
      </c>
      <c r="BH20">
        <v>193.81</v>
      </c>
      <c r="BI20">
        <v>0.5</v>
      </c>
      <c r="BO20">
        <v>450</v>
      </c>
      <c r="BP20">
        <v>516.26</v>
      </c>
      <c r="BQ20">
        <v>-68</v>
      </c>
      <c r="BR20">
        <v>-53</v>
      </c>
      <c r="BS20">
        <v>-40.799999999999997</v>
      </c>
      <c r="BT20">
        <v>222.76</v>
      </c>
      <c r="BU20">
        <v>-35.79</v>
      </c>
      <c r="BV20">
        <v>146.16999999999999</v>
      </c>
      <c r="BW20">
        <v>0.5</v>
      </c>
    </row>
    <row r="21" spans="1:75" x14ac:dyDescent="0.25">
      <c r="A21">
        <v>450</v>
      </c>
      <c r="B21">
        <v>576.6</v>
      </c>
      <c r="C21">
        <v>-127</v>
      </c>
      <c r="D21">
        <v>-38.1</v>
      </c>
      <c r="E21">
        <v>150.19</v>
      </c>
      <c r="F21">
        <v>0</v>
      </c>
      <c r="G21">
        <v>112.09</v>
      </c>
      <c r="H21">
        <v>0.5</v>
      </c>
      <c r="R21">
        <v>450</v>
      </c>
      <c r="S21">
        <v>565.16</v>
      </c>
      <c r="T21">
        <v>-117</v>
      </c>
      <c r="U21">
        <v>-101</v>
      </c>
      <c r="V21">
        <v>-35.1</v>
      </c>
      <c r="W21">
        <v>187.19</v>
      </c>
      <c r="X21">
        <v>-3.17</v>
      </c>
      <c r="Y21">
        <v>148.91999999999999</v>
      </c>
      <c r="Z21">
        <v>0.5</v>
      </c>
      <c r="AM21">
        <v>450</v>
      </c>
      <c r="AN21">
        <v>547.48</v>
      </c>
      <c r="AO21">
        <v>-100</v>
      </c>
      <c r="AP21">
        <v>-78</v>
      </c>
      <c r="AQ21">
        <v>-30</v>
      </c>
      <c r="AR21">
        <v>208.2</v>
      </c>
      <c r="AS21">
        <v>-8.7100000000000009</v>
      </c>
      <c r="AT21">
        <v>169.49</v>
      </c>
      <c r="AU21">
        <v>0.5</v>
      </c>
      <c r="BA21">
        <v>450</v>
      </c>
      <c r="BB21">
        <v>489.4</v>
      </c>
      <c r="BC21">
        <v>-42</v>
      </c>
      <c r="BD21">
        <v>-19</v>
      </c>
      <c r="BE21">
        <v>-12.6</v>
      </c>
      <c r="BF21">
        <v>248.85</v>
      </c>
      <c r="BG21">
        <v>-45.63</v>
      </c>
      <c r="BH21">
        <v>190.62</v>
      </c>
      <c r="BI21">
        <v>0.5</v>
      </c>
      <c r="BO21">
        <v>450</v>
      </c>
      <c r="BP21">
        <v>526.83000000000004</v>
      </c>
      <c r="BQ21">
        <v>-78</v>
      </c>
      <c r="BR21">
        <v>-68</v>
      </c>
      <c r="BS21">
        <v>-46.8</v>
      </c>
      <c r="BT21">
        <v>207.03</v>
      </c>
      <c r="BU21">
        <v>-23.81</v>
      </c>
      <c r="BV21">
        <v>136.41999999999999</v>
      </c>
      <c r="BW21">
        <v>0.5</v>
      </c>
    </row>
    <row r="22" spans="1:75" x14ac:dyDescent="0.25">
      <c r="A22">
        <v>450</v>
      </c>
      <c r="B22">
        <v>575.16</v>
      </c>
      <c r="C22">
        <v>-125</v>
      </c>
      <c r="D22">
        <v>-37.5</v>
      </c>
      <c r="E22">
        <v>137.59</v>
      </c>
      <c r="F22">
        <v>0</v>
      </c>
      <c r="G22">
        <v>100.09</v>
      </c>
      <c r="H22">
        <v>0.5</v>
      </c>
      <c r="R22">
        <v>450</v>
      </c>
      <c r="S22">
        <v>575.82000000000005</v>
      </c>
      <c r="T22">
        <v>-127</v>
      </c>
      <c r="U22">
        <v>-117</v>
      </c>
      <c r="V22">
        <v>-38.1</v>
      </c>
      <c r="W22">
        <v>174.39</v>
      </c>
      <c r="X22">
        <v>-1.98</v>
      </c>
      <c r="Y22">
        <v>134.30000000000001</v>
      </c>
      <c r="Z22">
        <v>0.5</v>
      </c>
      <c r="AM22">
        <v>450</v>
      </c>
      <c r="AN22">
        <v>565.04999999999995</v>
      </c>
      <c r="AO22">
        <v>-117</v>
      </c>
      <c r="AP22">
        <v>-100</v>
      </c>
      <c r="AQ22">
        <v>-35.1</v>
      </c>
      <c r="AR22">
        <v>196.41</v>
      </c>
      <c r="AS22">
        <v>-6.75</v>
      </c>
      <c r="AT22">
        <v>154.56</v>
      </c>
      <c r="AU22">
        <v>0.5</v>
      </c>
      <c r="BA22">
        <v>450</v>
      </c>
      <c r="BB22">
        <v>510.64</v>
      </c>
      <c r="BC22">
        <v>-63</v>
      </c>
      <c r="BD22">
        <v>-42</v>
      </c>
      <c r="BE22">
        <v>-18.899999999999999</v>
      </c>
      <c r="BF22">
        <v>242.5</v>
      </c>
      <c r="BG22">
        <v>-41.67</v>
      </c>
      <c r="BH22">
        <v>181.93</v>
      </c>
      <c r="BI22">
        <v>0.5</v>
      </c>
      <c r="BO22">
        <v>450</v>
      </c>
      <c r="BP22">
        <v>534.17999999999995</v>
      </c>
      <c r="BQ22">
        <v>-85</v>
      </c>
      <c r="BR22">
        <v>-78</v>
      </c>
      <c r="BS22">
        <v>-51</v>
      </c>
      <c r="BT22">
        <v>189.9</v>
      </c>
      <c r="BU22">
        <v>-16.670000000000002</v>
      </c>
      <c r="BV22">
        <v>122.23</v>
      </c>
      <c r="BW22">
        <v>0.5</v>
      </c>
    </row>
    <row r="23" spans="1:75" x14ac:dyDescent="0.25">
      <c r="A23">
        <v>450</v>
      </c>
      <c r="B23">
        <v>568.72</v>
      </c>
      <c r="C23">
        <v>-118</v>
      </c>
      <c r="D23">
        <v>-35.4</v>
      </c>
      <c r="E23">
        <v>125.72</v>
      </c>
      <c r="F23">
        <v>0</v>
      </c>
      <c r="G23">
        <v>90.32</v>
      </c>
      <c r="H23">
        <v>0.5</v>
      </c>
      <c r="R23">
        <v>450</v>
      </c>
      <c r="S23">
        <v>580.48</v>
      </c>
      <c r="T23">
        <v>-131</v>
      </c>
      <c r="U23">
        <v>-127</v>
      </c>
      <c r="V23">
        <v>-39.299999999999997</v>
      </c>
      <c r="W23">
        <v>161.18</v>
      </c>
      <c r="X23">
        <v>-0.79</v>
      </c>
      <c r="Y23">
        <v>121.09</v>
      </c>
      <c r="Z23">
        <v>0.5</v>
      </c>
      <c r="AM23">
        <v>450</v>
      </c>
      <c r="AN23">
        <v>576.70000000000005</v>
      </c>
      <c r="AO23">
        <v>-128</v>
      </c>
      <c r="AP23">
        <v>-117</v>
      </c>
      <c r="AQ23">
        <v>-38.4</v>
      </c>
      <c r="AR23">
        <v>183.5</v>
      </c>
      <c r="AS23">
        <v>-4.37</v>
      </c>
      <c r="AT23">
        <v>140.74</v>
      </c>
      <c r="AU23">
        <v>0.5</v>
      </c>
      <c r="BA23">
        <v>450</v>
      </c>
      <c r="BB23">
        <v>528.05999999999995</v>
      </c>
      <c r="BC23">
        <v>-80</v>
      </c>
      <c r="BD23">
        <v>-63</v>
      </c>
      <c r="BE23">
        <v>-24</v>
      </c>
      <c r="BF23">
        <v>234.44</v>
      </c>
      <c r="BG23">
        <v>-33.729999999999997</v>
      </c>
      <c r="BH23">
        <v>176.71</v>
      </c>
      <c r="BI23">
        <v>0.5</v>
      </c>
      <c r="BO23">
        <v>450</v>
      </c>
      <c r="BP23">
        <v>535.82000000000005</v>
      </c>
      <c r="BQ23">
        <v>-86</v>
      </c>
      <c r="BR23">
        <v>-85</v>
      </c>
      <c r="BS23">
        <v>-51.6</v>
      </c>
      <c r="BT23">
        <v>172.56</v>
      </c>
      <c r="BU23">
        <v>-2.38</v>
      </c>
      <c r="BV23">
        <v>118.58</v>
      </c>
      <c r="BW23">
        <v>0.5</v>
      </c>
    </row>
    <row r="24" spans="1:75" x14ac:dyDescent="0.25">
      <c r="A24">
        <v>450</v>
      </c>
      <c r="B24">
        <v>558.16999999999996</v>
      </c>
      <c r="C24">
        <v>-107</v>
      </c>
      <c r="D24">
        <v>-32.1</v>
      </c>
      <c r="E24">
        <v>114.94</v>
      </c>
      <c r="F24">
        <v>0</v>
      </c>
      <c r="G24">
        <v>82.84</v>
      </c>
      <c r="H24">
        <v>0.5</v>
      </c>
      <c r="R24">
        <v>450</v>
      </c>
      <c r="S24">
        <v>580.95000000000005</v>
      </c>
      <c r="T24">
        <v>-131</v>
      </c>
      <c r="U24">
        <v>-131</v>
      </c>
      <c r="V24">
        <v>-39.299999999999997</v>
      </c>
      <c r="W24">
        <v>147.97999999999999</v>
      </c>
      <c r="X24">
        <v>0</v>
      </c>
      <c r="Y24">
        <v>108.68</v>
      </c>
      <c r="Z24">
        <v>0.5</v>
      </c>
      <c r="AM24">
        <v>450</v>
      </c>
      <c r="AN24">
        <v>583.27</v>
      </c>
      <c r="AO24">
        <v>-134</v>
      </c>
      <c r="AP24">
        <v>-128</v>
      </c>
      <c r="AQ24">
        <v>-40.200000000000003</v>
      </c>
      <c r="AR24">
        <v>170</v>
      </c>
      <c r="AS24">
        <v>-2.38</v>
      </c>
      <c r="AT24">
        <v>127.41</v>
      </c>
      <c r="AU24">
        <v>0.5</v>
      </c>
      <c r="BA24">
        <v>450</v>
      </c>
      <c r="BB24">
        <v>541.51</v>
      </c>
      <c r="BC24">
        <v>-93</v>
      </c>
      <c r="BD24">
        <v>-80</v>
      </c>
      <c r="BE24">
        <v>-27.9</v>
      </c>
      <c r="BF24">
        <v>225.06</v>
      </c>
      <c r="BG24">
        <v>-25.79</v>
      </c>
      <c r="BH24">
        <v>171.37</v>
      </c>
      <c r="BI24">
        <v>0.5</v>
      </c>
      <c r="BO24">
        <v>450</v>
      </c>
      <c r="BP24">
        <v>535.08000000000004</v>
      </c>
      <c r="BQ24">
        <v>-85</v>
      </c>
      <c r="BR24">
        <v>-86</v>
      </c>
      <c r="BS24">
        <v>-51</v>
      </c>
      <c r="BT24">
        <v>155.41999999999999</v>
      </c>
      <c r="BU24">
        <v>2.38</v>
      </c>
      <c r="BV24">
        <v>106.8</v>
      </c>
      <c r="BW24">
        <v>0.5</v>
      </c>
    </row>
    <row r="25" spans="1:75" x14ac:dyDescent="0.25">
      <c r="A25">
        <v>450</v>
      </c>
      <c r="B25">
        <v>544.52</v>
      </c>
      <c r="C25">
        <v>-93</v>
      </c>
      <c r="D25">
        <v>-27.9</v>
      </c>
      <c r="E25">
        <v>105.56</v>
      </c>
      <c r="F25">
        <v>0</v>
      </c>
      <c r="G25">
        <v>77.66</v>
      </c>
      <c r="H25">
        <v>0.5</v>
      </c>
      <c r="R25">
        <v>450</v>
      </c>
      <c r="S25">
        <v>576.49</v>
      </c>
      <c r="T25">
        <v>-126</v>
      </c>
      <c r="U25">
        <v>-131</v>
      </c>
      <c r="V25">
        <v>-37.799999999999997</v>
      </c>
      <c r="W25">
        <v>135.28</v>
      </c>
      <c r="X25">
        <v>0.99</v>
      </c>
      <c r="Y25">
        <v>98.47</v>
      </c>
      <c r="Z25">
        <v>0.5</v>
      </c>
      <c r="AM25">
        <v>450</v>
      </c>
      <c r="AN25">
        <v>584.83000000000004</v>
      </c>
      <c r="AO25">
        <v>-135</v>
      </c>
      <c r="AP25">
        <v>-134</v>
      </c>
      <c r="AQ25">
        <v>-40.5</v>
      </c>
      <c r="AR25">
        <v>156.41</v>
      </c>
      <c r="AS25">
        <v>-0.4</v>
      </c>
      <c r="AT25">
        <v>115.52</v>
      </c>
      <c r="AU25">
        <v>0.5</v>
      </c>
      <c r="BA25">
        <v>450</v>
      </c>
      <c r="BB25">
        <v>552.75</v>
      </c>
      <c r="BC25">
        <v>-104</v>
      </c>
      <c r="BD25">
        <v>-93</v>
      </c>
      <c r="BE25">
        <v>-31.2</v>
      </c>
      <c r="BF25">
        <v>214.6</v>
      </c>
      <c r="BG25">
        <v>-21.87</v>
      </c>
      <c r="BH25">
        <v>161.53</v>
      </c>
      <c r="BI25">
        <v>0.5</v>
      </c>
      <c r="BO25">
        <v>450</v>
      </c>
      <c r="BP25">
        <v>529.61</v>
      </c>
      <c r="BQ25">
        <v>-79</v>
      </c>
      <c r="BR25">
        <v>-85</v>
      </c>
      <c r="BS25">
        <v>-47.4</v>
      </c>
      <c r="BT25">
        <v>139.53</v>
      </c>
      <c r="BU25">
        <v>14.31</v>
      </c>
      <c r="BV25">
        <v>106.44</v>
      </c>
      <c r="BW25">
        <v>0.5</v>
      </c>
    </row>
    <row r="26" spans="1:75" x14ac:dyDescent="0.25">
      <c r="A26">
        <v>450</v>
      </c>
      <c r="B26">
        <v>527.85</v>
      </c>
      <c r="C26">
        <v>-76</v>
      </c>
      <c r="D26">
        <v>-22.8</v>
      </c>
      <c r="E26">
        <v>97.92</v>
      </c>
      <c r="F26">
        <v>0</v>
      </c>
      <c r="G26">
        <v>75.12</v>
      </c>
      <c r="H26">
        <v>0.5</v>
      </c>
      <c r="R26">
        <v>450</v>
      </c>
      <c r="S26">
        <v>567.95000000000005</v>
      </c>
      <c r="T26">
        <v>-117</v>
      </c>
      <c r="U26">
        <v>-126</v>
      </c>
      <c r="V26">
        <v>-35.1</v>
      </c>
      <c r="W26">
        <v>123.48</v>
      </c>
      <c r="X26">
        <v>1.79</v>
      </c>
      <c r="Y26">
        <v>90.17</v>
      </c>
      <c r="Z26">
        <v>0.5</v>
      </c>
      <c r="AM26">
        <v>450</v>
      </c>
      <c r="AN26">
        <v>581.38</v>
      </c>
      <c r="AO26">
        <v>-131</v>
      </c>
      <c r="AP26">
        <v>-135</v>
      </c>
      <c r="AQ26">
        <v>-39.299999999999997</v>
      </c>
      <c r="AR26">
        <v>143.21</v>
      </c>
      <c r="AS26">
        <v>1.59</v>
      </c>
      <c r="AT26">
        <v>105.5</v>
      </c>
      <c r="AU26">
        <v>0.5</v>
      </c>
      <c r="BA26">
        <v>450</v>
      </c>
      <c r="BB26">
        <v>561.08000000000004</v>
      </c>
      <c r="BC26">
        <v>-112</v>
      </c>
      <c r="BD26">
        <v>-104</v>
      </c>
      <c r="BE26">
        <v>-33.6</v>
      </c>
      <c r="BF26">
        <v>203.31</v>
      </c>
      <c r="BG26">
        <v>-15.87</v>
      </c>
      <c r="BH26">
        <v>153.84</v>
      </c>
      <c r="BI26">
        <v>0.5</v>
      </c>
      <c r="BO26">
        <v>450</v>
      </c>
      <c r="BP26">
        <v>521.86</v>
      </c>
      <c r="BQ26">
        <v>-71</v>
      </c>
      <c r="BR26">
        <v>-79</v>
      </c>
      <c r="BS26">
        <v>-42.6</v>
      </c>
      <c r="BT26">
        <v>125.19</v>
      </c>
      <c r="BU26">
        <v>19.010000000000002</v>
      </c>
      <c r="BV26">
        <v>101.6</v>
      </c>
      <c r="BW26">
        <v>0.5</v>
      </c>
    </row>
    <row r="27" spans="1:75" x14ac:dyDescent="0.25">
      <c r="A27">
        <v>450</v>
      </c>
      <c r="B27">
        <v>509.99</v>
      </c>
      <c r="C27">
        <v>-58</v>
      </c>
      <c r="D27">
        <v>-17.399999999999999</v>
      </c>
      <c r="E27">
        <v>92.08</v>
      </c>
      <c r="F27">
        <v>0</v>
      </c>
      <c r="G27">
        <v>74.680000000000007</v>
      </c>
      <c r="H27">
        <v>0.5</v>
      </c>
      <c r="R27">
        <v>450</v>
      </c>
      <c r="S27">
        <v>555.39</v>
      </c>
      <c r="T27">
        <v>-104</v>
      </c>
      <c r="U27">
        <v>-117</v>
      </c>
      <c r="V27">
        <v>-31.2</v>
      </c>
      <c r="W27">
        <v>113</v>
      </c>
      <c r="X27">
        <v>2.58</v>
      </c>
      <c r="Y27">
        <v>84.38</v>
      </c>
      <c r="Z27">
        <v>0.5</v>
      </c>
      <c r="AM27">
        <v>450</v>
      </c>
      <c r="AN27">
        <v>573.84</v>
      </c>
      <c r="AO27">
        <v>-123</v>
      </c>
      <c r="AP27">
        <v>-131</v>
      </c>
      <c r="AQ27">
        <v>-36.9</v>
      </c>
      <c r="AR27">
        <v>130.79</v>
      </c>
      <c r="AS27">
        <v>3.17</v>
      </c>
      <c r="AT27">
        <v>97.06</v>
      </c>
      <c r="AU27">
        <v>0.5</v>
      </c>
      <c r="BA27">
        <v>450</v>
      </c>
      <c r="BB27">
        <v>566.41</v>
      </c>
      <c r="BC27">
        <v>-117</v>
      </c>
      <c r="BD27">
        <v>-112</v>
      </c>
      <c r="BE27">
        <v>-35.1</v>
      </c>
      <c r="BF27">
        <v>191.52</v>
      </c>
      <c r="BG27">
        <v>-9.92</v>
      </c>
      <c r="BH27">
        <v>146.5</v>
      </c>
      <c r="BI27">
        <v>0.5</v>
      </c>
      <c r="BO27">
        <v>450</v>
      </c>
      <c r="BP27">
        <v>512.99</v>
      </c>
      <c r="BQ27">
        <v>-62</v>
      </c>
      <c r="BR27">
        <v>-71</v>
      </c>
      <c r="BS27">
        <v>-37.200000000000003</v>
      </c>
      <c r="BT27">
        <v>112.69</v>
      </c>
      <c r="BU27">
        <v>21.43</v>
      </c>
      <c r="BV27">
        <v>96.92</v>
      </c>
      <c r="BW27">
        <v>0.5</v>
      </c>
    </row>
    <row r="28" spans="1:75" x14ac:dyDescent="0.25">
      <c r="A28">
        <v>450</v>
      </c>
      <c r="B28">
        <v>491.1</v>
      </c>
      <c r="C28">
        <v>-39</v>
      </c>
      <c r="D28">
        <v>-11.7</v>
      </c>
      <c r="E28">
        <v>88.15</v>
      </c>
      <c r="F28">
        <v>0</v>
      </c>
      <c r="G28">
        <v>76.45</v>
      </c>
      <c r="H28">
        <v>0.5</v>
      </c>
      <c r="R28">
        <v>450</v>
      </c>
      <c r="S28">
        <v>540.64</v>
      </c>
      <c r="T28">
        <v>-89</v>
      </c>
      <c r="U28">
        <v>-104</v>
      </c>
      <c r="V28">
        <v>-26.7</v>
      </c>
      <c r="W28">
        <v>104.03</v>
      </c>
      <c r="X28">
        <v>2.98</v>
      </c>
      <c r="Y28">
        <v>80.31</v>
      </c>
      <c r="Z28">
        <v>0.5</v>
      </c>
      <c r="AM28">
        <v>450</v>
      </c>
      <c r="AN28">
        <v>563.17999999999995</v>
      </c>
      <c r="AO28">
        <v>-112</v>
      </c>
      <c r="AP28">
        <v>-123</v>
      </c>
      <c r="AQ28">
        <v>-33.6</v>
      </c>
      <c r="AR28">
        <v>119.5</v>
      </c>
      <c r="AS28">
        <v>4.37</v>
      </c>
      <c r="AT28">
        <v>90.26</v>
      </c>
      <c r="AU28">
        <v>0.5</v>
      </c>
      <c r="BA28">
        <v>450</v>
      </c>
      <c r="BB28">
        <v>567.84</v>
      </c>
      <c r="BC28">
        <v>-118</v>
      </c>
      <c r="BD28">
        <v>-117</v>
      </c>
      <c r="BE28">
        <v>-35.4</v>
      </c>
      <c r="BF28">
        <v>179.6</v>
      </c>
      <c r="BG28">
        <v>-1.98</v>
      </c>
      <c r="BH28">
        <v>142.22</v>
      </c>
      <c r="BI28">
        <v>0.5</v>
      </c>
      <c r="BO28">
        <v>450</v>
      </c>
      <c r="BP28">
        <v>501.3</v>
      </c>
      <c r="BQ28">
        <v>-50</v>
      </c>
      <c r="BR28">
        <v>-62</v>
      </c>
      <c r="BS28">
        <v>-30</v>
      </c>
      <c r="BT28">
        <v>102.61</v>
      </c>
      <c r="BU28">
        <v>28.57</v>
      </c>
      <c r="BV28">
        <v>101.18</v>
      </c>
      <c r="BW28">
        <v>0.5</v>
      </c>
    </row>
    <row r="29" spans="1:75" x14ac:dyDescent="0.25">
      <c r="A29">
        <v>450</v>
      </c>
      <c r="B29">
        <v>471.21</v>
      </c>
      <c r="C29">
        <v>-19</v>
      </c>
      <c r="D29">
        <v>-5.7</v>
      </c>
      <c r="E29">
        <v>86.24</v>
      </c>
      <c r="F29">
        <v>0</v>
      </c>
      <c r="G29">
        <v>80.540000000000006</v>
      </c>
      <c r="H29">
        <v>0.5</v>
      </c>
      <c r="R29">
        <v>450</v>
      </c>
      <c r="S29">
        <v>523.86</v>
      </c>
      <c r="T29">
        <v>-72</v>
      </c>
      <c r="U29">
        <v>-89</v>
      </c>
      <c r="V29">
        <v>-21.6</v>
      </c>
      <c r="W29">
        <v>96.77</v>
      </c>
      <c r="X29">
        <v>3.37</v>
      </c>
      <c r="Y29">
        <v>78.55</v>
      </c>
      <c r="Z29">
        <v>0.5</v>
      </c>
      <c r="AM29">
        <v>450</v>
      </c>
      <c r="AN29">
        <v>549.52</v>
      </c>
      <c r="AO29">
        <v>-98</v>
      </c>
      <c r="AP29">
        <v>-112</v>
      </c>
      <c r="AQ29">
        <v>-29.4</v>
      </c>
      <c r="AR29">
        <v>109.62</v>
      </c>
      <c r="AS29">
        <v>5.56</v>
      </c>
      <c r="AT29">
        <v>85.77</v>
      </c>
      <c r="AU29">
        <v>0.5</v>
      </c>
      <c r="BA29">
        <v>450</v>
      </c>
      <c r="BB29">
        <v>567.08000000000004</v>
      </c>
      <c r="BC29">
        <v>-117</v>
      </c>
      <c r="BD29">
        <v>-118</v>
      </c>
      <c r="BE29">
        <v>-35.1</v>
      </c>
      <c r="BF29">
        <v>167.81</v>
      </c>
      <c r="BG29">
        <v>1.98</v>
      </c>
      <c r="BH29">
        <v>134.69</v>
      </c>
      <c r="BI29">
        <v>0.5</v>
      </c>
      <c r="BO29">
        <v>450</v>
      </c>
      <c r="BP29">
        <v>489.33</v>
      </c>
      <c r="BQ29">
        <v>-38</v>
      </c>
      <c r="BR29">
        <v>-50</v>
      </c>
      <c r="BS29">
        <v>-22.8</v>
      </c>
      <c r="BT29">
        <v>94.95</v>
      </c>
      <c r="BU29">
        <v>28.57</v>
      </c>
      <c r="BV29">
        <v>100.72</v>
      </c>
      <c r="BW29">
        <v>0.5</v>
      </c>
    </row>
    <row r="30" spans="1:75" x14ac:dyDescent="0.25">
      <c r="A30">
        <v>450</v>
      </c>
      <c r="B30">
        <v>452.12</v>
      </c>
      <c r="C30">
        <v>0</v>
      </c>
      <c r="D30">
        <v>0</v>
      </c>
      <c r="E30">
        <v>86.24</v>
      </c>
      <c r="F30">
        <v>0</v>
      </c>
      <c r="G30">
        <v>86.24</v>
      </c>
      <c r="H30">
        <v>0.5</v>
      </c>
      <c r="R30">
        <v>450</v>
      </c>
      <c r="S30">
        <v>505.09</v>
      </c>
      <c r="T30">
        <v>-53</v>
      </c>
      <c r="U30">
        <v>-72</v>
      </c>
      <c r="V30">
        <v>-15.9</v>
      </c>
      <c r="W30">
        <v>91.43</v>
      </c>
      <c r="X30">
        <v>3.77</v>
      </c>
      <c r="Y30">
        <v>79.3</v>
      </c>
      <c r="Z30">
        <v>0.5</v>
      </c>
      <c r="AM30">
        <v>450</v>
      </c>
      <c r="AN30">
        <v>533.75</v>
      </c>
      <c r="AO30">
        <v>-82</v>
      </c>
      <c r="AP30">
        <v>-98</v>
      </c>
      <c r="AQ30">
        <v>-24.6</v>
      </c>
      <c r="AR30">
        <v>101.35</v>
      </c>
      <c r="AS30">
        <v>6.35</v>
      </c>
      <c r="AT30">
        <v>83.1</v>
      </c>
      <c r="AU30">
        <v>0.5</v>
      </c>
      <c r="BA30">
        <v>450</v>
      </c>
      <c r="BB30">
        <v>564.30999999999995</v>
      </c>
      <c r="BC30">
        <v>-114</v>
      </c>
      <c r="BD30">
        <v>-117</v>
      </c>
      <c r="BE30">
        <v>-34.200000000000003</v>
      </c>
      <c r="BF30">
        <v>156.31</v>
      </c>
      <c r="BG30">
        <v>5.95</v>
      </c>
      <c r="BH30">
        <v>128.07</v>
      </c>
      <c r="BI30">
        <v>0.5</v>
      </c>
      <c r="BO30">
        <v>450</v>
      </c>
      <c r="BP30">
        <v>477.33</v>
      </c>
      <c r="BQ30">
        <v>-26</v>
      </c>
      <c r="BR30">
        <v>-38</v>
      </c>
      <c r="BS30">
        <v>-15.6</v>
      </c>
      <c r="BT30">
        <v>89.71</v>
      </c>
      <c r="BU30">
        <v>28.57</v>
      </c>
      <c r="BV30">
        <v>102.68</v>
      </c>
      <c r="BW30">
        <v>0.5</v>
      </c>
    </row>
    <row r="31" spans="1:75" x14ac:dyDescent="0.25">
      <c r="A31">
        <v>450</v>
      </c>
      <c r="B31">
        <v>434.91</v>
      </c>
      <c r="C31">
        <v>17</v>
      </c>
      <c r="D31">
        <v>5.0999999999999996</v>
      </c>
      <c r="E31">
        <v>87.95</v>
      </c>
      <c r="F31">
        <v>0</v>
      </c>
      <c r="G31">
        <v>93.05</v>
      </c>
      <c r="H31">
        <v>0.5</v>
      </c>
      <c r="R31">
        <v>450</v>
      </c>
      <c r="S31">
        <v>486.11</v>
      </c>
      <c r="T31">
        <v>-34</v>
      </c>
      <c r="U31">
        <v>-53</v>
      </c>
      <c r="V31">
        <v>-10.199999999999999</v>
      </c>
      <c r="W31">
        <v>88</v>
      </c>
      <c r="X31">
        <v>3.77</v>
      </c>
      <c r="Y31">
        <v>81.569999999999993</v>
      </c>
      <c r="Z31">
        <v>0.5</v>
      </c>
      <c r="AM31">
        <v>450</v>
      </c>
      <c r="AN31">
        <v>516.88</v>
      </c>
      <c r="AO31">
        <v>-65</v>
      </c>
      <c r="AP31">
        <v>-82</v>
      </c>
      <c r="AQ31">
        <v>-19.5</v>
      </c>
      <c r="AR31">
        <v>94.81</v>
      </c>
      <c r="AS31">
        <v>6.76</v>
      </c>
      <c r="AT31">
        <v>82.07</v>
      </c>
      <c r="AU31">
        <v>0.5</v>
      </c>
      <c r="BA31">
        <v>450</v>
      </c>
      <c r="BB31">
        <v>559.53</v>
      </c>
      <c r="BC31">
        <v>-109</v>
      </c>
      <c r="BD31">
        <v>-114</v>
      </c>
      <c r="BE31">
        <v>-32.700000000000003</v>
      </c>
      <c r="BF31">
        <v>145.35</v>
      </c>
      <c r="BG31">
        <v>9.94</v>
      </c>
      <c r="BH31">
        <v>122.59</v>
      </c>
      <c r="BI31">
        <v>0.5</v>
      </c>
      <c r="BO31">
        <v>450</v>
      </c>
      <c r="BP31">
        <v>465.33</v>
      </c>
      <c r="BQ31">
        <v>-14</v>
      </c>
      <c r="BR31">
        <v>-26</v>
      </c>
      <c r="BS31">
        <v>-8.4</v>
      </c>
      <c r="BT31">
        <v>86.89</v>
      </c>
      <c r="BU31">
        <v>28.63</v>
      </c>
      <c r="BV31">
        <v>107.12</v>
      </c>
      <c r="BW31">
        <v>0.5</v>
      </c>
    </row>
    <row r="32" spans="1:75" x14ac:dyDescent="0.25">
      <c r="A32">
        <v>450</v>
      </c>
      <c r="B32">
        <v>418.79</v>
      </c>
      <c r="C32">
        <v>33</v>
      </c>
      <c r="D32">
        <v>9.9</v>
      </c>
      <c r="E32">
        <v>91.27</v>
      </c>
      <c r="F32">
        <v>0</v>
      </c>
      <c r="G32">
        <v>101.17</v>
      </c>
      <c r="H32">
        <v>0.5</v>
      </c>
      <c r="R32">
        <v>450</v>
      </c>
      <c r="S32">
        <v>468.01</v>
      </c>
      <c r="T32">
        <v>-16</v>
      </c>
      <c r="U32">
        <v>-34</v>
      </c>
      <c r="V32">
        <v>-4.8</v>
      </c>
      <c r="W32">
        <v>86.39</v>
      </c>
      <c r="X32">
        <v>3.57</v>
      </c>
      <c r="Y32">
        <v>85.16</v>
      </c>
      <c r="Z32">
        <v>0.5</v>
      </c>
      <c r="AM32">
        <v>450</v>
      </c>
      <c r="AN32">
        <v>498.99</v>
      </c>
      <c r="AO32">
        <v>-47</v>
      </c>
      <c r="AP32">
        <v>-65</v>
      </c>
      <c r="AQ32">
        <v>-14.1</v>
      </c>
      <c r="AR32">
        <v>90.08</v>
      </c>
      <c r="AS32">
        <v>7.14</v>
      </c>
      <c r="AT32">
        <v>83.12</v>
      </c>
      <c r="AU32">
        <v>0.5</v>
      </c>
      <c r="BA32">
        <v>450</v>
      </c>
      <c r="BB32">
        <v>552.75</v>
      </c>
      <c r="BC32">
        <v>-102</v>
      </c>
      <c r="BD32">
        <v>-109</v>
      </c>
      <c r="BE32">
        <v>-30.6</v>
      </c>
      <c r="BF32">
        <v>135.07</v>
      </c>
      <c r="BG32">
        <v>13.89</v>
      </c>
      <c r="BH32">
        <v>118.36</v>
      </c>
      <c r="BI32">
        <v>0.5</v>
      </c>
      <c r="BO32">
        <v>450</v>
      </c>
      <c r="BP32">
        <v>453.33</v>
      </c>
      <c r="BQ32">
        <v>-2</v>
      </c>
      <c r="BR32">
        <v>-14</v>
      </c>
      <c r="BS32">
        <v>-1.2</v>
      </c>
      <c r="BT32">
        <v>86.49</v>
      </c>
      <c r="BU32">
        <v>28.57</v>
      </c>
      <c r="BV32">
        <v>113.86</v>
      </c>
      <c r="BW32">
        <v>0.5</v>
      </c>
    </row>
    <row r="33" spans="1:75" x14ac:dyDescent="0.25">
      <c r="A33">
        <v>450</v>
      </c>
      <c r="B33">
        <v>404.58</v>
      </c>
      <c r="C33">
        <v>47</v>
      </c>
      <c r="D33">
        <v>14.1</v>
      </c>
      <c r="E33">
        <v>96.01</v>
      </c>
      <c r="F33">
        <v>0</v>
      </c>
      <c r="G33">
        <v>110.11</v>
      </c>
      <c r="H33">
        <v>0.5</v>
      </c>
      <c r="R33">
        <v>450</v>
      </c>
      <c r="S33">
        <v>450</v>
      </c>
      <c r="T33">
        <v>2</v>
      </c>
      <c r="U33">
        <v>-16</v>
      </c>
      <c r="V33">
        <v>0.6</v>
      </c>
      <c r="W33">
        <v>86.59</v>
      </c>
      <c r="X33">
        <v>3.57</v>
      </c>
      <c r="Y33">
        <v>90.76</v>
      </c>
      <c r="Z33">
        <v>0.5</v>
      </c>
      <c r="AM33">
        <v>450</v>
      </c>
      <c r="AN33">
        <v>480.1</v>
      </c>
      <c r="AO33">
        <v>-28</v>
      </c>
      <c r="AP33">
        <v>-47</v>
      </c>
      <c r="AQ33">
        <v>-8.4</v>
      </c>
      <c r="AR33">
        <v>87.25</v>
      </c>
      <c r="AS33">
        <v>7.54</v>
      </c>
      <c r="AT33">
        <v>86.39</v>
      </c>
      <c r="AU33">
        <v>0.5</v>
      </c>
      <c r="BA33">
        <v>450</v>
      </c>
      <c r="BB33">
        <v>543.98</v>
      </c>
      <c r="BC33">
        <v>-93</v>
      </c>
      <c r="BD33">
        <v>-102</v>
      </c>
      <c r="BE33">
        <v>-27.9</v>
      </c>
      <c r="BF33">
        <v>125.67</v>
      </c>
      <c r="BG33">
        <v>17.82</v>
      </c>
      <c r="BH33">
        <v>115.6</v>
      </c>
      <c r="BI33">
        <v>0.5</v>
      </c>
      <c r="BO33">
        <v>450</v>
      </c>
      <c r="BP33">
        <v>443.13</v>
      </c>
      <c r="BQ33">
        <v>8</v>
      </c>
      <c r="BR33">
        <v>-2</v>
      </c>
      <c r="BS33">
        <v>4.8</v>
      </c>
      <c r="BT33">
        <v>88.1</v>
      </c>
      <c r="BU33">
        <v>23.81</v>
      </c>
      <c r="BV33">
        <v>116.71</v>
      </c>
      <c r="BW33">
        <v>0.5</v>
      </c>
    </row>
    <row r="34" spans="1:75" x14ac:dyDescent="0.25">
      <c r="A34">
        <v>450</v>
      </c>
      <c r="B34">
        <v>394.16</v>
      </c>
      <c r="C34">
        <v>57</v>
      </c>
      <c r="D34">
        <v>17.100000000000001</v>
      </c>
      <c r="E34">
        <v>101.74</v>
      </c>
      <c r="F34">
        <v>0</v>
      </c>
      <c r="G34">
        <v>118.84</v>
      </c>
      <c r="H34">
        <v>0.5</v>
      </c>
      <c r="R34">
        <v>450</v>
      </c>
      <c r="S34">
        <v>432.9</v>
      </c>
      <c r="T34">
        <v>19</v>
      </c>
      <c r="U34">
        <v>2</v>
      </c>
      <c r="V34">
        <v>5.7</v>
      </c>
      <c r="W34">
        <v>88.51</v>
      </c>
      <c r="X34">
        <v>3.37</v>
      </c>
      <c r="Y34">
        <v>97.58</v>
      </c>
      <c r="Z34">
        <v>0.5</v>
      </c>
      <c r="AM34">
        <v>450</v>
      </c>
      <c r="AN34">
        <v>462.91</v>
      </c>
      <c r="AO34">
        <v>-11</v>
      </c>
      <c r="AP34">
        <v>-28</v>
      </c>
      <c r="AQ34">
        <v>-3.3</v>
      </c>
      <c r="AR34">
        <v>86.15</v>
      </c>
      <c r="AS34">
        <v>6.75</v>
      </c>
      <c r="AT34">
        <v>89.59</v>
      </c>
      <c r="AU34">
        <v>0.5</v>
      </c>
      <c r="BA34">
        <v>450</v>
      </c>
      <c r="BB34">
        <v>534.1</v>
      </c>
      <c r="BC34">
        <v>-83</v>
      </c>
      <c r="BD34">
        <v>-93</v>
      </c>
      <c r="BE34">
        <v>-24.9</v>
      </c>
      <c r="BF34">
        <v>117.31</v>
      </c>
      <c r="BG34">
        <v>19.84</v>
      </c>
      <c r="BH34">
        <v>112.25</v>
      </c>
      <c r="BI34">
        <v>0.5</v>
      </c>
      <c r="BO34">
        <v>450</v>
      </c>
      <c r="BP34">
        <v>434.91</v>
      </c>
      <c r="BQ34">
        <v>16</v>
      </c>
      <c r="BR34">
        <v>8</v>
      </c>
      <c r="BS34">
        <v>9.6</v>
      </c>
      <c r="BT34">
        <v>91.32</v>
      </c>
      <c r="BU34">
        <v>19.05</v>
      </c>
      <c r="BV34">
        <v>119.97</v>
      </c>
      <c r="BW34">
        <v>0.5</v>
      </c>
    </row>
    <row r="35" spans="1:75" x14ac:dyDescent="0.25">
      <c r="A35">
        <v>450</v>
      </c>
      <c r="B35">
        <v>385.92</v>
      </c>
      <c r="C35">
        <v>65</v>
      </c>
      <c r="D35">
        <v>19.5</v>
      </c>
      <c r="E35">
        <v>108.29</v>
      </c>
      <c r="F35">
        <v>0</v>
      </c>
      <c r="G35">
        <v>127.79</v>
      </c>
      <c r="H35">
        <v>0.5</v>
      </c>
      <c r="R35">
        <v>450</v>
      </c>
      <c r="S35">
        <v>418.59</v>
      </c>
      <c r="T35">
        <v>33</v>
      </c>
      <c r="U35">
        <v>19</v>
      </c>
      <c r="V35">
        <v>9.9</v>
      </c>
      <c r="W35">
        <v>91.82</v>
      </c>
      <c r="X35">
        <v>2.79</v>
      </c>
      <c r="Y35">
        <v>104.51</v>
      </c>
      <c r="Z35">
        <v>0.5</v>
      </c>
      <c r="AM35">
        <v>450</v>
      </c>
      <c r="AN35">
        <v>445.89</v>
      </c>
      <c r="AO35">
        <v>6</v>
      </c>
      <c r="AP35">
        <v>-11</v>
      </c>
      <c r="AQ35">
        <v>1.8</v>
      </c>
      <c r="AR35">
        <v>86.75</v>
      </c>
      <c r="AS35">
        <v>6.75</v>
      </c>
      <c r="AT35">
        <v>95.3</v>
      </c>
      <c r="AU35">
        <v>0.5</v>
      </c>
      <c r="BA35">
        <v>450</v>
      </c>
      <c r="BB35">
        <v>523.21</v>
      </c>
      <c r="BC35">
        <v>-72</v>
      </c>
      <c r="BD35">
        <v>-83</v>
      </c>
      <c r="BE35">
        <v>-21.6</v>
      </c>
      <c r="BF35">
        <v>110.05</v>
      </c>
      <c r="BG35">
        <v>21.83</v>
      </c>
      <c r="BH35">
        <v>110.28</v>
      </c>
      <c r="BI35">
        <v>0.5</v>
      </c>
      <c r="BO35">
        <v>450</v>
      </c>
      <c r="BP35">
        <v>426.89</v>
      </c>
      <c r="BQ35">
        <v>24</v>
      </c>
      <c r="BR35">
        <v>16</v>
      </c>
      <c r="BS35">
        <v>14.4</v>
      </c>
      <c r="BT35">
        <v>96.16</v>
      </c>
      <c r="BU35">
        <v>19.05</v>
      </c>
      <c r="BV35">
        <v>129.61000000000001</v>
      </c>
      <c r="BW35">
        <v>0.5</v>
      </c>
    </row>
    <row r="36" spans="1:75" x14ac:dyDescent="0.25">
      <c r="A36">
        <v>450</v>
      </c>
      <c r="B36">
        <v>380.59</v>
      </c>
      <c r="C36">
        <v>70</v>
      </c>
      <c r="D36">
        <v>21</v>
      </c>
      <c r="E36">
        <v>115.32</v>
      </c>
      <c r="F36">
        <v>0</v>
      </c>
      <c r="G36">
        <v>136.32</v>
      </c>
      <c r="H36">
        <v>0.5</v>
      </c>
      <c r="R36">
        <v>450</v>
      </c>
      <c r="S36">
        <v>406.36</v>
      </c>
      <c r="T36">
        <v>45</v>
      </c>
      <c r="U36">
        <v>33</v>
      </c>
      <c r="V36">
        <v>13.5</v>
      </c>
      <c r="W36">
        <v>96.36</v>
      </c>
      <c r="X36">
        <v>2.38</v>
      </c>
      <c r="Y36">
        <v>112.24</v>
      </c>
      <c r="Z36">
        <v>0.5</v>
      </c>
      <c r="AM36">
        <v>450</v>
      </c>
      <c r="AN36">
        <v>430.69</v>
      </c>
      <c r="AO36">
        <v>21</v>
      </c>
      <c r="AP36">
        <v>6</v>
      </c>
      <c r="AQ36">
        <v>6.3</v>
      </c>
      <c r="AR36">
        <v>88.86</v>
      </c>
      <c r="AS36">
        <v>5.96</v>
      </c>
      <c r="AT36">
        <v>101.13</v>
      </c>
      <c r="AU36">
        <v>0.5</v>
      </c>
      <c r="BA36">
        <v>450</v>
      </c>
      <c r="BB36">
        <v>512.22</v>
      </c>
      <c r="BC36">
        <v>-61</v>
      </c>
      <c r="BD36">
        <v>-72</v>
      </c>
      <c r="BE36">
        <v>-18.3</v>
      </c>
      <c r="BF36">
        <v>103.91</v>
      </c>
      <c r="BG36">
        <v>21.87</v>
      </c>
      <c r="BH36">
        <v>107.48</v>
      </c>
      <c r="BI36">
        <v>0.5</v>
      </c>
      <c r="BO36">
        <v>450</v>
      </c>
      <c r="BP36">
        <v>421.59</v>
      </c>
      <c r="BQ36">
        <v>29</v>
      </c>
      <c r="BR36">
        <v>24</v>
      </c>
      <c r="BS36">
        <v>17.399999999999999</v>
      </c>
      <c r="BT36">
        <v>102</v>
      </c>
      <c r="BU36">
        <v>11.93</v>
      </c>
      <c r="BV36">
        <v>131.33000000000001</v>
      </c>
      <c r="BW36">
        <v>0.5</v>
      </c>
    </row>
    <row r="37" spans="1:75" x14ac:dyDescent="0.25">
      <c r="A37">
        <v>450</v>
      </c>
      <c r="B37">
        <v>377.36</v>
      </c>
      <c r="C37">
        <v>73</v>
      </c>
      <c r="D37">
        <v>21.9</v>
      </c>
      <c r="E37">
        <v>122.68</v>
      </c>
      <c r="F37">
        <v>0</v>
      </c>
      <c r="G37">
        <v>144.58000000000001</v>
      </c>
      <c r="H37">
        <v>0.5</v>
      </c>
      <c r="R37">
        <v>450</v>
      </c>
      <c r="S37">
        <v>396.14</v>
      </c>
      <c r="T37">
        <v>55</v>
      </c>
      <c r="U37">
        <v>45</v>
      </c>
      <c r="V37">
        <v>16.5</v>
      </c>
      <c r="W37">
        <v>101.9</v>
      </c>
      <c r="X37">
        <v>1.98</v>
      </c>
      <c r="Y37">
        <v>120.38</v>
      </c>
      <c r="Z37">
        <v>0.5</v>
      </c>
      <c r="AM37">
        <v>450</v>
      </c>
      <c r="AN37">
        <v>417.47</v>
      </c>
      <c r="AO37">
        <v>34</v>
      </c>
      <c r="AP37">
        <v>21</v>
      </c>
      <c r="AQ37">
        <v>10.199999999999999</v>
      </c>
      <c r="AR37">
        <v>92.29</v>
      </c>
      <c r="AS37">
        <v>5.16</v>
      </c>
      <c r="AT37">
        <v>107.65</v>
      </c>
      <c r="AU37">
        <v>0.5</v>
      </c>
      <c r="BA37">
        <v>450</v>
      </c>
      <c r="BB37">
        <v>501.22</v>
      </c>
      <c r="BC37">
        <v>-50</v>
      </c>
      <c r="BD37">
        <v>-61</v>
      </c>
      <c r="BE37">
        <v>-15</v>
      </c>
      <c r="BF37">
        <v>98.87</v>
      </c>
      <c r="BG37">
        <v>21.83</v>
      </c>
      <c r="BH37">
        <v>105.7</v>
      </c>
      <c r="BI37">
        <v>0.5</v>
      </c>
      <c r="BO37">
        <v>450</v>
      </c>
      <c r="BP37">
        <v>418.36</v>
      </c>
      <c r="BQ37">
        <v>32</v>
      </c>
      <c r="BR37">
        <v>29</v>
      </c>
      <c r="BS37">
        <v>19.2</v>
      </c>
      <c r="BT37">
        <v>108.45</v>
      </c>
      <c r="BU37">
        <v>7.14</v>
      </c>
      <c r="BV37">
        <v>134.79</v>
      </c>
      <c r="BW37">
        <v>0.5</v>
      </c>
    </row>
    <row r="38" spans="1:75" x14ac:dyDescent="0.25">
      <c r="A38">
        <v>450</v>
      </c>
      <c r="B38">
        <v>377.94</v>
      </c>
      <c r="C38">
        <v>72</v>
      </c>
      <c r="D38">
        <v>21.6</v>
      </c>
      <c r="E38">
        <v>129.94</v>
      </c>
      <c r="F38">
        <v>0</v>
      </c>
      <c r="G38">
        <v>151.54</v>
      </c>
      <c r="H38">
        <v>0.5</v>
      </c>
      <c r="R38">
        <v>450</v>
      </c>
      <c r="S38">
        <v>388.81</v>
      </c>
      <c r="T38">
        <v>62</v>
      </c>
      <c r="U38">
        <v>55</v>
      </c>
      <c r="V38">
        <v>18.600000000000001</v>
      </c>
      <c r="W38">
        <v>108.15</v>
      </c>
      <c r="X38">
        <v>1.39</v>
      </c>
      <c r="Y38">
        <v>128.13999999999999</v>
      </c>
      <c r="Z38">
        <v>0.5</v>
      </c>
      <c r="AM38">
        <v>450</v>
      </c>
      <c r="AN38">
        <v>406.25</v>
      </c>
      <c r="AO38">
        <v>45</v>
      </c>
      <c r="AP38">
        <v>34</v>
      </c>
      <c r="AQ38">
        <v>13.5</v>
      </c>
      <c r="AR38">
        <v>96.83</v>
      </c>
      <c r="AS38">
        <v>4.37</v>
      </c>
      <c r="AT38">
        <v>114.69</v>
      </c>
      <c r="AU38">
        <v>0.5</v>
      </c>
      <c r="BA38">
        <v>450</v>
      </c>
      <c r="BB38">
        <v>489.32</v>
      </c>
      <c r="BC38">
        <v>-38</v>
      </c>
      <c r="BD38">
        <v>-50</v>
      </c>
      <c r="BE38">
        <v>-11.4</v>
      </c>
      <c r="BF38">
        <v>95.04</v>
      </c>
      <c r="BG38">
        <v>23.81</v>
      </c>
      <c r="BH38">
        <v>107.45</v>
      </c>
      <c r="BI38">
        <v>0.5</v>
      </c>
      <c r="BO38">
        <v>450</v>
      </c>
      <c r="BP38">
        <v>416.24</v>
      </c>
      <c r="BQ38">
        <v>34</v>
      </c>
      <c r="BR38">
        <v>32</v>
      </c>
      <c r="BS38">
        <v>20.399999999999999</v>
      </c>
      <c r="BT38">
        <v>115.3</v>
      </c>
      <c r="BU38">
        <v>4.76</v>
      </c>
      <c r="BV38">
        <v>140.46</v>
      </c>
      <c r="BW38">
        <v>0.5</v>
      </c>
    </row>
    <row r="39" spans="1:75" x14ac:dyDescent="0.25">
      <c r="A39">
        <v>450</v>
      </c>
      <c r="B39">
        <v>380.69</v>
      </c>
      <c r="C39">
        <v>69</v>
      </c>
      <c r="D39">
        <v>20.7</v>
      </c>
      <c r="E39">
        <v>136.88</v>
      </c>
      <c r="F39">
        <v>0</v>
      </c>
      <c r="G39">
        <v>157.58000000000001</v>
      </c>
      <c r="H39">
        <v>0.5</v>
      </c>
      <c r="R39">
        <v>450</v>
      </c>
      <c r="S39">
        <v>383.58</v>
      </c>
      <c r="T39">
        <v>67</v>
      </c>
      <c r="U39">
        <v>62</v>
      </c>
      <c r="V39">
        <v>20.100000000000001</v>
      </c>
      <c r="W39">
        <v>114.9</v>
      </c>
      <c r="X39">
        <v>0.99</v>
      </c>
      <c r="Y39">
        <v>136</v>
      </c>
      <c r="Z39">
        <v>0.5</v>
      </c>
      <c r="AM39">
        <v>450</v>
      </c>
      <c r="AN39">
        <v>397.02</v>
      </c>
      <c r="AO39">
        <v>54</v>
      </c>
      <c r="AP39">
        <v>45</v>
      </c>
      <c r="AQ39">
        <v>16.2</v>
      </c>
      <c r="AR39">
        <v>102.27</v>
      </c>
      <c r="AS39">
        <v>3.57</v>
      </c>
      <c r="AT39">
        <v>122.04</v>
      </c>
      <c r="AU39">
        <v>0.5</v>
      </c>
      <c r="BA39">
        <v>450</v>
      </c>
      <c r="BB39">
        <v>477.33</v>
      </c>
      <c r="BC39">
        <v>-26</v>
      </c>
      <c r="BD39">
        <v>-38</v>
      </c>
      <c r="BE39">
        <v>-7.8</v>
      </c>
      <c r="BF39">
        <v>92.42</v>
      </c>
      <c r="BG39">
        <v>23.81</v>
      </c>
      <c r="BH39">
        <v>108.43</v>
      </c>
      <c r="BI39">
        <v>0.5</v>
      </c>
      <c r="BO39">
        <v>450</v>
      </c>
      <c r="BP39">
        <v>415.12</v>
      </c>
      <c r="BQ39">
        <v>35</v>
      </c>
      <c r="BR39">
        <v>34</v>
      </c>
      <c r="BS39">
        <v>21</v>
      </c>
      <c r="BT39">
        <v>122.37</v>
      </c>
      <c r="BU39">
        <v>2.38</v>
      </c>
      <c r="BV39">
        <v>145.75</v>
      </c>
      <c r="BW39">
        <v>0.5</v>
      </c>
    </row>
    <row r="40" spans="1:75" x14ac:dyDescent="0.25">
      <c r="A40">
        <v>450</v>
      </c>
      <c r="B40">
        <v>386.37</v>
      </c>
      <c r="C40">
        <v>63</v>
      </c>
      <c r="D40">
        <v>18.899999999999999</v>
      </c>
      <c r="E40">
        <v>143.22999999999999</v>
      </c>
      <c r="F40">
        <v>0</v>
      </c>
      <c r="G40">
        <v>162.13</v>
      </c>
      <c r="H40">
        <v>0.5</v>
      </c>
      <c r="R40">
        <v>450</v>
      </c>
      <c r="S40">
        <v>381.26</v>
      </c>
      <c r="T40">
        <v>69</v>
      </c>
      <c r="U40">
        <v>67</v>
      </c>
      <c r="V40">
        <v>20.7</v>
      </c>
      <c r="W40">
        <v>121.86</v>
      </c>
      <c r="X40">
        <v>0.4</v>
      </c>
      <c r="Y40">
        <v>142.96</v>
      </c>
      <c r="Z40">
        <v>0.5</v>
      </c>
      <c r="AM40">
        <v>450</v>
      </c>
      <c r="AN40">
        <v>390.7</v>
      </c>
      <c r="AO40">
        <v>60</v>
      </c>
      <c r="AP40">
        <v>54</v>
      </c>
      <c r="AQ40">
        <v>18</v>
      </c>
      <c r="AR40">
        <v>108.32</v>
      </c>
      <c r="AS40">
        <v>2.38</v>
      </c>
      <c r="AT40">
        <v>128.69999999999999</v>
      </c>
      <c r="AU40">
        <v>0.5</v>
      </c>
      <c r="BA40">
        <v>450</v>
      </c>
      <c r="BB40">
        <v>466.23</v>
      </c>
      <c r="BC40">
        <v>-15</v>
      </c>
      <c r="BD40">
        <v>-26</v>
      </c>
      <c r="BE40">
        <v>-4.5</v>
      </c>
      <c r="BF40">
        <v>90.91</v>
      </c>
      <c r="BG40">
        <v>21.78</v>
      </c>
      <c r="BH40">
        <v>108.19</v>
      </c>
      <c r="BI40">
        <v>0.5</v>
      </c>
      <c r="BO40">
        <v>450</v>
      </c>
      <c r="BP40">
        <v>416.81</v>
      </c>
      <c r="BQ40">
        <v>33</v>
      </c>
      <c r="BR40">
        <v>35</v>
      </c>
      <c r="BS40">
        <v>19.8</v>
      </c>
      <c r="BT40">
        <v>129.03</v>
      </c>
      <c r="BU40">
        <v>-4.76</v>
      </c>
      <c r="BV40">
        <v>144.06</v>
      </c>
      <c r="BW40">
        <v>0.5</v>
      </c>
    </row>
    <row r="41" spans="1:75" x14ac:dyDescent="0.25">
      <c r="A41">
        <v>450</v>
      </c>
      <c r="B41">
        <v>393.24</v>
      </c>
      <c r="C41">
        <v>56</v>
      </c>
      <c r="D41">
        <v>16.8</v>
      </c>
      <c r="E41">
        <v>148.86000000000001</v>
      </c>
      <c r="F41">
        <v>0</v>
      </c>
      <c r="G41">
        <v>165.66</v>
      </c>
      <c r="H41">
        <v>0.5</v>
      </c>
      <c r="R41">
        <v>450</v>
      </c>
      <c r="S41">
        <v>381.93</v>
      </c>
      <c r="T41">
        <v>68</v>
      </c>
      <c r="U41">
        <v>69</v>
      </c>
      <c r="V41">
        <v>20.399999999999999</v>
      </c>
      <c r="W41">
        <v>128.71</v>
      </c>
      <c r="X41">
        <v>-0.2</v>
      </c>
      <c r="Y41">
        <v>148.91</v>
      </c>
      <c r="Z41">
        <v>0.5</v>
      </c>
      <c r="AM41">
        <v>450</v>
      </c>
      <c r="AN41">
        <v>386.47</v>
      </c>
      <c r="AO41">
        <v>64</v>
      </c>
      <c r="AP41">
        <v>60</v>
      </c>
      <c r="AQ41">
        <v>19.2</v>
      </c>
      <c r="AR41">
        <v>114.76</v>
      </c>
      <c r="AS41">
        <v>1.59</v>
      </c>
      <c r="AT41">
        <v>135.55000000000001</v>
      </c>
      <c r="AU41">
        <v>0.5</v>
      </c>
      <c r="BA41">
        <v>450</v>
      </c>
      <c r="BB41">
        <v>456.12</v>
      </c>
      <c r="BC41">
        <v>-5</v>
      </c>
      <c r="BD41">
        <v>-15</v>
      </c>
      <c r="BE41">
        <v>-1.5</v>
      </c>
      <c r="BF41">
        <v>90.4</v>
      </c>
      <c r="BG41">
        <v>19.88</v>
      </c>
      <c r="BH41">
        <v>108.78</v>
      </c>
      <c r="BI41">
        <v>0.5</v>
      </c>
      <c r="BO41">
        <v>450</v>
      </c>
      <c r="BP41">
        <v>418.78</v>
      </c>
      <c r="BQ41">
        <v>31</v>
      </c>
      <c r="BR41">
        <v>33</v>
      </c>
      <c r="BS41">
        <v>18.600000000000001</v>
      </c>
      <c r="BT41">
        <v>135.26</v>
      </c>
      <c r="BU41">
        <v>-4.7699999999999996</v>
      </c>
      <c r="BV41">
        <v>149.09</v>
      </c>
      <c r="BW41">
        <v>0.5</v>
      </c>
    </row>
    <row r="42" spans="1:75" x14ac:dyDescent="0.25">
      <c r="A42">
        <v>450</v>
      </c>
      <c r="B42">
        <v>402.02</v>
      </c>
      <c r="C42">
        <v>47</v>
      </c>
      <c r="D42">
        <v>14.1</v>
      </c>
      <c r="E42">
        <v>153.6</v>
      </c>
      <c r="F42">
        <v>0</v>
      </c>
      <c r="G42">
        <v>167.7</v>
      </c>
      <c r="H42">
        <v>0.5</v>
      </c>
      <c r="R42">
        <v>450</v>
      </c>
      <c r="S42">
        <v>384.69</v>
      </c>
      <c r="T42">
        <v>65</v>
      </c>
      <c r="U42">
        <v>68</v>
      </c>
      <c r="V42">
        <v>19.5</v>
      </c>
      <c r="W42">
        <v>135.27000000000001</v>
      </c>
      <c r="X42">
        <v>-0.6</v>
      </c>
      <c r="Y42">
        <v>154.16999999999999</v>
      </c>
      <c r="Z42">
        <v>0.5</v>
      </c>
      <c r="AM42">
        <v>450</v>
      </c>
      <c r="AN42">
        <v>385.15</v>
      </c>
      <c r="AO42">
        <v>65</v>
      </c>
      <c r="AP42">
        <v>64</v>
      </c>
      <c r="AQ42">
        <v>19.5</v>
      </c>
      <c r="AR42">
        <v>121.31</v>
      </c>
      <c r="AS42">
        <v>0.4</v>
      </c>
      <c r="AT42">
        <v>141.19999999999999</v>
      </c>
      <c r="AU42">
        <v>0.5</v>
      </c>
      <c r="BA42">
        <v>450</v>
      </c>
      <c r="BB42">
        <v>446.11</v>
      </c>
      <c r="BC42">
        <v>5</v>
      </c>
      <c r="BD42">
        <v>-5</v>
      </c>
      <c r="BE42">
        <v>1.5</v>
      </c>
      <c r="BF42">
        <v>90.91</v>
      </c>
      <c r="BG42">
        <v>19.84</v>
      </c>
      <c r="BH42">
        <v>112.25</v>
      </c>
      <c r="BI42">
        <v>0.5</v>
      </c>
      <c r="BO42">
        <v>450</v>
      </c>
      <c r="BP42">
        <v>422.58</v>
      </c>
      <c r="BQ42">
        <v>27</v>
      </c>
      <c r="BR42">
        <v>31</v>
      </c>
      <c r="BS42">
        <v>16.2</v>
      </c>
      <c r="BT42">
        <v>140.71</v>
      </c>
      <c r="BU42">
        <v>-9.52</v>
      </c>
      <c r="BV42">
        <v>147.38</v>
      </c>
      <c r="BW42">
        <v>0.5</v>
      </c>
    </row>
    <row r="43" spans="1:75" x14ac:dyDescent="0.25">
      <c r="A43">
        <v>450</v>
      </c>
      <c r="B43">
        <v>411.9</v>
      </c>
      <c r="C43">
        <v>37</v>
      </c>
      <c r="D43">
        <v>11.1</v>
      </c>
      <c r="E43">
        <v>157.32</v>
      </c>
      <c r="F43">
        <v>0</v>
      </c>
      <c r="G43">
        <v>168.42</v>
      </c>
      <c r="H43">
        <v>0.5</v>
      </c>
      <c r="R43">
        <v>450</v>
      </c>
      <c r="S43">
        <v>389.47</v>
      </c>
      <c r="T43">
        <v>60</v>
      </c>
      <c r="U43">
        <v>65</v>
      </c>
      <c r="V43">
        <v>18</v>
      </c>
      <c r="W43">
        <v>141.31</v>
      </c>
      <c r="X43">
        <v>-0.99</v>
      </c>
      <c r="Y43">
        <v>158.32</v>
      </c>
      <c r="Z43">
        <v>0.5</v>
      </c>
      <c r="AM43">
        <v>450</v>
      </c>
      <c r="AN43">
        <v>385.01</v>
      </c>
      <c r="AO43">
        <v>65</v>
      </c>
      <c r="AP43">
        <v>65</v>
      </c>
      <c r="AQ43">
        <v>19.5</v>
      </c>
      <c r="AR43">
        <v>127.86</v>
      </c>
      <c r="AS43">
        <v>0</v>
      </c>
      <c r="AT43">
        <v>147.36000000000001</v>
      </c>
      <c r="AU43">
        <v>0.5</v>
      </c>
      <c r="BA43">
        <v>450</v>
      </c>
      <c r="BB43">
        <v>437.01</v>
      </c>
      <c r="BC43">
        <v>14</v>
      </c>
      <c r="BD43">
        <v>5</v>
      </c>
      <c r="BE43">
        <v>4.2</v>
      </c>
      <c r="BF43">
        <v>92.32</v>
      </c>
      <c r="BG43">
        <v>17.86</v>
      </c>
      <c r="BH43">
        <v>114.38</v>
      </c>
      <c r="BI43">
        <v>0.5</v>
      </c>
      <c r="BO43">
        <v>450</v>
      </c>
      <c r="BP43">
        <v>426.56</v>
      </c>
      <c r="BQ43">
        <v>23</v>
      </c>
      <c r="BR43">
        <v>27</v>
      </c>
      <c r="BS43">
        <v>13.8</v>
      </c>
      <c r="BT43">
        <v>145.34</v>
      </c>
      <c r="BU43">
        <v>-9.52</v>
      </c>
      <c r="BV43">
        <v>149.62</v>
      </c>
      <c r="BW43">
        <v>0.5</v>
      </c>
    </row>
    <row r="44" spans="1:75" x14ac:dyDescent="0.25">
      <c r="A44">
        <v>450</v>
      </c>
      <c r="B44">
        <v>422.79</v>
      </c>
      <c r="C44">
        <v>26</v>
      </c>
      <c r="D44">
        <v>7.8</v>
      </c>
      <c r="E44">
        <v>159.94</v>
      </c>
      <c r="F44">
        <v>0</v>
      </c>
      <c r="G44">
        <v>167.74</v>
      </c>
      <c r="H44">
        <v>0.5</v>
      </c>
      <c r="R44">
        <v>450</v>
      </c>
      <c r="S44">
        <v>396.25</v>
      </c>
      <c r="T44">
        <v>53</v>
      </c>
      <c r="U44">
        <v>60</v>
      </c>
      <c r="V44">
        <v>15.9</v>
      </c>
      <c r="W44">
        <v>146.66</v>
      </c>
      <c r="X44">
        <v>-1.39</v>
      </c>
      <c r="Y44">
        <v>161.16999999999999</v>
      </c>
      <c r="Z44">
        <v>0.5</v>
      </c>
      <c r="AM44">
        <v>450</v>
      </c>
      <c r="AN44">
        <v>387.7</v>
      </c>
      <c r="AO44">
        <v>62</v>
      </c>
      <c r="AP44">
        <v>65</v>
      </c>
      <c r="AQ44">
        <v>18.600000000000001</v>
      </c>
      <c r="AR44">
        <v>134.12</v>
      </c>
      <c r="AS44">
        <v>-1.19</v>
      </c>
      <c r="AT44">
        <v>151.53</v>
      </c>
      <c r="AU44">
        <v>0.5</v>
      </c>
      <c r="BA44">
        <v>450</v>
      </c>
      <c r="BB44">
        <v>429.8</v>
      </c>
      <c r="BC44">
        <v>21</v>
      </c>
      <c r="BD44">
        <v>14</v>
      </c>
      <c r="BE44">
        <v>6.3</v>
      </c>
      <c r="BF44">
        <v>94.44</v>
      </c>
      <c r="BG44">
        <v>13.89</v>
      </c>
      <c r="BH44">
        <v>114.63</v>
      </c>
      <c r="BI44">
        <v>0.5</v>
      </c>
      <c r="BO44">
        <v>450</v>
      </c>
      <c r="BP44">
        <v>431.46</v>
      </c>
      <c r="BQ44">
        <v>18</v>
      </c>
      <c r="BR44">
        <v>23</v>
      </c>
      <c r="BS44">
        <v>10.8</v>
      </c>
      <c r="BT44">
        <v>148.97</v>
      </c>
      <c r="BU44">
        <v>-11.9</v>
      </c>
      <c r="BV44">
        <v>147.87</v>
      </c>
      <c r="BW44">
        <v>0.5</v>
      </c>
    </row>
    <row r="45" spans="1:75" x14ac:dyDescent="0.25">
      <c r="A45">
        <v>450</v>
      </c>
      <c r="B45">
        <v>433.78</v>
      </c>
      <c r="C45">
        <v>15</v>
      </c>
      <c r="D45">
        <v>4.5</v>
      </c>
      <c r="E45">
        <v>161.46</v>
      </c>
      <c r="F45">
        <v>0</v>
      </c>
      <c r="G45">
        <v>165.96</v>
      </c>
      <c r="H45">
        <v>0.5</v>
      </c>
      <c r="R45">
        <v>450</v>
      </c>
      <c r="S45">
        <v>404.12</v>
      </c>
      <c r="T45">
        <v>45</v>
      </c>
      <c r="U45">
        <v>53</v>
      </c>
      <c r="V45">
        <v>13.5</v>
      </c>
      <c r="W45">
        <v>151.18</v>
      </c>
      <c r="X45">
        <v>-1.59</v>
      </c>
      <c r="Y45">
        <v>163.09</v>
      </c>
      <c r="Z45">
        <v>0.5</v>
      </c>
      <c r="AM45">
        <v>450</v>
      </c>
      <c r="AN45">
        <v>392.47</v>
      </c>
      <c r="AO45">
        <v>57</v>
      </c>
      <c r="AP45">
        <v>62</v>
      </c>
      <c r="AQ45">
        <v>17.100000000000001</v>
      </c>
      <c r="AR45">
        <v>139.87</v>
      </c>
      <c r="AS45">
        <v>-1.98</v>
      </c>
      <c r="AT45">
        <v>154.97999999999999</v>
      </c>
      <c r="AU45">
        <v>0.5</v>
      </c>
      <c r="BA45">
        <v>450</v>
      </c>
      <c r="BB45">
        <v>422.78</v>
      </c>
      <c r="BC45">
        <v>28</v>
      </c>
      <c r="BD45">
        <v>21</v>
      </c>
      <c r="BE45">
        <v>8.4</v>
      </c>
      <c r="BF45">
        <v>97.26</v>
      </c>
      <c r="BG45">
        <v>13.89</v>
      </c>
      <c r="BH45">
        <v>119.55</v>
      </c>
      <c r="BI45">
        <v>0.5</v>
      </c>
      <c r="BO45">
        <v>450</v>
      </c>
      <c r="BP45">
        <v>435.55</v>
      </c>
      <c r="BQ45">
        <v>14</v>
      </c>
      <c r="BR45">
        <v>18</v>
      </c>
      <c r="BS45">
        <v>8.4</v>
      </c>
      <c r="BT45">
        <v>151.79</v>
      </c>
      <c r="BU45">
        <v>-9.52</v>
      </c>
      <c r="BV45">
        <v>150.66999999999999</v>
      </c>
      <c r="BW45">
        <v>0.5</v>
      </c>
    </row>
    <row r="46" spans="1:75" x14ac:dyDescent="0.25">
      <c r="A46">
        <v>450</v>
      </c>
      <c r="B46">
        <v>444.78</v>
      </c>
      <c r="C46">
        <v>4</v>
      </c>
      <c r="D46">
        <v>1.2</v>
      </c>
      <c r="E46">
        <v>161.86000000000001</v>
      </c>
      <c r="F46">
        <v>0</v>
      </c>
      <c r="G46">
        <v>163.06</v>
      </c>
      <c r="H46">
        <v>0.5</v>
      </c>
      <c r="R46">
        <v>450</v>
      </c>
      <c r="S46">
        <v>413.01</v>
      </c>
      <c r="T46">
        <v>36</v>
      </c>
      <c r="U46">
        <v>45</v>
      </c>
      <c r="V46">
        <v>10.8</v>
      </c>
      <c r="W46">
        <v>154.81</v>
      </c>
      <c r="X46">
        <v>-1.79</v>
      </c>
      <c r="Y46">
        <v>163.83000000000001</v>
      </c>
      <c r="Z46">
        <v>0.5</v>
      </c>
      <c r="AM46">
        <v>450</v>
      </c>
      <c r="AN46">
        <v>398.35</v>
      </c>
      <c r="AO46">
        <v>51</v>
      </c>
      <c r="AP46">
        <v>57</v>
      </c>
      <c r="AQ46">
        <v>15.3</v>
      </c>
      <c r="AR46">
        <v>145.01</v>
      </c>
      <c r="AS46">
        <v>-2.38</v>
      </c>
      <c r="AT46">
        <v>157.93</v>
      </c>
      <c r="AU46">
        <v>0.5</v>
      </c>
      <c r="BA46">
        <v>450</v>
      </c>
      <c r="BB46">
        <v>417.58</v>
      </c>
      <c r="BC46">
        <v>33</v>
      </c>
      <c r="BD46">
        <v>28</v>
      </c>
      <c r="BE46">
        <v>9.9</v>
      </c>
      <c r="BF46">
        <v>100.59</v>
      </c>
      <c r="BG46">
        <v>9.92</v>
      </c>
      <c r="BH46">
        <v>120.41</v>
      </c>
      <c r="BI46">
        <v>0.5</v>
      </c>
      <c r="BO46">
        <v>450</v>
      </c>
      <c r="BP46">
        <v>440.45</v>
      </c>
      <c r="BQ46">
        <v>9</v>
      </c>
      <c r="BR46">
        <v>14</v>
      </c>
      <c r="BS46">
        <v>5.4</v>
      </c>
      <c r="BT46">
        <v>153.61000000000001</v>
      </c>
      <c r="BU46">
        <v>-11.9</v>
      </c>
      <c r="BV46">
        <v>147.1</v>
      </c>
      <c r="BW46">
        <v>0.5</v>
      </c>
    </row>
    <row r="47" spans="1:75" x14ac:dyDescent="0.25">
      <c r="A47">
        <v>450</v>
      </c>
      <c r="B47">
        <v>454.88</v>
      </c>
      <c r="C47">
        <v>-6</v>
      </c>
      <c r="D47">
        <v>-1.8</v>
      </c>
      <c r="E47">
        <v>161.25</v>
      </c>
      <c r="F47">
        <v>0</v>
      </c>
      <c r="G47">
        <v>159.44999999999999</v>
      </c>
      <c r="H47">
        <v>0.5</v>
      </c>
      <c r="R47">
        <v>450</v>
      </c>
      <c r="S47">
        <v>422.9</v>
      </c>
      <c r="T47">
        <v>26</v>
      </c>
      <c r="U47">
        <v>36</v>
      </c>
      <c r="V47">
        <v>7.8</v>
      </c>
      <c r="W47">
        <v>157.43</v>
      </c>
      <c r="X47">
        <v>-1.98</v>
      </c>
      <c r="Y47">
        <v>163.25</v>
      </c>
      <c r="Z47">
        <v>0.5</v>
      </c>
      <c r="AM47">
        <v>450</v>
      </c>
      <c r="AN47">
        <v>406.13</v>
      </c>
      <c r="AO47">
        <v>43</v>
      </c>
      <c r="AP47">
        <v>51</v>
      </c>
      <c r="AQ47">
        <v>12.9</v>
      </c>
      <c r="AR47">
        <v>149.33000000000001</v>
      </c>
      <c r="AS47">
        <v>-3.18</v>
      </c>
      <c r="AT47">
        <v>159.05000000000001</v>
      </c>
      <c r="AU47">
        <v>0.5</v>
      </c>
      <c r="BA47">
        <v>450</v>
      </c>
      <c r="BB47">
        <v>412.56</v>
      </c>
      <c r="BC47">
        <v>38</v>
      </c>
      <c r="BD47">
        <v>33</v>
      </c>
      <c r="BE47">
        <v>11.4</v>
      </c>
      <c r="BF47">
        <v>104.41</v>
      </c>
      <c r="BG47">
        <v>9.94</v>
      </c>
      <c r="BH47">
        <v>125.75</v>
      </c>
      <c r="BI47">
        <v>0.5</v>
      </c>
      <c r="BO47">
        <v>450</v>
      </c>
      <c r="BP47">
        <v>445.45</v>
      </c>
      <c r="BQ47">
        <v>4</v>
      </c>
      <c r="BR47">
        <v>9</v>
      </c>
      <c r="BS47">
        <v>2.4</v>
      </c>
      <c r="BT47">
        <v>154.41</v>
      </c>
      <c r="BU47">
        <v>-11.93</v>
      </c>
      <c r="BV47">
        <v>144.88</v>
      </c>
      <c r="BW47">
        <v>0.5</v>
      </c>
    </row>
    <row r="48" spans="1:75" x14ac:dyDescent="0.25">
      <c r="A48">
        <v>450</v>
      </c>
      <c r="B48">
        <v>463.99</v>
      </c>
      <c r="C48">
        <v>-15</v>
      </c>
      <c r="D48">
        <v>-4.5</v>
      </c>
      <c r="E48">
        <v>159.74</v>
      </c>
      <c r="F48">
        <v>0</v>
      </c>
      <c r="G48">
        <v>155.24</v>
      </c>
      <c r="H48">
        <v>0.5</v>
      </c>
      <c r="R48">
        <v>450</v>
      </c>
      <c r="S48">
        <v>431.99</v>
      </c>
      <c r="T48">
        <v>17</v>
      </c>
      <c r="U48">
        <v>26</v>
      </c>
      <c r="V48">
        <v>5.0999999999999996</v>
      </c>
      <c r="W48">
        <v>159.15</v>
      </c>
      <c r="X48">
        <v>-1.79</v>
      </c>
      <c r="Y48">
        <v>162.46</v>
      </c>
      <c r="Z48">
        <v>0.5</v>
      </c>
      <c r="AM48">
        <v>450</v>
      </c>
      <c r="AN48">
        <v>414.11</v>
      </c>
      <c r="AO48">
        <v>35</v>
      </c>
      <c r="AP48">
        <v>43</v>
      </c>
      <c r="AQ48">
        <v>10.5</v>
      </c>
      <c r="AR48">
        <v>152.86000000000001</v>
      </c>
      <c r="AS48">
        <v>-3.17</v>
      </c>
      <c r="AT48">
        <v>160.19</v>
      </c>
      <c r="AU48">
        <v>0.5</v>
      </c>
      <c r="BA48">
        <v>450</v>
      </c>
      <c r="BB48">
        <v>409.36</v>
      </c>
      <c r="BC48">
        <v>41</v>
      </c>
      <c r="BD48">
        <v>38</v>
      </c>
      <c r="BE48">
        <v>12.3</v>
      </c>
      <c r="BF48">
        <v>108.54</v>
      </c>
      <c r="BG48">
        <v>5.95</v>
      </c>
      <c r="BH48">
        <v>126.79</v>
      </c>
      <c r="BI48">
        <v>0.5</v>
      </c>
      <c r="BO48">
        <v>450</v>
      </c>
      <c r="BP48">
        <v>450.44</v>
      </c>
      <c r="BQ48">
        <v>-1</v>
      </c>
      <c r="BR48">
        <v>4</v>
      </c>
      <c r="BS48">
        <v>-0.6</v>
      </c>
      <c r="BT48">
        <v>154.21</v>
      </c>
      <c r="BU48">
        <v>-11.9</v>
      </c>
      <c r="BV48">
        <v>141.71</v>
      </c>
      <c r="BW48">
        <v>0.5</v>
      </c>
    </row>
    <row r="49" spans="1:75" x14ac:dyDescent="0.25">
      <c r="A49">
        <v>450</v>
      </c>
      <c r="B49">
        <v>472.1</v>
      </c>
      <c r="C49">
        <v>-23</v>
      </c>
      <c r="D49">
        <v>-6.9</v>
      </c>
      <c r="E49">
        <v>157.41999999999999</v>
      </c>
      <c r="F49">
        <v>0</v>
      </c>
      <c r="G49">
        <v>150.52000000000001</v>
      </c>
      <c r="H49">
        <v>0.5</v>
      </c>
      <c r="R49">
        <v>450</v>
      </c>
      <c r="S49">
        <v>441.9</v>
      </c>
      <c r="T49">
        <v>7</v>
      </c>
      <c r="U49">
        <v>17</v>
      </c>
      <c r="V49">
        <v>2.1</v>
      </c>
      <c r="W49">
        <v>159.85</v>
      </c>
      <c r="X49">
        <v>-1.98</v>
      </c>
      <c r="Y49">
        <v>159.97</v>
      </c>
      <c r="Z49">
        <v>0.5</v>
      </c>
      <c r="AM49">
        <v>450</v>
      </c>
      <c r="AN49">
        <v>422.11</v>
      </c>
      <c r="AO49">
        <v>27</v>
      </c>
      <c r="AP49">
        <v>35</v>
      </c>
      <c r="AQ49">
        <v>8.1</v>
      </c>
      <c r="AR49">
        <v>155.58000000000001</v>
      </c>
      <c r="AS49">
        <v>-3.17</v>
      </c>
      <c r="AT49">
        <v>160.51</v>
      </c>
      <c r="AU49">
        <v>0.5</v>
      </c>
      <c r="BA49">
        <v>450</v>
      </c>
      <c r="BB49">
        <v>407.24</v>
      </c>
      <c r="BC49">
        <v>43</v>
      </c>
      <c r="BD49">
        <v>41</v>
      </c>
      <c r="BE49">
        <v>12.9</v>
      </c>
      <c r="BF49">
        <v>112.87</v>
      </c>
      <c r="BG49">
        <v>3.97</v>
      </c>
      <c r="BH49">
        <v>129.74</v>
      </c>
      <c r="BI49">
        <v>0.5</v>
      </c>
      <c r="BO49">
        <v>450</v>
      </c>
      <c r="BP49">
        <v>453.64</v>
      </c>
      <c r="BQ49">
        <v>-4</v>
      </c>
      <c r="BR49">
        <v>-1</v>
      </c>
      <c r="BS49">
        <v>-2.4</v>
      </c>
      <c r="BT49">
        <v>153.41</v>
      </c>
      <c r="BU49">
        <v>-7.14</v>
      </c>
      <c r="BV49">
        <v>143.86000000000001</v>
      </c>
      <c r="BW49">
        <v>0.5</v>
      </c>
    </row>
    <row r="50" spans="1:75" x14ac:dyDescent="0.25">
      <c r="A50">
        <v>450</v>
      </c>
      <c r="B50">
        <v>478.31</v>
      </c>
      <c r="C50">
        <v>-29</v>
      </c>
      <c r="D50">
        <v>-8.6999999999999993</v>
      </c>
      <c r="E50">
        <v>154.5</v>
      </c>
      <c r="F50">
        <v>0</v>
      </c>
      <c r="G50">
        <v>145.80000000000001</v>
      </c>
      <c r="H50">
        <v>0.5</v>
      </c>
      <c r="R50">
        <v>450</v>
      </c>
      <c r="S50">
        <v>450.99</v>
      </c>
      <c r="T50">
        <v>-2</v>
      </c>
      <c r="U50">
        <v>7</v>
      </c>
      <c r="V50">
        <v>-0.6</v>
      </c>
      <c r="W50">
        <v>159.65</v>
      </c>
      <c r="X50">
        <v>-1.79</v>
      </c>
      <c r="Y50">
        <v>157.26</v>
      </c>
      <c r="Z50">
        <v>0.5</v>
      </c>
      <c r="AM50">
        <v>450</v>
      </c>
      <c r="AN50">
        <v>431.01</v>
      </c>
      <c r="AO50">
        <v>18</v>
      </c>
      <c r="AP50">
        <v>27</v>
      </c>
      <c r="AQ50">
        <v>5.4</v>
      </c>
      <c r="AR50">
        <v>157.4</v>
      </c>
      <c r="AS50">
        <v>-3.57</v>
      </c>
      <c r="AT50">
        <v>159.22999999999999</v>
      </c>
      <c r="AU50">
        <v>0.5</v>
      </c>
      <c r="BA50">
        <v>450</v>
      </c>
      <c r="BB50">
        <v>406.12</v>
      </c>
      <c r="BC50">
        <v>44</v>
      </c>
      <c r="BD50">
        <v>43</v>
      </c>
      <c r="BE50">
        <v>13.2</v>
      </c>
      <c r="BF50">
        <v>117.31</v>
      </c>
      <c r="BG50">
        <v>1.98</v>
      </c>
      <c r="BH50">
        <v>132.49</v>
      </c>
      <c r="BI50">
        <v>0.5</v>
      </c>
      <c r="BO50">
        <v>450</v>
      </c>
      <c r="BP50">
        <v>457.56</v>
      </c>
      <c r="BQ50">
        <v>-8</v>
      </c>
      <c r="BR50">
        <v>-4</v>
      </c>
      <c r="BS50">
        <v>-4.8</v>
      </c>
      <c r="BT50">
        <v>151.79</v>
      </c>
      <c r="BU50">
        <v>-9.52</v>
      </c>
      <c r="BV50">
        <v>137.47</v>
      </c>
      <c r="BW50">
        <v>0.5</v>
      </c>
    </row>
    <row r="51" spans="1:75" x14ac:dyDescent="0.25">
      <c r="A51">
        <v>450</v>
      </c>
      <c r="B51">
        <v>483.43</v>
      </c>
      <c r="C51">
        <v>-34</v>
      </c>
      <c r="D51">
        <v>-10.199999999999999</v>
      </c>
      <c r="E51">
        <v>151.09</v>
      </c>
      <c r="F51">
        <v>0</v>
      </c>
      <c r="G51">
        <v>140.88999999999999</v>
      </c>
      <c r="H51">
        <v>0.5</v>
      </c>
      <c r="R51">
        <v>450</v>
      </c>
      <c r="S51">
        <v>459.1</v>
      </c>
      <c r="T51">
        <v>-10</v>
      </c>
      <c r="U51">
        <v>-2</v>
      </c>
      <c r="V51">
        <v>-3</v>
      </c>
      <c r="W51">
        <v>158.63999999999999</v>
      </c>
      <c r="X51">
        <v>-1.59</v>
      </c>
      <c r="Y51">
        <v>154.05000000000001</v>
      </c>
      <c r="Z51">
        <v>0.5</v>
      </c>
      <c r="AM51">
        <v>450</v>
      </c>
      <c r="AN51">
        <v>440</v>
      </c>
      <c r="AO51">
        <v>9</v>
      </c>
      <c r="AP51">
        <v>18</v>
      </c>
      <c r="AQ51">
        <v>2.7</v>
      </c>
      <c r="AR51">
        <v>158.31</v>
      </c>
      <c r="AS51">
        <v>-3.57</v>
      </c>
      <c r="AT51">
        <v>157.43</v>
      </c>
      <c r="AU51">
        <v>0.5</v>
      </c>
      <c r="BA51">
        <v>450</v>
      </c>
      <c r="BB51">
        <v>406.91</v>
      </c>
      <c r="BC51">
        <v>43</v>
      </c>
      <c r="BD51">
        <v>44</v>
      </c>
      <c r="BE51">
        <v>12.9</v>
      </c>
      <c r="BF51">
        <v>121.64</v>
      </c>
      <c r="BG51">
        <v>-1.98</v>
      </c>
      <c r="BH51">
        <v>132.56</v>
      </c>
      <c r="BI51">
        <v>0.5</v>
      </c>
      <c r="BO51">
        <v>450</v>
      </c>
      <c r="BP51">
        <v>459.76</v>
      </c>
      <c r="BQ51">
        <v>-10</v>
      </c>
      <c r="BR51">
        <v>-8</v>
      </c>
      <c r="BS51">
        <v>-6</v>
      </c>
      <c r="BT51">
        <v>149.78</v>
      </c>
      <c r="BU51">
        <v>-4.76</v>
      </c>
      <c r="BV51">
        <v>139.01</v>
      </c>
      <c r="BW51">
        <v>0.5</v>
      </c>
    </row>
    <row r="52" spans="1:75" x14ac:dyDescent="0.25">
      <c r="A52">
        <v>450</v>
      </c>
      <c r="B52">
        <v>487.54</v>
      </c>
      <c r="C52">
        <v>-38</v>
      </c>
      <c r="D52">
        <v>-11.4</v>
      </c>
      <c r="E52">
        <v>147.26</v>
      </c>
      <c r="F52">
        <v>0</v>
      </c>
      <c r="G52">
        <v>135.86000000000001</v>
      </c>
      <c r="H52">
        <v>0.5</v>
      </c>
      <c r="R52">
        <v>450</v>
      </c>
      <c r="S52">
        <v>467.11</v>
      </c>
      <c r="T52">
        <v>-18</v>
      </c>
      <c r="U52">
        <v>-10</v>
      </c>
      <c r="V52">
        <v>-5.4</v>
      </c>
      <c r="W52">
        <v>156.83000000000001</v>
      </c>
      <c r="X52">
        <v>-1.59</v>
      </c>
      <c r="Y52">
        <v>149.84</v>
      </c>
      <c r="Z52">
        <v>0.5</v>
      </c>
      <c r="AM52">
        <v>450</v>
      </c>
      <c r="AN52">
        <v>448.1</v>
      </c>
      <c r="AO52">
        <v>1</v>
      </c>
      <c r="AP52">
        <v>9</v>
      </c>
      <c r="AQ52">
        <v>0.3</v>
      </c>
      <c r="AR52">
        <v>158.41</v>
      </c>
      <c r="AS52">
        <v>-3.18</v>
      </c>
      <c r="AT52">
        <v>155.53</v>
      </c>
      <c r="AU52">
        <v>0.5</v>
      </c>
      <c r="BA52">
        <v>450</v>
      </c>
      <c r="BB52">
        <v>406.99</v>
      </c>
      <c r="BC52">
        <v>43</v>
      </c>
      <c r="BD52">
        <v>43</v>
      </c>
      <c r="BE52">
        <v>12.9</v>
      </c>
      <c r="BF52">
        <v>125.97</v>
      </c>
      <c r="BG52">
        <v>0</v>
      </c>
      <c r="BH52">
        <v>138.87</v>
      </c>
      <c r="BI52">
        <v>0.5</v>
      </c>
      <c r="BO52">
        <v>450</v>
      </c>
      <c r="BP52">
        <v>461.78</v>
      </c>
      <c r="BQ52">
        <v>-12</v>
      </c>
      <c r="BR52">
        <v>-10</v>
      </c>
      <c r="BS52">
        <v>-7.2</v>
      </c>
      <c r="BT52">
        <v>147.36000000000001</v>
      </c>
      <c r="BU52">
        <v>-4.7699999999999996</v>
      </c>
      <c r="BV52">
        <v>135.38999999999999</v>
      </c>
      <c r="BW52">
        <v>0.5</v>
      </c>
    </row>
    <row r="53" spans="1:75" x14ac:dyDescent="0.25">
      <c r="A53">
        <v>450</v>
      </c>
      <c r="B53">
        <v>489.75</v>
      </c>
      <c r="C53">
        <v>-40</v>
      </c>
      <c r="D53">
        <v>-12</v>
      </c>
      <c r="E53">
        <v>143.22999999999999</v>
      </c>
      <c r="F53">
        <v>0</v>
      </c>
      <c r="G53">
        <v>131.22999999999999</v>
      </c>
      <c r="H53">
        <v>0.5</v>
      </c>
      <c r="R53">
        <v>450</v>
      </c>
      <c r="S53">
        <v>473.31</v>
      </c>
      <c r="T53">
        <v>-24</v>
      </c>
      <c r="U53">
        <v>-18</v>
      </c>
      <c r="V53">
        <v>-7.2</v>
      </c>
      <c r="W53">
        <v>154.41</v>
      </c>
      <c r="X53">
        <v>-1.19</v>
      </c>
      <c r="Y53">
        <v>146.02000000000001</v>
      </c>
      <c r="Z53">
        <v>0.5</v>
      </c>
      <c r="AM53">
        <v>450</v>
      </c>
      <c r="AN53">
        <v>456.11</v>
      </c>
      <c r="AO53">
        <v>-7</v>
      </c>
      <c r="AP53">
        <v>1</v>
      </c>
      <c r="AQ53">
        <v>-2.1</v>
      </c>
      <c r="AR53">
        <v>157.69999999999999</v>
      </c>
      <c r="AS53">
        <v>-3.17</v>
      </c>
      <c r="AT53">
        <v>152.43</v>
      </c>
      <c r="AU53">
        <v>0.5</v>
      </c>
      <c r="BA53">
        <v>450</v>
      </c>
      <c r="BB53">
        <v>408.8</v>
      </c>
      <c r="BC53">
        <v>41</v>
      </c>
      <c r="BD53">
        <v>43</v>
      </c>
      <c r="BE53">
        <v>12.3</v>
      </c>
      <c r="BF53">
        <v>130.1</v>
      </c>
      <c r="BG53">
        <v>-3.97</v>
      </c>
      <c r="BH53">
        <v>138.43</v>
      </c>
      <c r="BI53">
        <v>0.5</v>
      </c>
      <c r="BO53">
        <v>450</v>
      </c>
      <c r="BP53">
        <v>462.88</v>
      </c>
      <c r="BQ53">
        <v>-13</v>
      </c>
      <c r="BR53">
        <v>-12</v>
      </c>
      <c r="BS53">
        <v>-7.8</v>
      </c>
      <c r="BT53">
        <v>144.74</v>
      </c>
      <c r="BU53">
        <v>-2.38</v>
      </c>
      <c r="BV53">
        <v>134.56</v>
      </c>
      <c r="BW53">
        <v>0.5</v>
      </c>
    </row>
    <row r="54" spans="1:75" x14ac:dyDescent="0.25">
      <c r="A54">
        <v>450</v>
      </c>
      <c r="B54">
        <v>489.98</v>
      </c>
      <c r="C54">
        <v>-40</v>
      </c>
      <c r="D54">
        <v>-12</v>
      </c>
      <c r="E54">
        <v>139.19999999999999</v>
      </c>
      <c r="F54">
        <v>0</v>
      </c>
      <c r="G54">
        <v>127.2</v>
      </c>
      <c r="H54">
        <v>0.5</v>
      </c>
      <c r="R54">
        <v>450</v>
      </c>
      <c r="S54">
        <v>478.43</v>
      </c>
      <c r="T54">
        <v>-29</v>
      </c>
      <c r="U54">
        <v>-24</v>
      </c>
      <c r="V54">
        <v>-8.6999999999999993</v>
      </c>
      <c r="W54">
        <v>151.49</v>
      </c>
      <c r="X54">
        <v>-0.99</v>
      </c>
      <c r="Y54">
        <v>141.79</v>
      </c>
      <c r="Z54">
        <v>0.5</v>
      </c>
      <c r="AM54">
        <v>450</v>
      </c>
      <c r="AN54">
        <v>463.21</v>
      </c>
      <c r="AO54">
        <v>-14</v>
      </c>
      <c r="AP54">
        <v>-7</v>
      </c>
      <c r="AQ54">
        <v>-4.2</v>
      </c>
      <c r="AR54">
        <v>156.29</v>
      </c>
      <c r="AS54">
        <v>-2.78</v>
      </c>
      <c r="AT54">
        <v>149.31</v>
      </c>
      <c r="AU54">
        <v>0.5</v>
      </c>
      <c r="BA54">
        <v>450</v>
      </c>
      <c r="BB54">
        <v>411.68</v>
      </c>
      <c r="BC54">
        <v>38</v>
      </c>
      <c r="BD54">
        <v>41</v>
      </c>
      <c r="BE54">
        <v>11.4</v>
      </c>
      <c r="BF54">
        <v>133.93</v>
      </c>
      <c r="BG54">
        <v>-5.95</v>
      </c>
      <c r="BH54">
        <v>139.38</v>
      </c>
      <c r="BI54">
        <v>0.5</v>
      </c>
      <c r="BO54">
        <v>450</v>
      </c>
      <c r="BP54">
        <v>463.89</v>
      </c>
      <c r="BQ54">
        <v>-14</v>
      </c>
      <c r="BR54">
        <v>-13</v>
      </c>
      <c r="BS54">
        <v>-8.4</v>
      </c>
      <c r="BT54">
        <v>141.91999999999999</v>
      </c>
      <c r="BU54">
        <v>-2.38</v>
      </c>
      <c r="BV54">
        <v>131.13999999999999</v>
      </c>
      <c r="BW54">
        <v>0.5</v>
      </c>
    </row>
    <row r="55" spans="1:75" x14ac:dyDescent="0.25">
      <c r="A55">
        <v>450</v>
      </c>
      <c r="B55">
        <v>489.1</v>
      </c>
      <c r="C55">
        <v>-39</v>
      </c>
      <c r="D55">
        <v>-11.7</v>
      </c>
      <c r="E55">
        <v>135.27000000000001</v>
      </c>
      <c r="F55">
        <v>0</v>
      </c>
      <c r="G55">
        <v>123.57</v>
      </c>
      <c r="H55">
        <v>0.5</v>
      </c>
      <c r="R55">
        <v>450</v>
      </c>
      <c r="S55">
        <v>481.64</v>
      </c>
      <c r="T55">
        <v>-32</v>
      </c>
      <c r="U55">
        <v>-29</v>
      </c>
      <c r="V55">
        <v>-9.6</v>
      </c>
      <c r="W55">
        <v>148.26</v>
      </c>
      <c r="X55">
        <v>-0.6</v>
      </c>
      <c r="Y55">
        <v>138.07</v>
      </c>
      <c r="Z55">
        <v>0.5</v>
      </c>
      <c r="AM55">
        <v>450</v>
      </c>
      <c r="AN55">
        <v>469.32</v>
      </c>
      <c r="AO55">
        <v>-20</v>
      </c>
      <c r="AP55">
        <v>-14</v>
      </c>
      <c r="AQ55">
        <v>-6</v>
      </c>
      <c r="AR55">
        <v>154.27000000000001</v>
      </c>
      <c r="AS55">
        <v>-2.38</v>
      </c>
      <c r="AT55">
        <v>145.88999999999999</v>
      </c>
      <c r="AU55">
        <v>0.5</v>
      </c>
      <c r="BA55">
        <v>450</v>
      </c>
      <c r="BB55">
        <v>414.67</v>
      </c>
      <c r="BC55">
        <v>35</v>
      </c>
      <c r="BD55">
        <v>38</v>
      </c>
      <c r="BE55">
        <v>10.5</v>
      </c>
      <c r="BF55">
        <v>137.46</v>
      </c>
      <c r="BG55">
        <v>-5.95</v>
      </c>
      <c r="BH55">
        <v>142.01</v>
      </c>
      <c r="BI55">
        <v>0.5</v>
      </c>
      <c r="BO55">
        <v>450</v>
      </c>
      <c r="BP55">
        <v>463.99</v>
      </c>
      <c r="BQ55">
        <v>-14</v>
      </c>
      <c r="BR55">
        <v>-14</v>
      </c>
      <c r="BS55">
        <v>-8.4</v>
      </c>
      <c r="BT55">
        <v>139.1</v>
      </c>
      <c r="BU55">
        <v>0</v>
      </c>
      <c r="BV55">
        <v>130.69999999999999</v>
      </c>
      <c r="BW55">
        <v>0.5</v>
      </c>
    </row>
    <row r="56" spans="1:75" x14ac:dyDescent="0.25">
      <c r="A56">
        <v>450</v>
      </c>
      <c r="B56">
        <v>486.31</v>
      </c>
      <c r="C56">
        <v>-36</v>
      </c>
      <c r="D56">
        <v>-10.8</v>
      </c>
      <c r="E56">
        <v>131.65</v>
      </c>
      <c r="F56">
        <v>0</v>
      </c>
      <c r="G56">
        <v>120.85</v>
      </c>
      <c r="H56">
        <v>0.5</v>
      </c>
      <c r="R56">
        <v>450</v>
      </c>
      <c r="S56">
        <v>484.66</v>
      </c>
      <c r="T56">
        <v>-35</v>
      </c>
      <c r="U56">
        <v>-32</v>
      </c>
      <c r="V56">
        <v>-10.5</v>
      </c>
      <c r="W56">
        <v>144.72999999999999</v>
      </c>
      <c r="X56">
        <v>-0.6</v>
      </c>
      <c r="Y56">
        <v>133.63999999999999</v>
      </c>
      <c r="Z56">
        <v>0.5</v>
      </c>
      <c r="AM56">
        <v>450</v>
      </c>
      <c r="AN56">
        <v>473.53</v>
      </c>
      <c r="AO56">
        <v>-24</v>
      </c>
      <c r="AP56">
        <v>-20</v>
      </c>
      <c r="AQ56">
        <v>-7.2</v>
      </c>
      <c r="AR56">
        <v>151.85</v>
      </c>
      <c r="AS56">
        <v>-1.59</v>
      </c>
      <c r="AT56">
        <v>143.07</v>
      </c>
      <c r="AU56">
        <v>0.5</v>
      </c>
      <c r="BA56">
        <v>450</v>
      </c>
      <c r="BB56">
        <v>417.67</v>
      </c>
      <c r="BC56">
        <v>32</v>
      </c>
      <c r="BD56">
        <v>35</v>
      </c>
      <c r="BE56">
        <v>9.6</v>
      </c>
      <c r="BF56">
        <v>140.69</v>
      </c>
      <c r="BG56">
        <v>-5.95</v>
      </c>
      <c r="BH56">
        <v>144.33000000000001</v>
      </c>
      <c r="BI56">
        <v>0.5</v>
      </c>
      <c r="BO56">
        <v>450</v>
      </c>
      <c r="BP56">
        <v>463.1</v>
      </c>
      <c r="BQ56">
        <v>-13</v>
      </c>
      <c r="BR56">
        <v>-14</v>
      </c>
      <c r="BS56">
        <v>-7.8</v>
      </c>
      <c r="BT56">
        <v>136.47999999999999</v>
      </c>
      <c r="BU56">
        <v>2.38</v>
      </c>
      <c r="BV56">
        <v>131.06</v>
      </c>
      <c r="BW56">
        <v>0.5</v>
      </c>
    </row>
    <row r="57" spans="1:75" x14ac:dyDescent="0.25">
      <c r="A57">
        <v>450</v>
      </c>
      <c r="B57">
        <v>482.43</v>
      </c>
      <c r="C57">
        <v>-32</v>
      </c>
      <c r="D57">
        <v>-9.6</v>
      </c>
      <c r="E57">
        <v>128.43</v>
      </c>
      <c r="F57">
        <v>0</v>
      </c>
      <c r="G57">
        <v>118.83</v>
      </c>
      <c r="H57">
        <v>0.5</v>
      </c>
      <c r="R57">
        <v>450</v>
      </c>
      <c r="S57">
        <v>484.97</v>
      </c>
      <c r="T57">
        <v>-35</v>
      </c>
      <c r="U57">
        <v>-35</v>
      </c>
      <c r="V57">
        <v>-10.5</v>
      </c>
      <c r="W57">
        <v>141.21</v>
      </c>
      <c r="X57">
        <v>0</v>
      </c>
      <c r="Y57">
        <v>130.71</v>
      </c>
      <c r="Z57">
        <v>0.5</v>
      </c>
      <c r="AM57">
        <v>450</v>
      </c>
      <c r="AN57">
        <v>477.55</v>
      </c>
      <c r="AO57">
        <v>-28</v>
      </c>
      <c r="AP57">
        <v>-24</v>
      </c>
      <c r="AQ57">
        <v>-8.4</v>
      </c>
      <c r="AR57">
        <v>149.04</v>
      </c>
      <c r="AS57">
        <v>-1.59</v>
      </c>
      <c r="AT57">
        <v>139.05000000000001</v>
      </c>
      <c r="AU57">
        <v>0.5</v>
      </c>
      <c r="BA57">
        <v>450</v>
      </c>
      <c r="BB57">
        <v>421.57</v>
      </c>
      <c r="BC57">
        <v>28</v>
      </c>
      <c r="BD57">
        <v>32</v>
      </c>
      <c r="BE57">
        <v>8.4</v>
      </c>
      <c r="BF57">
        <v>143.5</v>
      </c>
      <c r="BG57">
        <v>-7.95</v>
      </c>
      <c r="BH57">
        <v>143.94999999999999</v>
      </c>
      <c r="BI57">
        <v>0.5</v>
      </c>
      <c r="BO57">
        <v>450</v>
      </c>
      <c r="BP57">
        <v>462.11</v>
      </c>
      <c r="BQ57">
        <v>-12</v>
      </c>
      <c r="BR57">
        <v>-13</v>
      </c>
      <c r="BS57">
        <v>-7.2</v>
      </c>
      <c r="BT57">
        <v>134.06</v>
      </c>
      <c r="BU57">
        <v>2.38</v>
      </c>
      <c r="BV57">
        <v>129.24</v>
      </c>
      <c r="BW57">
        <v>0.5</v>
      </c>
    </row>
    <row r="58" spans="1:75" x14ac:dyDescent="0.25">
      <c r="A58">
        <v>450</v>
      </c>
      <c r="B58">
        <v>478.44</v>
      </c>
      <c r="C58">
        <v>-28</v>
      </c>
      <c r="D58">
        <v>-8.4</v>
      </c>
      <c r="E58">
        <v>125.61</v>
      </c>
      <c r="F58">
        <v>0</v>
      </c>
      <c r="G58">
        <v>117.21</v>
      </c>
      <c r="H58">
        <v>0.5</v>
      </c>
      <c r="R58">
        <v>450</v>
      </c>
      <c r="S58">
        <v>485</v>
      </c>
      <c r="T58">
        <v>-35</v>
      </c>
      <c r="U58">
        <v>-35</v>
      </c>
      <c r="V58">
        <v>-10.5</v>
      </c>
      <c r="W58">
        <v>137.68</v>
      </c>
      <c r="X58">
        <v>0</v>
      </c>
      <c r="Y58">
        <v>127.18</v>
      </c>
      <c r="Z58">
        <v>0.5</v>
      </c>
      <c r="AM58">
        <v>450</v>
      </c>
      <c r="AN58">
        <v>479.76</v>
      </c>
      <c r="AO58">
        <v>-30</v>
      </c>
      <c r="AP58">
        <v>-28</v>
      </c>
      <c r="AQ58">
        <v>-9</v>
      </c>
      <c r="AR58">
        <v>146.01</v>
      </c>
      <c r="AS58">
        <v>-0.79</v>
      </c>
      <c r="AT58">
        <v>136.22</v>
      </c>
      <c r="AU58">
        <v>0.5</v>
      </c>
      <c r="BA58">
        <v>450</v>
      </c>
      <c r="BB58">
        <v>425.56</v>
      </c>
      <c r="BC58">
        <v>24</v>
      </c>
      <c r="BD58">
        <v>28</v>
      </c>
      <c r="BE58">
        <v>7.2</v>
      </c>
      <c r="BF58">
        <v>145.91999999999999</v>
      </c>
      <c r="BG58">
        <v>-7.94</v>
      </c>
      <c r="BH58">
        <v>145.19</v>
      </c>
      <c r="BI58">
        <v>0.5</v>
      </c>
      <c r="BO58">
        <v>450</v>
      </c>
      <c r="BP58">
        <v>460.21</v>
      </c>
      <c r="BQ58">
        <v>-10</v>
      </c>
      <c r="BR58">
        <v>-12</v>
      </c>
      <c r="BS58">
        <v>-6</v>
      </c>
      <c r="BT58">
        <v>132.04</v>
      </c>
      <c r="BU58">
        <v>4.76</v>
      </c>
      <c r="BV58">
        <v>130.80000000000001</v>
      </c>
      <c r="BW58">
        <v>0.5</v>
      </c>
    </row>
    <row r="59" spans="1:75" x14ac:dyDescent="0.25">
      <c r="A59">
        <v>450</v>
      </c>
      <c r="B59">
        <v>472.64</v>
      </c>
      <c r="C59">
        <v>-22</v>
      </c>
      <c r="D59">
        <v>-6.6</v>
      </c>
      <c r="E59">
        <v>123.39</v>
      </c>
      <c r="F59">
        <v>0</v>
      </c>
      <c r="G59">
        <v>116.79</v>
      </c>
      <c r="H59">
        <v>0.5</v>
      </c>
      <c r="R59">
        <v>450</v>
      </c>
      <c r="S59">
        <v>483.2</v>
      </c>
      <c r="T59">
        <v>-33</v>
      </c>
      <c r="U59">
        <v>-35</v>
      </c>
      <c r="V59">
        <v>-9.9</v>
      </c>
      <c r="W59">
        <v>134.35</v>
      </c>
      <c r="X59">
        <v>0.4</v>
      </c>
      <c r="Y59">
        <v>124.85</v>
      </c>
      <c r="Z59">
        <v>0.5</v>
      </c>
      <c r="AM59">
        <v>450</v>
      </c>
      <c r="AN59">
        <v>481.78</v>
      </c>
      <c r="AO59">
        <v>-32</v>
      </c>
      <c r="AP59">
        <v>-30</v>
      </c>
      <c r="AQ59">
        <v>-9.6</v>
      </c>
      <c r="AR59">
        <v>142.79</v>
      </c>
      <c r="AS59">
        <v>-0.79</v>
      </c>
      <c r="AT59">
        <v>132.38999999999999</v>
      </c>
      <c r="AU59">
        <v>0.5</v>
      </c>
      <c r="BA59">
        <v>450</v>
      </c>
      <c r="BB59">
        <v>430.46</v>
      </c>
      <c r="BC59">
        <v>19</v>
      </c>
      <c r="BD59">
        <v>24</v>
      </c>
      <c r="BE59">
        <v>5.7</v>
      </c>
      <c r="BF59">
        <v>147.84</v>
      </c>
      <c r="BG59">
        <v>-9.92</v>
      </c>
      <c r="BH59">
        <v>143.62</v>
      </c>
      <c r="BI59">
        <v>0.5</v>
      </c>
      <c r="BO59">
        <v>450</v>
      </c>
      <c r="BP59">
        <v>459.12</v>
      </c>
      <c r="BQ59">
        <v>-9</v>
      </c>
      <c r="BR59">
        <v>-10</v>
      </c>
      <c r="BS59">
        <v>-5.4</v>
      </c>
      <c r="BT59">
        <v>130.22999999999999</v>
      </c>
      <c r="BU59">
        <v>2.38</v>
      </c>
      <c r="BV59">
        <v>127.21</v>
      </c>
      <c r="BW59">
        <v>0.5</v>
      </c>
    </row>
    <row r="60" spans="1:75" x14ac:dyDescent="0.25">
      <c r="A60">
        <v>450</v>
      </c>
      <c r="B60">
        <v>466.66</v>
      </c>
      <c r="C60">
        <v>-16</v>
      </c>
      <c r="D60">
        <v>-4.8</v>
      </c>
      <c r="E60">
        <v>121.78</v>
      </c>
      <c r="F60">
        <v>0</v>
      </c>
      <c r="G60">
        <v>116.98</v>
      </c>
      <c r="H60">
        <v>0.5</v>
      </c>
      <c r="R60">
        <v>450</v>
      </c>
      <c r="S60">
        <v>480.32</v>
      </c>
      <c r="T60">
        <v>-30</v>
      </c>
      <c r="U60">
        <v>-33</v>
      </c>
      <c r="V60">
        <v>-9</v>
      </c>
      <c r="W60">
        <v>131.33000000000001</v>
      </c>
      <c r="X60">
        <v>0.6</v>
      </c>
      <c r="Y60">
        <v>122.92</v>
      </c>
      <c r="Z60">
        <v>0.5</v>
      </c>
      <c r="AM60">
        <v>450</v>
      </c>
      <c r="AN60">
        <v>481.98</v>
      </c>
      <c r="AO60">
        <v>-32</v>
      </c>
      <c r="AP60">
        <v>-32</v>
      </c>
      <c r="AQ60">
        <v>-9.6</v>
      </c>
      <c r="AR60">
        <v>139.56</v>
      </c>
      <c r="AS60">
        <v>0</v>
      </c>
      <c r="AT60">
        <v>129.96</v>
      </c>
      <c r="AU60">
        <v>0.5</v>
      </c>
      <c r="BA60">
        <v>450</v>
      </c>
      <c r="BB60">
        <v>434.55</v>
      </c>
      <c r="BC60">
        <v>15</v>
      </c>
      <c r="BD60">
        <v>19</v>
      </c>
      <c r="BE60">
        <v>4.5</v>
      </c>
      <c r="BF60">
        <v>149.35</v>
      </c>
      <c r="BG60">
        <v>-7.94</v>
      </c>
      <c r="BH60">
        <v>145.91</v>
      </c>
      <c r="BI60">
        <v>0.5</v>
      </c>
      <c r="BO60">
        <v>450</v>
      </c>
      <c r="BP60">
        <v>457.21</v>
      </c>
      <c r="BQ60">
        <v>-7</v>
      </c>
      <c r="BR60">
        <v>-9</v>
      </c>
      <c r="BS60">
        <v>-4.2</v>
      </c>
      <c r="BT60">
        <v>128.81</v>
      </c>
      <c r="BU60">
        <v>4.76</v>
      </c>
      <c r="BV60">
        <v>129.38</v>
      </c>
      <c r="BW60">
        <v>0.5</v>
      </c>
    </row>
    <row r="61" spans="1:75" x14ac:dyDescent="0.25">
      <c r="A61">
        <v>450</v>
      </c>
      <c r="B61">
        <v>460.67</v>
      </c>
      <c r="C61">
        <v>-10</v>
      </c>
      <c r="D61">
        <v>-3</v>
      </c>
      <c r="E61">
        <v>120.78</v>
      </c>
      <c r="F61">
        <v>0</v>
      </c>
      <c r="G61">
        <v>117.78</v>
      </c>
      <c r="H61">
        <v>0.5</v>
      </c>
      <c r="R61">
        <v>450</v>
      </c>
      <c r="S61">
        <v>477.33</v>
      </c>
      <c r="T61">
        <v>-27</v>
      </c>
      <c r="U61">
        <v>-30</v>
      </c>
      <c r="V61">
        <v>-8.1</v>
      </c>
      <c r="W61">
        <v>128.61000000000001</v>
      </c>
      <c r="X61">
        <v>0.6</v>
      </c>
      <c r="Y61">
        <v>121.11</v>
      </c>
      <c r="Z61">
        <v>0.5</v>
      </c>
      <c r="AM61">
        <v>450</v>
      </c>
      <c r="AN61">
        <v>481.1</v>
      </c>
      <c r="AO61">
        <v>-31</v>
      </c>
      <c r="AP61">
        <v>-32</v>
      </c>
      <c r="AQ61">
        <v>-9.3000000000000007</v>
      </c>
      <c r="AR61">
        <v>136.44</v>
      </c>
      <c r="AS61">
        <v>0.4</v>
      </c>
      <c r="AT61">
        <v>127.53</v>
      </c>
      <c r="AU61">
        <v>0.5</v>
      </c>
      <c r="BA61">
        <v>450</v>
      </c>
      <c r="BB61">
        <v>438.55</v>
      </c>
      <c r="BC61">
        <v>11</v>
      </c>
      <c r="BD61">
        <v>15</v>
      </c>
      <c r="BE61">
        <v>3.3</v>
      </c>
      <c r="BF61">
        <v>150.46</v>
      </c>
      <c r="BG61">
        <v>-7.92</v>
      </c>
      <c r="BH61">
        <v>145.84</v>
      </c>
      <c r="BI61">
        <v>0.5</v>
      </c>
      <c r="BO61">
        <v>450</v>
      </c>
      <c r="BP61">
        <v>455.22</v>
      </c>
      <c r="BQ61">
        <v>-5</v>
      </c>
      <c r="BR61">
        <v>-7</v>
      </c>
      <c r="BS61">
        <v>-3</v>
      </c>
      <c r="BT61">
        <v>127.81</v>
      </c>
      <c r="BU61">
        <v>4.76</v>
      </c>
      <c r="BV61">
        <v>129.57</v>
      </c>
      <c r="BW61">
        <v>0.5</v>
      </c>
    </row>
    <row r="62" spans="1:75" x14ac:dyDescent="0.25">
      <c r="A62">
        <v>450</v>
      </c>
      <c r="B62">
        <v>454.67</v>
      </c>
      <c r="C62">
        <v>-4</v>
      </c>
      <c r="D62">
        <v>-1.2</v>
      </c>
      <c r="E62">
        <v>120.37</v>
      </c>
      <c r="F62">
        <v>0</v>
      </c>
      <c r="G62">
        <v>119.17</v>
      </c>
      <c r="H62">
        <v>0.5</v>
      </c>
      <c r="R62">
        <v>450</v>
      </c>
      <c r="S62">
        <v>473.43</v>
      </c>
      <c r="T62">
        <v>-23</v>
      </c>
      <c r="U62">
        <v>-27</v>
      </c>
      <c r="V62">
        <v>-6.9</v>
      </c>
      <c r="W62">
        <v>126.29</v>
      </c>
      <c r="X62">
        <v>0.79</v>
      </c>
      <c r="Y62">
        <v>120.19</v>
      </c>
      <c r="Z62">
        <v>0.5</v>
      </c>
      <c r="AM62">
        <v>450</v>
      </c>
      <c r="AN62">
        <v>479.21</v>
      </c>
      <c r="AO62">
        <v>-29</v>
      </c>
      <c r="AP62">
        <v>-31</v>
      </c>
      <c r="AQ62">
        <v>-8.6999999999999993</v>
      </c>
      <c r="AR62">
        <v>133.52000000000001</v>
      </c>
      <c r="AS62">
        <v>0.8</v>
      </c>
      <c r="AT62">
        <v>125.61</v>
      </c>
      <c r="AU62">
        <v>0.5</v>
      </c>
      <c r="BA62">
        <v>450</v>
      </c>
      <c r="BB62">
        <v>442.56</v>
      </c>
      <c r="BC62">
        <v>7</v>
      </c>
      <c r="BD62">
        <v>11</v>
      </c>
      <c r="BE62">
        <v>2.1</v>
      </c>
      <c r="BF62">
        <v>151.16999999999999</v>
      </c>
      <c r="BG62">
        <v>-7.95</v>
      </c>
      <c r="BH62">
        <v>145.31</v>
      </c>
      <c r="BI62">
        <v>0.5</v>
      </c>
      <c r="BO62">
        <v>450</v>
      </c>
      <c r="BP62">
        <v>453.22</v>
      </c>
      <c r="BQ62">
        <v>-3</v>
      </c>
      <c r="BR62">
        <v>-5</v>
      </c>
      <c r="BS62">
        <v>-1.8</v>
      </c>
      <c r="BT62">
        <v>127.2</v>
      </c>
      <c r="BU62">
        <v>4.7699999999999996</v>
      </c>
      <c r="BV62">
        <v>130.16999999999999</v>
      </c>
      <c r="BW62">
        <v>0.5</v>
      </c>
    </row>
    <row r="63" spans="1:75" x14ac:dyDescent="0.25">
      <c r="A63">
        <v>450</v>
      </c>
      <c r="B63">
        <v>449.57</v>
      </c>
      <c r="C63">
        <v>1</v>
      </c>
      <c r="D63">
        <v>0.3</v>
      </c>
      <c r="E63">
        <v>120.47</v>
      </c>
      <c r="F63">
        <v>0</v>
      </c>
      <c r="G63">
        <v>120.77</v>
      </c>
      <c r="H63">
        <v>0.5</v>
      </c>
      <c r="R63">
        <v>450</v>
      </c>
      <c r="S63">
        <v>468.54</v>
      </c>
      <c r="T63">
        <v>-18</v>
      </c>
      <c r="U63">
        <v>-23</v>
      </c>
      <c r="V63">
        <v>-5.4</v>
      </c>
      <c r="W63">
        <v>124.48</v>
      </c>
      <c r="X63">
        <v>0.99</v>
      </c>
      <c r="Y63">
        <v>120.07</v>
      </c>
      <c r="Z63">
        <v>0.5</v>
      </c>
      <c r="AM63">
        <v>450</v>
      </c>
      <c r="AN63">
        <v>476.32</v>
      </c>
      <c r="AO63">
        <v>-26</v>
      </c>
      <c r="AP63">
        <v>-29</v>
      </c>
      <c r="AQ63">
        <v>-7.8</v>
      </c>
      <c r="AR63">
        <v>130.88999999999999</v>
      </c>
      <c r="AS63">
        <v>1.19</v>
      </c>
      <c r="AT63">
        <v>124.28</v>
      </c>
      <c r="AU63">
        <v>0.5</v>
      </c>
      <c r="BA63">
        <v>450</v>
      </c>
      <c r="BB63">
        <v>446.56</v>
      </c>
      <c r="BC63">
        <v>3</v>
      </c>
      <c r="BD63">
        <v>7</v>
      </c>
      <c r="BE63">
        <v>0.9</v>
      </c>
      <c r="BF63">
        <v>151.47</v>
      </c>
      <c r="BG63">
        <v>-7.94</v>
      </c>
      <c r="BH63">
        <v>144.43</v>
      </c>
      <c r="BI63">
        <v>0.5</v>
      </c>
      <c r="BO63">
        <v>450</v>
      </c>
      <c r="BP63">
        <v>451.22</v>
      </c>
      <c r="BQ63">
        <v>-1</v>
      </c>
      <c r="BR63">
        <v>-3</v>
      </c>
      <c r="BS63">
        <v>-0.6</v>
      </c>
      <c r="BT63">
        <v>127</v>
      </c>
      <c r="BU63">
        <v>4.76</v>
      </c>
      <c r="BV63">
        <v>131.16</v>
      </c>
      <c r="BW63">
        <v>0.5</v>
      </c>
    </row>
    <row r="64" spans="1:75" x14ac:dyDescent="0.25">
      <c r="A64">
        <v>450</v>
      </c>
      <c r="B64">
        <v>444.56</v>
      </c>
      <c r="C64">
        <v>6</v>
      </c>
      <c r="D64">
        <v>1.8</v>
      </c>
      <c r="E64">
        <v>121.08</v>
      </c>
      <c r="F64">
        <v>0</v>
      </c>
      <c r="G64">
        <v>122.88</v>
      </c>
      <c r="H64">
        <v>0.5</v>
      </c>
      <c r="R64">
        <v>450</v>
      </c>
      <c r="S64">
        <v>463.55</v>
      </c>
      <c r="T64">
        <v>-13</v>
      </c>
      <c r="U64">
        <v>-18</v>
      </c>
      <c r="V64">
        <v>-3.9</v>
      </c>
      <c r="W64">
        <v>123.17</v>
      </c>
      <c r="X64">
        <v>0.99</v>
      </c>
      <c r="Y64">
        <v>120.26</v>
      </c>
      <c r="Z64">
        <v>0.5</v>
      </c>
      <c r="AM64">
        <v>450</v>
      </c>
      <c r="AN64">
        <v>472.43</v>
      </c>
      <c r="AO64">
        <v>-22</v>
      </c>
      <c r="AP64">
        <v>-26</v>
      </c>
      <c r="AQ64">
        <v>-6.6</v>
      </c>
      <c r="AR64">
        <v>128.68</v>
      </c>
      <c r="AS64">
        <v>1.59</v>
      </c>
      <c r="AT64">
        <v>123.66</v>
      </c>
      <c r="AU64">
        <v>0.5</v>
      </c>
      <c r="BA64">
        <v>450</v>
      </c>
      <c r="BB64">
        <v>450.56</v>
      </c>
      <c r="BC64">
        <v>-1</v>
      </c>
      <c r="BD64">
        <v>3</v>
      </c>
      <c r="BE64">
        <v>-0.3</v>
      </c>
      <c r="BF64">
        <v>151.37</v>
      </c>
      <c r="BG64">
        <v>-7.94</v>
      </c>
      <c r="BH64">
        <v>143.13</v>
      </c>
      <c r="BI64">
        <v>0.5</v>
      </c>
      <c r="BO64">
        <v>450</v>
      </c>
      <c r="BP64">
        <v>449.22</v>
      </c>
      <c r="BQ64">
        <v>1</v>
      </c>
      <c r="BR64">
        <v>-1</v>
      </c>
      <c r="BS64">
        <v>0.6</v>
      </c>
      <c r="BT64">
        <v>127.2</v>
      </c>
      <c r="BU64">
        <v>4.76</v>
      </c>
      <c r="BV64">
        <v>132.57</v>
      </c>
      <c r="BW64">
        <v>0.5</v>
      </c>
    </row>
    <row r="65" spans="1:75" x14ac:dyDescent="0.25">
      <c r="A65">
        <v>450</v>
      </c>
      <c r="B65">
        <v>439.56</v>
      </c>
      <c r="C65">
        <v>11</v>
      </c>
      <c r="D65">
        <v>3.3</v>
      </c>
      <c r="E65">
        <v>122.19</v>
      </c>
      <c r="F65">
        <v>0</v>
      </c>
      <c r="G65">
        <v>125.49</v>
      </c>
      <c r="H65">
        <v>0.5</v>
      </c>
      <c r="R65">
        <v>450</v>
      </c>
      <c r="S65">
        <v>458.56</v>
      </c>
      <c r="T65">
        <v>-8</v>
      </c>
      <c r="U65">
        <v>-13</v>
      </c>
      <c r="V65">
        <v>-2.4</v>
      </c>
      <c r="W65">
        <v>122.36</v>
      </c>
      <c r="X65">
        <v>0.99</v>
      </c>
      <c r="Y65">
        <v>120.95</v>
      </c>
      <c r="Z65">
        <v>0.5</v>
      </c>
      <c r="AM65">
        <v>450</v>
      </c>
      <c r="AN65">
        <v>469.34</v>
      </c>
      <c r="AO65">
        <v>-19</v>
      </c>
      <c r="AP65">
        <v>-22</v>
      </c>
      <c r="AQ65">
        <v>-5.7</v>
      </c>
      <c r="AR65">
        <v>126.76</v>
      </c>
      <c r="AS65">
        <v>1.19</v>
      </c>
      <c r="AT65">
        <v>122.25</v>
      </c>
      <c r="AU65">
        <v>0.5</v>
      </c>
      <c r="BA65">
        <v>450</v>
      </c>
      <c r="BB65">
        <v>453.66</v>
      </c>
      <c r="BC65">
        <v>-4</v>
      </c>
      <c r="BD65">
        <v>-1</v>
      </c>
      <c r="BE65">
        <v>-1.2</v>
      </c>
      <c r="BF65">
        <v>150.96</v>
      </c>
      <c r="BG65">
        <v>-5.95</v>
      </c>
      <c r="BH65">
        <v>143.81</v>
      </c>
      <c r="BI65">
        <v>0.5</v>
      </c>
      <c r="BO65">
        <v>450</v>
      </c>
      <c r="BP65">
        <v>448.12</v>
      </c>
      <c r="BQ65">
        <v>2</v>
      </c>
      <c r="BR65">
        <v>1</v>
      </c>
      <c r="BS65">
        <v>1.2</v>
      </c>
      <c r="BT65">
        <v>127.61</v>
      </c>
      <c r="BU65">
        <v>2.38</v>
      </c>
      <c r="BV65">
        <v>131.19</v>
      </c>
      <c r="BW65">
        <v>0.5</v>
      </c>
    </row>
    <row r="66" spans="1:75" x14ac:dyDescent="0.25">
      <c r="A66">
        <v>450</v>
      </c>
      <c r="B66">
        <v>435.46</v>
      </c>
      <c r="C66">
        <v>15</v>
      </c>
      <c r="D66">
        <v>4.5</v>
      </c>
      <c r="E66">
        <v>123.69</v>
      </c>
      <c r="F66">
        <v>0</v>
      </c>
      <c r="G66">
        <v>128.19</v>
      </c>
      <c r="H66">
        <v>0.5</v>
      </c>
      <c r="R66">
        <v>450</v>
      </c>
      <c r="S66">
        <v>453.56</v>
      </c>
      <c r="T66">
        <v>-3</v>
      </c>
      <c r="U66">
        <v>-8</v>
      </c>
      <c r="V66">
        <v>-0.9</v>
      </c>
      <c r="W66">
        <v>122.06</v>
      </c>
      <c r="X66">
        <v>0.99</v>
      </c>
      <c r="Y66">
        <v>122.15</v>
      </c>
      <c r="Z66">
        <v>0.5</v>
      </c>
      <c r="AM66">
        <v>450</v>
      </c>
      <c r="AN66">
        <v>464.53</v>
      </c>
      <c r="AO66">
        <v>-14</v>
      </c>
      <c r="AP66">
        <v>-19</v>
      </c>
      <c r="AQ66">
        <v>-4.2</v>
      </c>
      <c r="AR66">
        <v>125.35</v>
      </c>
      <c r="AS66">
        <v>1.98</v>
      </c>
      <c r="AT66">
        <v>123.13</v>
      </c>
      <c r="AU66">
        <v>0.5</v>
      </c>
      <c r="BA66">
        <v>450</v>
      </c>
      <c r="BB66">
        <v>456.67</v>
      </c>
      <c r="BC66">
        <v>-7</v>
      </c>
      <c r="BD66">
        <v>-4</v>
      </c>
      <c r="BE66">
        <v>-2.1</v>
      </c>
      <c r="BF66">
        <v>150.26</v>
      </c>
      <c r="BG66">
        <v>-5.95</v>
      </c>
      <c r="BH66">
        <v>142.21</v>
      </c>
      <c r="BI66">
        <v>0.5</v>
      </c>
      <c r="BO66">
        <v>450</v>
      </c>
      <c r="BP66">
        <v>447.11</v>
      </c>
      <c r="BQ66">
        <v>3</v>
      </c>
      <c r="BR66">
        <v>2</v>
      </c>
      <c r="BS66">
        <v>1.8</v>
      </c>
      <c r="BT66">
        <v>128.21</v>
      </c>
      <c r="BU66">
        <v>2.38</v>
      </c>
      <c r="BV66">
        <v>132.38999999999999</v>
      </c>
      <c r="BW66">
        <v>0.5</v>
      </c>
    </row>
    <row r="67" spans="1:75" x14ac:dyDescent="0.25">
      <c r="A67">
        <v>450</v>
      </c>
      <c r="B67">
        <v>432.35</v>
      </c>
      <c r="C67">
        <v>18</v>
      </c>
      <c r="D67">
        <v>5.4</v>
      </c>
      <c r="E67">
        <v>125.51</v>
      </c>
      <c r="F67">
        <v>0</v>
      </c>
      <c r="G67">
        <v>130.91</v>
      </c>
      <c r="H67">
        <v>0.5</v>
      </c>
      <c r="R67">
        <v>450</v>
      </c>
      <c r="S67">
        <v>448.56</v>
      </c>
      <c r="T67">
        <v>2</v>
      </c>
      <c r="U67">
        <v>-3</v>
      </c>
      <c r="V67">
        <v>0.6</v>
      </c>
      <c r="W67">
        <v>122.26</v>
      </c>
      <c r="X67">
        <v>0.99</v>
      </c>
      <c r="Y67">
        <v>123.85</v>
      </c>
      <c r="Z67">
        <v>0.5</v>
      </c>
      <c r="AM67">
        <v>450</v>
      </c>
      <c r="AN67">
        <v>460.45</v>
      </c>
      <c r="AO67">
        <v>-10</v>
      </c>
      <c r="AP67">
        <v>-14</v>
      </c>
      <c r="AQ67">
        <v>-3</v>
      </c>
      <c r="AR67">
        <v>124.34</v>
      </c>
      <c r="AS67">
        <v>1.59</v>
      </c>
      <c r="AT67">
        <v>122.93</v>
      </c>
      <c r="AU67">
        <v>0.5</v>
      </c>
      <c r="BA67">
        <v>450</v>
      </c>
      <c r="BB67">
        <v>459.67</v>
      </c>
      <c r="BC67">
        <v>-10</v>
      </c>
      <c r="BD67">
        <v>-7</v>
      </c>
      <c r="BE67">
        <v>-3</v>
      </c>
      <c r="BF67">
        <v>149.25</v>
      </c>
      <c r="BG67">
        <v>-5.95</v>
      </c>
      <c r="BH67">
        <v>140.30000000000001</v>
      </c>
      <c r="BI67">
        <v>0.5</v>
      </c>
      <c r="BO67">
        <v>450</v>
      </c>
      <c r="BP67">
        <v>446.11</v>
      </c>
      <c r="BQ67">
        <v>4</v>
      </c>
      <c r="BR67">
        <v>3</v>
      </c>
      <c r="BS67">
        <v>2.4</v>
      </c>
      <c r="BT67">
        <v>129.02000000000001</v>
      </c>
      <c r="BU67">
        <v>2.39</v>
      </c>
      <c r="BV67">
        <v>133.80000000000001</v>
      </c>
      <c r="BW67">
        <v>0.5</v>
      </c>
    </row>
    <row r="68" spans="1:75" x14ac:dyDescent="0.25">
      <c r="A68">
        <v>450</v>
      </c>
      <c r="B68">
        <v>430.23</v>
      </c>
      <c r="C68">
        <v>20</v>
      </c>
      <c r="D68">
        <v>6</v>
      </c>
      <c r="E68">
        <v>127.52</v>
      </c>
      <c r="F68">
        <v>0</v>
      </c>
      <c r="G68">
        <v>133.52000000000001</v>
      </c>
      <c r="H68">
        <v>0.5</v>
      </c>
      <c r="R68">
        <v>450</v>
      </c>
      <c r="S68">
        <v>444.46</v>
      </c>
      <c r="T68">
        <v>6</v>
      </c>
      <c r="U68">
        <v>2</v>
      </c>
      <c r="V68">
        <v>1.8</v>
      </c>
      <c r="W68">
        <v>122.87</v>
      </c>
      <c r="X68">
        <v>0.79</v>
      </c>
      <c r="Y68">
        <v>125.46</v>
      </c>
      <c r="Z68">
        <v>0.5</v>
      </c>
      <c r="AM68">
        <v>450</v>
      </c>
      <c r="AN68">
        <v>456.45</v>
      </c>
      <c r="AO68">
        <v>-6</v>
      </c>
      <c r="AP68">
        <v>-10</v>
      </c>
      <c r="AQ68">
        <v>-1.8</v>
      </c>
      <c r="AR68">
        <v>123.74</v>
      </c>
      <c r="AS68">
        <v>1.59</v>
      </c>
      <c r="AT68">
        <v>123.53</v>
      </c>
      <c r="AU68">
        <v>0.5</v>
      </c>
      <c r="BA68">
        <v>450</v>
      </c>
      <c r="BB68">
        <v>461.77</v>
      </c>
      <c r="BC68">
        <v>-12</v>
      </c>
      <c r="BD68">
        <v>-10</v>
      </c>
      <c r="BE68">
        <v>-3.6</v>
      </c>
      <c r="BF68">
        <v>148.04</v>
      </c>
      <c r="BG68">
        <v>-3.98</v>
      </c>
      <c r="BH68">
        <v>140.47</v>
      </c>
      <c r="BI68">
        <v>0.5</v>
      </c>
      <c r="BO68">
        <v>450</v>
      </c>
      <c r="BP68">
        <v>445.11</v>
      </c>
      <c r="BQ68">
        <v>5</v>
      </c>
      <c r="BR68">
        <v>4</v>
      </c>
      <c r="BS68">
        <v>3</v>
      </c>
      <c r="BT68">
        <v>130.02000000000001</v>
      </c>
      <c r="BU68">
        <v>2.39</v>
      </c>
      <c r="BV68">
        <v>135.41</v>
      </c>
      <c r="BW68">
        <v>0.5</v>
      </c>
    </row>
    <row r="69" spans="1:75" x14ac:dyDescent="0.25">
      <c r="A69">
        <v>450</v>
      </c>
      <c r="B69">
        <v>428.22</v>
      </c>
      <c r="C69">
        <v>22</v>
      </c>
      <c r="D69">
        <v>6.6</v>
      </c>
      <c r="E69">
        <v>129.74</v>
      </c>
      <c r="F69">
        <v>0</v>
      </c>
      <c r="G69">
        <v>136.34</v>
      </c>
      <c r="H69">
        <v>0.5</v>
      </c>
      <c r="R69">
        <v>450</v>
      </c>
      <c r="S69">
        <v>440.45</v>
      </c>
      <c r="T69">
        <v>10</v>
      </c>
      <c r="U69">
        <v>6</v>
      </c>
      <c r="V69">
        <v>3</v>
      </c>
      <c r="W69">
        <v>123.87</v>
      </c>
      <c r="X69">
        <v>0.79</v>
      </c>
      <c r="Y69">
        <v>127.67</v>
      </c>
      <c r="Z69">
        <v>0.5</v>
      </c>
      <c r="AM69">
        <v>450</v>
      </c>
      <c r="AN69">
        <v>452.44</v>
      </c>
      <c r="AO69">
        <v>-2</v>
      </c>
      <c r="AP69">
        <v>-6</v>
      </c>
      <c r="AQ69">
        <v>-0.6</v>
      </c>
      <c r="AR69">
        <v>123.54</v>
      </c>
      <c r="AS69">
        <v>1.59</v>
      </c>
      <c r="AT69">
        <v>124.52</v>
      </c>
      <c r="AU69">
        <v>0.5</v>
      </c>
      <c r="BA69">
        <v>450</v>
      </c>
      <c r="BB69">
        <v>463.78</v>
      </c>
      <c r="BC69">
        <v>-14</v>
      </c>
      <c r="BD69">
        <v>-12</v>
      </c>
      <c r="BE69">
        <v>-4.2</v>
      </c>
      <c r="BF69">
        <v>146.63</v>
      </c>
      <c r="BG69">
        <v>-3.97</v>
      </c>
      <c r="BH69">
        <v>138.46</v>
      </c>
      <c r="BI69">
        <v>0.5</v>
      </c>
      <c r="BO69">
        <v>450</v>
      </c>
      <c r="BP69">
        <v>444.11</v>
      </c>
      <c r="BQ69">
        <v>6</v>
      </c>
      <c r="BR69">
        <v>5</v>
      </c>
      <c r="BS69">
        <v>3.6</v>
      </c>
      <c r="BT69">
        <v>131.22999999999999</v>
      </c>
      <c r="BU69">
        <v>2.38</v>
      </c>
      <c r="BV69">
        <v>137.21</v>
      </c>
      <c r="BW69">
        <v>0.5</v>
      </c>
    </row>
    <row r="70" spans="1:75" x14ac:dyDescent="0.25">
      <c r="A70">
        <v>450</v>
      </c>
      <c r="B70">
        <v>428.02</v>
      </c>
      <c r="C70">
        <v>22</v>
      </c>
      <c r="D70">
        <v>6.6</v>
      </c>
      <c r="E70">
        <v>131.94999999999999</v>
      </c>
      <c r="F70">
        <v>0</v>
      </c>
      <c r="G70">
        <v>138.55000000000001</v>
      </c>
      <c r="H70">
        <v>0.5</v>
      </c>
      <c r="R70">
        <v>450</v>
      </c>
      <c r="S70">
        <v>437.34</v>
      </c>
      <c r="T70">
        <v>13</v>
      </c>
      <c r="U70">
        <v>10</v>
      </c>
      <c r="V70">
        <v>3.9</v>
      </c>
      <c r="W70">
        <v>125.18</v>
      </c>
      <c r="X70">
        <v>0.6</v>
      </c>
      <c r="Y70">
        <v>129.68</v>
      </c>
      <c r="Z70">
        <v>0.5</v>
      </c>
      <c r="AM70">
        <v>450</v>
      </c>
      <c r="AN70">
        <v>448.44</v>
      </c>
      <c r="AO70">
        <v>2</v>
      </c>
      <c r="AP70">
        <v>-2</v>
      </c>
      <c r="AQ70">
        <v>0.6</v>
      </c>
      <c r="AR70">
        <v>123.74</v>
      </c>
      <c r="AS70">
        <v>1.59</v>
      </c>
      <c r="AT70">
        <v>125.93</v>
      </c>
      <c r="AU70">
        <v>0.5</v>
      </c>
      <c r="BA70">
        <v>450</v>
      </c>
      <c r="BB70">
        <v>464.88</v>
      </c>
      <c r="BC70">
        <v>-15</v>
      </c>
      <c r="BD70">
        <v>-14</v>
      </c>
      <c r="BE70">
        <v>-4.5</v>
      </c>
      <c r="BF70">
        <v>145.12</v>
      </c>
      <c r="BG70">
        <v>-1.98</v>
      </c>
      <c r="BH70">
        <v>138.63999999999999</v>
      </c>
      <c r="BI70">
        <v>0.5</v>
      </c>
      <c r="BO70">
        <v>450</v>
      </c>
      <c r="BP70">
        <v>444.01</v>
      </c>
      <c r="BQ70">
        <v>6</v>
      </c>
      <c r="BR70">
        <v>6</v>
      </c>
      <c r="BS70">
        <v>3.6</v>
      </c>
      <c r="BT70">
        <v>132.44</v>
      </c>
      <c r="BU70">
        <v>0</v>
      </c>
      <c r="BV70">
        <v>136.04</v>
      </c>
      <c r="BW70">
        <v>0.5</v>
      </c>
    </row>
    <row r="71" spans="1:75" x14ac:dyDescent="0.25">
      <c r="A71">
        <v>450</v>
      </c>
      <c r="B71">
        <v>428</v>
      </c>
      <c r="C71">
        <v>22</v>
      </c>
      <c r="D71">
        <v>6.6</v>
      </c>
      <c r="E71">
        <v>134.16</v>
      </c>
      <c r="F71">
        <v>0</v>
      </c>
      <c r="G71">
        <v>140.76</v>
      </c>
      <c r="H71">
        <v>0.5</v>
      </c>
      <c r="R71">
        <v>450</v>
      </c>
      <c r="S71">
        <v>435.23</v>
      </c>
      <c r="T71">
        <v>15</v>
      </c>
      <c r="U71">
        <v>13</v>
      </c>
      <c r="V71">
        <v>4.5</v>
      </c>
      <c r="W71">
        <v>126.7</v>
      </c>
      <c r="X71">
        <v>0.4</v>
      </c>
      <c r="Y71">
        <v>131.59</v>
      </c>
      <c r="Z71">
        <v>0.5</v>
      </c>
      <c r="AM71">
        <v>450</v>
      </c>
      <c r="AN71">
        <v>444.44</v>
      </c>
      <c r="AO71">
        <v>6</v>
      </c>
      <c r="AP71">
        <v>2</v>
      </c>
      <c r="AQ71">
        <v>1.8</v>
      </c>
      <c r="AR71">
        <v>124.34</v>
      </c>
      <c r="AS71">
        <v>1.59</v>
      </c>
      <c r="AT71">
        <v>127.73</v>
      </c>
      <c r="AU71">
        <v>0.5</v>
      </c>
      <c r="BA71">
        <v>450</v>
      </c>
      <c r="BB71">
        <v>465.89</v>
      </c>
      <c r="BC71">
        <v>-16</v>
      </c>
      <c r="BD71">
        <v>-15</v>
      </c>
      <c r="BE71">
        <v>-4.8</v>
      </c>
      <c r="BF71">
        <v>143.51</v>
      </c>
      <c r="BG71">
        <v>-1.98</v>
      </c>
      <c r="BH71">
        <v>136.72</v>
      </c>
      <c r="BI71">
        <v>0.5</v>
      </c>
      <c r="BO71">
        <v>450</v>
      </c>
      <c r="BP71">
        <v>444.9</v>
      </c>
      <c r="BQ71">
        <v>5</v>
      </c>
      <c r="BR71">
        <v>6</v>
      </c>
      <c r="BS71">
        <v>3</v>
      </c>
      <c r="BT71">
        <v>133.44999999999999</v>
      </c>
      <c r="BU71">
        <v>-2.38</v>
      </c>
      <c r="BV71">
        <v>134.07</v>
      </c>
      <c r="BW71">
        <v>0.5</v>
      </c>
    </row>
    <row r="72" spans="1:75" x14ac:dyDescent="0.25">
      <c r="A72">
        <v>450</v>
      </c>
      <c r="B72">
        <v>429.8</v>
      </c>
      <c r="C72">
        <v>20</v>
      </c>
      <c r="D72">
        <v>6</v>
      </c>
      <c r="E72">
        <v>136.18</v>
      </c>
      <c r="F72">
        <v>0</v>
      </c>
      <c r="G72">
        <v>142.18</v>
      </c>
      <c r="H72">
        <v>0.5</v>
      </c>
      <c r="R72">
        <v>450</v>
      </c>
      <c r="S72">
        <v>433.22</v>
      </c>
      <c r="T72">
        <v>17</v>
      </c>
      <c r="U72">
        <v>15</v>
      </c>
      <c r="V72">
        <v>5.0999999999999996</v>
      </c>
      <c r="W72">
        <v>128.41</v>
      </c>
      <c r="X72">
        <v>0.4</v>
      </c>
      <c r="Y72">
        <v>133.9</v>
      </c>
      <c r="Z72">
        <v>0.5</v>
      </c>
      <c r="AM72">
        <v>450</v>
      </c>
      <c r="AN72">
        <v>441.34</v>
      </c>
      <c r="AO72">
        <v>9</v>
      </c>
      <c r="AP72">
        <v>6</v>
      </c>
      <c r="AQ72">
        <v>2.7</v>
      </c>
      <c r="AR72">
        <v>125.25</v>
      </c>
      <c r="AS72">
        <v>1.19</v>
      </c>
      <c r="AT72">
        <v>129.13999999999999</v>
      </c>
      <c r="AU72">
        <v>0.5</v>
      </c>
      <c r="BA72">
        <v>450</v>
      </c>
      <c r="BB72">
        <v>465.99</v>
      </c>
      <c r="BC72">
        <v>-16</v>
      </c>
      <c r="BD72">
        <v>-16</v>
      </c>
      <c r="BE72">
        <v>-4.8</v>
      </c>
      <c r="BF72">
        <v>141.88999999999999</v>
      </c>
      <c r="BG72">
        <v>0</v>
      </c>
      <c r="BH72">
        <v>137.09</v>
      </c>
      <c r="BI72">
        <v>0.5</v>
      </c>
      <c r="BO72">
        <v>450</v>
      </c>
      <c r="BP72">
        <v>444.99</v>
      </c>
      <c r="BQ72">
        <v>5</v>
      </c>
      <c r="BR72">
        <v>5</v>
      </c>
      <c r="BS72">
        <v>3</v>
      </c>
      <c r="BT72">
        <v>134.46</v>
      </c>
      <c r="BU72">
        <v>0</v>
      </c>
      <c r="BV72">
        <v>137.46</v>
      </c>
      <c r="BW72">
        <v>0.5</v>
      </c>
    </row>
    <row r="73" spans="1:75" x14ac:dyDescent="0.25">
      <c r="A73">
        <v>450</v>
      </c>
      <c r="B73">
        <v>430.88</v>
      </c>
      <c r="C73">
        <v>19</v>
      </c>
      <c r="D73">
        <v>5.7</v>
      </c>
      <c r="E73">
        <v>138.09</v>
      </c>
      <c r="F73">
        <v>0</v>
      </c>
      <c r="G73">
        <v>143.79</v>
      </c>
      <c r="H73">
        <v>0.5</v>
      </c>
      <c r="R73">
        <v>450</v>
      </c>
      <c r="S73">
        <v>432.12</v>
      </c>
      <c r="T73">
        <v>18</v>
      </c>
      <c r="U73">
        <v>17</v>
      </c>
      <c r="V73">
        <v>5.4</v>
      </c>
      <c r="W73">
        <v>130.22</v>
      </c>
      <c r="X73">
        <v>0.2</v>
      </c>
      <c r="Y73">
        <v>135.82</v>
      </c>
      <c r="Z73">
        <v>0.5</v>
      </c>
      <c r="AM73">
        <v>450</v>
      </c>
      <c r="AN73">
        <v>439.23</v>
      </c>
      <c r="AO73">
        <v>11</v>
      </c>
      <c r="AP73">
        <v>9</v>
      </c>
      <c r="AQ73">
        <v>3.3</v>
      </c>
      <c r="AR73">
        <v>126.36</v>
      </c>
      <c r="AS73">
        <v>0.8</v>
      </c>
      <c r="AT73">
        <v>130.44999999999999</v>
      </c>
      <c r="AU73">
        <v>0.5</v>
      </c>
      <c r="BA73">
        <v>450</v>
      </c>
      <c r="BB73">
        <v>466</v>
      </c>
      <c r="BC73">
        <v>-16</v>
      </c>
      <c r="BD73">
        <v>-16</v>
      </c>
      <c r="BE73">
        <v>-4.8</v>
      </c>
      <c r="BF73">
        <v>140.28</v>
      </c>
      <c r="BG73">
        <v>0</v>
      </c>
      <c r="BH73">
        <v>135.47999999999999</v>
      </c>
      <c r="BI73">
        <v>0.5</v>
      </c>
      <c r="BO73">
        <v>450</v>
      </c>
      <c r="BP73">
        <v>445</v>
      </c>
      <c r="BQ73">
        <v>5</v>
      </c>
      <c r="BR73">
        <v>5</v>
      </c>
      <c r="BS73">
        <v>3</v>
      </c>
      <c r="BT73">
        <v>135.46</v>
      </c>
      <c r="BU73">
        <v>0</v>
      </c>
      <c r="BV73">
        <v>138.46</v>
      </c>
      <c r="BW73">
        <v>0.5</v>
      </c>
    </row>
    <row r="74" spans="1:75" x14ac:dyDescent="0.25">
      <c r="A74">
        <v>450</v>
      </c>
      <c r="B74">
        <v>433.69</v>
      </c>
      <c r="C74">
        <v>16</v>
      </c>
      <c r="D74">
        <v>4.8</v>
      </c>
      <c r="E74">
        <v>139.69999999999999</v>
      </c>
      <c r="F74">
        <v>0</v>
      </c>
      <c r="G74">
        <v>144.5</v>
      </c>
      <c r="H74">
        <v>0.5</v>
      </c>
      <c r="R74">
        <v>450</v>
      </c>
      <c r="S74">
        <v>432.01</v>
      </c>
      <c r="T74">
        <v>18</v>
      </c>
      <c r="U74">
        <v>18</v>
      </c>
      <c r="V74">
        <v>5.4</v>
      </c>
      <c r="W74">
        <v>132.04</v>
      </c>
      <c r="X74">
        <v>0</v>
      </c>
      <c r="Y74">
        <v>137.44</v>
      </c>
      <c r="Z74">
        <v>0.5</v>
      </c>
      <c r="AM74">
        <v>450</v>
      </c>
      <c r="AN74">
        <v>437.22</v>
      </c>
      <c r="AO74">
        <v>13</v>
      </c>
      <c r="AP74">
        <v>11</v>
      </c>
      <c r="AQ74">
        <v>3.9</v>
      </c>
      <c r="AR74">
        <v>127.67</v>
      </c>
      <c r="AS74">
        <v>0.79</v>
      </c>
      <c r="AT74">
        <v>132.36000000000001</v>
      </c>
      <c r="AU74">
        <v>0.5</v>
      </c>
      <c r="BA74">
        <v>450</v>
      </c>
      <c r="BB74">
        <v>466</v>
      </c>
      <c r="BC74">
        <v>-16</v>
      </c>
      <c r="BD74">
        <v>-16</v>
      </c>
      <c r="BE74">
        <v>-4.8</v>
      </c>
      <c r="BF74">
        <v>138.66999999999999</v>
      </c>
      <c r="BG74">
        <v>0</v>
      </c>
      <c r="BH74">
        <v>133.87</v>
      </c>
      <c r="BI74">
        <v>0.5</v>
      </c>
      <c r="BO74">
        <v>450</v>
      </c>
      <c r="BP74">
        <v>445.9</v>
      </c>
      <c r="BQ74">
        <v>4</v>
      </c>
      <c r="BR74">
        <v>5</v>
      </c>
      <c r="BS74">
        <v>2.4</v>
      </c>
      <c r="BT74">
        <v>136.27000000000001</v>
      </c>
      <c r="BU74">
        <v>-2.38</v>
      </c>
      <c r="BV74">
        <v>136.29</v>
      </c>
      <c r="BW74">
        <v>0.5</v>
      </c>
    </row>
    <row r="75" spans="1:75" x14ac:dyDescent="0.25">
      <c r="A75">
        <v>450</v>
      </c>
      <c r="B75">
        <v>436.67</v>
      </c>
      <c r="C75">
        <v>13</v>
      </c>
      <c r="D75">
        <v>3.9</v>
      </c>
      <c r="E75">
        <v>141.01</v>
      </c>
      <c r="F75">
        <v>0</v>
      </c>
      <c r="G75">
        <v>144.91</v>
      </c>
      <c r="H75">
        <v>0.5</v>
      </c>
      <c r="R75">
        <v>450</v>
      </c>
      <c r="S75">
        <v>432</v>
      </c>
      <c r="T75">
        <v>18</v>
      </c>
      <c r="U75">
        <v>18</v>
      </c>
      <c r="V75">
        <v>5.4</v>
      </c>
      <c r="W75">
        <v>133.85</v>
      </c>
      <c r="X75">
        <v>0</v>
      </c>
      <c r="Y75">
        <v>139.25</v>
      </c>
      <c r="Z75">
        <v>0.5</v>
      </c>
      <c r="AM75">
        <v>450</v>
      </c>
      <c r="AN75">
        <v>436.12</v>
      </c>
      <c r="AO75">
        <v>14</v>
      </c>
      <c r="AP75">
        <v>13</v>
      </c>
      <c r="AQ75">
        <v>4.2</v>
      </c>
      <c r="AR75">
        <v>129.08000000000001</v>
      </c>
      <c r="AS75">
        <v>0.4</v>
      </c>
      <c r="AT75">
        <v>133.68</v>
      </c>
      <c r="AU75">
        <v>0.5</v>
      </c>
      <c r="BA75">
        <v>450</v>
      </c>
      <c r="BB75">
        <v>465.1</v>
      </c>
      <c r="BC75">
        <v>-15</v>
      </c>
      <c r="BD75">
        <v>-16</v>
      </c>
      <c r="BE75">
        <v>-4.5</v>
      </c>
      <c r="BF75">
        <v>137.16</v>
      </c>
      <c r="BG75">
        <v>1.98</v>
      </c>
      <c r="BH75">
        <v>134.63999999999999</v>
      </c>
      <c r="BI75">
        <v>0.5</v>
      </c>
      <c r="BO75">
        <v>450</v>
      </c>
      <c r="BP75">
        <v>446.89</v>
      </c>
      <c r="BQ75">
        <v>3</v>
      </c>
      <c r="BR75">
        <v>4</v>
      </c>
      <c r="BS75">
        <v>1.8</v>
      </c>
      <c r="BT75">
        <v>136.87</v>
      </c>
      <c r="BU75">
        <v>-2.38</v>
      </c>
      <c r="BV75">
        <v>136.29</v>
      </c>
      <c r="BW75">
        <v>0.5</v>
      </c>
    </row>
    <row r="76" spans="1:75" x14ac:dyDescent="0.25">
      <c r="A76">
        <v>450</v>
      </c>
      <c r="B76">
        <v>439.67</v>
      </c>
      <c r="C76">
        <v>10</v>
      </c>
      <c r="D76">
        <v>3</v>
      </c>
      <c r="E76">
        <v>142.02000000000001</v>
      </c>
      <c r="F76">
        <v>0</v>
      </c>
      <c r="G76">
        <v>145.02000000000001</v>
      </c>
      <c r="H76">
        <v>0.5</v>
      </c>
      <c r="R76">
        <v>450</v>
      </c>
      <c r="S76">
        <v>432.9</v>
      </c>
      <c r="T76">
        <v>17</v>
      </c>
      <c r="U76">
        <v>18</v>
      </c>
      <c r="V76">
        <v>5.0999999999999996</v>
      </c>
      <c r="W76">
        <v>135.56</v>
      </c>
      <c r="X76">
        <v>-0.2</v>
      </c>
      <c r="Y76">
        <v>140.46</v>
      </c>
      <c r="Z76">
        <v>0.5</v>
      </c>
      <c r="AM76">
        <v>450</v>
      </c>
      <c r="AN76">
        <v>435.11</v>
      </c>
      <c r="AO76">
        <v>15</v>
      </c>
      <c r="AP76">
        <v>14</v>
      </c>
      <c r="AQ76">
        <v>4.5</v>
      </c>
      <c r="AR76">
        <v>130.59</v>
      </c>
      <c r="AS76">
        <v>0.4</v>
      </c>
      <c r="AT76">
        <v>135.49</v>
      </c>
      <c r="AU76">
        <v>0.5</v>
      </c>
      <c r="BA76">
        <v>450</v>
      </c>
      <c r="BB76">
        <v>464.11</v>
      </c>
      <c r="BC76">
        <v>-14</v>
      </c>
      <c r="BD76">
        <v>-15</v>
      </c>
      <c r="BE76">
        <v>-4.2</v>
      </c>
      <c r="BF76">
        <v>135.75</v>
      </c>
      <c r="BG76">
        <v>1.98</v>
      </c>
      <c r="BH76">
        <v>133.53</v>
      </c>
      <c r="BI76">
        <v>0.5</v>
      </c>
      <c r="BO76">
        <v>450</v>
      </c>
      <c r="BP76">
        <v>447.89</v>
      </c>
      <c r="BQ76">
        <v>2</v>
      </c>
      <c r="BR76">
        <v>3</v>
      </c>
      <c r="BS76">
        <v>1.2</v>
      </c>
      <c r="BT76">
        <v>137.28</v>
      </c>
      <c r="BU76">
        <v>-2.38</v>
      </c>
      <c r="BV76">
        <v>136.1</v>
      </c>
      <c r="BW76">
        <v>0.5</v>
      </c>
    </row>
    <row r="77" spans="1:75" x14ac:dyDescent="0.25">
      <c r="A77">
        <v>450</v>
      </c>
      <c r="B77">
        <v>442.67</v>
      </c>
      <c r="C77">
        <v>7</v>
      </c>
      <c r="D77">
        <v>2.1</v>
      </c>
      <c r="E77">
        <v>142.72</v>
      </c>
      <c r="F77">
        <v>0</v>
      </c>
      <c r="G77">
        <v>144.82</v>
      </c>
      <c r="H77">
        <v>0.5</v>
      </c>
      <c r="R77">
        <v>450</v>
      </c>
      <c r="S77">
        <v>434.79</v>
      </c>
      <c r="T77">
        <v>15</v>
      </c>
      <c r="U77">
        <v>17</v>
      </c>
      <c r="V77">
        <v>4.5</v>
      </c>
      <c r="W77">
        <v>137.07</v>
      </c>
      <c r="X77">
        <v>-0.4</v>
      </c>
      <c r="Y77">
        <v>141.16999999999999</v>
      </c>
      <c r="Z77">
        <v>0.5</v>
      </c>
      <c r="AM77">
        <v>450</v>
      </c>
      <c r="AN77">
        <v>435.01</v>
      </c>
      <c r="AO77">
        <v>15</v>
      </c>
      <c r="AP77">
        <v>15</v>
      </c>
      <c r="AQ77">
        <v>4.5</v>
      </c>
      <c r="AR77">
        <v>132.1</v>
      </c>
      <c r="AS77">
        <v>0</v>
      </c>
      <c r="AT77">
        <v>136.6</v>
      </c>
      <c r="AU77">
        <v>0.5</v>
      </c>
      <c r="BA77">
        <v>450</v>
      </c>
      <c r="BB77">
        <v>463.11</v>
      </c>
      <c r="BC77">
        <v>-13</v>
      </c>
      <c r="BD77">
        <v>-14</v>
      </c>
      <c r="BE77">
        <v>-3.9</v>
      </c>
      <c r="BF77">
        <v>134.44</v>
      </c>
      <c r="BG77">
        <v>1.98</v>
      </c>
      <c r="BH77">
        <v>132.52000000000001</v>
      </c>
      <c r="BI77">
        <v>0.5</v>
      </c>
      <c r="BO77">
        <v>450</v>
      </c>
      <c r="BP77">
        <v>447.99</v>
      </c>
      <c r="BQ77">
        <v>2</v>
      </c>
      <c r="BR77">
        <v>2</v>
      </c>
      <c r="BS77">
        <v>1.2</v>
      </c>
      <c r="BT77">
        <v>137.68</v>
      </c>
      <c r="BU77">
        <v>0</v>
      </c>
      <c r="BV77">
        <v>138.88</v>
      </c>
      <c r="BW77">
        <v>0.5</v>
      </c>
    </row>
    <row r="78" spans="1:75" x14ac:dyDescent="0.25">
      <c r="A78">
        <v>450</v>
      </c>
      <c r="B78">
        <v>445.67</v>
      </c>
      <c r="C78">
        <v>4</v>
      </c>
      <c r="D78">
        <v>1.2</v>
      </c>
      <c r="E78">
        <v>143.13</v>
      </c>
      <c r="F78">
        <v>0</v>
      </c>
      <c r="G78">
        <v>144.33000000000001</v>
      </c>
      <c r="H78">
        <v>0.5</v>
      </c>
      <c r="R78">
        <v>450</v>
      </c>
      <c r="S78">
        <v>435.88</v>
      </c>
      <c r="T78">
        <v>14</v>
      </c>
      <c r="U78">
        <v>15</v>
      </c>
      <c r="V78">
        <v>4.2</v>
      </c>
      <c r="W78">
        <v>138.47999999999999</v>
      </c>
      <c r="X78">
        <v>-0.2</v>
      </c>
      <c r="Y78">
        <v>142.47999999999999</v>
      </c>
      <c r="Z78">
        <v>0.5</v>
      </c>
      <c r="AM78">
        <v>450</v>
      </c>
      <c r="AN78">
        <v>435</v>
      </c>
      <c r="AO78">
        <v>15</v>
      </c>
      <c r="AP78">
        <v>15</v>
      </c>
      <c r="AQ78">
        <v>4.5</v>
      </c>
      <c r="AR78">
        <v>133.61000000000001</v>
      </c>
      <c r="AS78">
        <v>0</v>
      </c>
      <c r="AT78">
        <v>138.11000000000001</v>
      </c>
      <c r="AU78">
        <v>0.5</v>
      </c>
      <c r="BA78">
        <v>450</v>
      </c>
      <c r="BB78">
        <v>462.11</v>
      </c>
      <c r="BC78">
        <v>-12</v>
      </c>
      <c r="BD78">
        <v>-13</v>
      </c>
      <c r="BE78">
        <v>-3.6</v>
      </c>
      <c r="BF78">
        <v>133.22999999999999</v>
      </c>
      <c r="BG78">
        <v>1.99</v>
      </c>
      <c r="BH78">
        <v>131.62</v>
      </c>
      <c r="BI78">
        <v>0.5</v>
      </c>
      <c r="BO78">
        <v>450</v>
      </c>
      <c r="BP78">
        <v>448.9</v>
      </c>
      <c r="BQ78">
        <v>1</v>
      </c>
      <c r="BR78">
        <v>2</v>
      </c>
      <c r="BS78">
        <v>0.6</v>
      </c>
      <c r="BT78">
        <v>137.88</v>
      </c>
      <c r="BU78">
        <v>-2.39</v>
      </c>
      <c r="BV78">
        <v>136.1</v>
      </c>
      <c r="BW78">
        <v>0.5</v>
      </c>
    </row>
    <row r="79" spans="1:75" x14ac:dyDescent="0.25">
      <c r="A79">
        <v>450</v>
      </c>
      <c r="B79">
        <v>449.57</v>
      </c>
      <c r="C79">
        <v>0</v>
      </c>
      <c r="D79">
        <v>0</v>
      </c>
      <c r="E79">
        <v>143.13</v>
      </c>
      <c r="F79">
        <v>0</v>
      </c>
      <c r="G79">
        <v>143.13</v>
      </c>
      <c r="H79">
        <v>0.5</v>
      </c>
      <c r="R79">
        <v>450</v>
      </c>
      <c r="S79">
        <v>438.69</v>
      </c>
      <c r="T79">
        <v>11</v>
      </c>
      <c r="U79">
        <v>14</v>
      </c>
      <c r="V79">
        <v>3.3</v>
      </c>
      <c r="W79">
        <v>139.59</v>
      </c>
      <c r="X79">
        <v>-0.6</v>
      </c>
      <c r="Y79">
        <v>142.30000000000001</v>
      </c>
      <c r="Z79">
        <v>0.5</v>
      </c>
      <c r="AM79">
        <v>450</v>
      </c>
      <c r="AN79">
        <v>435.9</v>
      </c>
      <c r="AO79">
        <v>14</v>
      </c>
      <c r="AP79">
        <v>15</v>
      </c>
      <c r="AQ79">
        <v>4.2</v>
      </c>
      <c r="AR79">
        <v>135.02000000000001</v>
      </c>
      <c r="AS79">
        <v>-0.4</v>
      </c>
      <c r="AT79">
        <v>138.83000000000001</v>
      </c>
      <c r="AU79">
        <v>0.5</v>
      </c>
      <c r="BA79">
        <v>450</v>
      </c>
      <c r="BB79">
        <v>461.11</v>
      </c>
      <c r="BC79">
        <v>-11</v>
      </c>
      <c r="BD79">
        <v>-12</v>
      </c>
      <c r="BE79">
        <v>-3.3</v>
      </c>
      <c r="BF79">
        <v>132.12</v>
      </c>
      <c r="BG79">
        <v>1.98</v>
      </c>
      <c r="BH79">
        <v>130.81</v>
      </c>
      <c r="BI79">
        <v>0.5</v>
      </c>
      <c r="BO79">
        <v>450</v>
      </c>
      <c r="BP79">
        <v>449.89</v>
      </c>
      <c r="BQ79">
        <v>0</v>
      </c>
      <c r="BR79">
        <v>1</v>
      </c>
      <c r="BS79">
        <v>0</v>
      </c>
      <c r="BT79">
        <v>137.88</v>
      </c>
      <c r="BU79">
        <v>-2.38</v>
      </c>
      <c r="BV79">
        <v>135.5</v>
      </c>
      <c r="BW79">
        <v>0.5</v>
      </c>
    </row>
    <row r="80" spans="1:75" x14ac:dyDescent="0.25">
      <c r="A80">
        <v>450</v>
      </c>
      <c r="B80">
        <v>452.66</v>
      </c>
      <c r="C80">
        <v>-3</v>
      </c>
      <c r="D80">
        <v>-0.9</v>
      </c>
      <c r="E80">
        <v>142.82</v>
      </c>
      <c r="F80">
        <v>0</v>
      </c>
      <c r="G80">
        <v>141.91999999999999</v>
      </c>
      <c r="H80">
        <v>0.5</v>
      </c>
      <c r="R80">
        <v>450</v>
      </c>
      <c r="S80">
        <v>440.77</v>
      </c>
      <c r="T80">
        <v>9</v>
      </c>
      <c r="U80">
        <v>11</v>
      </c>
      <c r="V80">
        <v>2.7</v>
      </c>
      <c r="W80">
        <v>140.5</v>
      </c>
      <c r="X80">
        <v>-0.4</v>
      </c>
      <c r="Y80">
        <v>142.80000000000001</v>
      </c>
      <c r="Z80">
        <v>0.5</v>
      </c>
      <c r="AM80">
        <v>450</v>
      </c>
      <c r="AN80">
        <v>436.89</v>
      </c>
      <c r="AO80">
        <v>13</v>
      </c>
      <c r="AP80">
        <v>14</v>
      </c>
      <c r="AQ80">
        <v>3.9</v>
      </c>
      <c r="AR80">
        <v>136.33000000000001</v>
      </c>
      <c r="AS80">
        <v>-0.4</v>
      </c>
      <c r="AT80">
        <v>139.84</v>
      </c>
      <c r="AU80">
        <v>0.5</v>
      </c>
      <c r="BA80">
        <v>450</v>
      </c>
      <c r="BB80">
        <v>459.21</v>
      </c>
      <c r="BC80">
        <v>-9</v>
      </c>
      <c r="BD80">
        <v>-11</v>
      </c>
      <c r="BE80">
        <v>-2.7</v>
      </c>
      <c r="BF80">
        <v>131.22</v>
      </c>
      <c r="BG80">
        <v>3.97</v>
      </c>
      <c r="BH80">
        <v>132.47999999999999</v>
      </c>
      <c r="BI80">
        <v>0.5</v>
      </c>
      <c r="BO80">
        <v>450</v>
      </c>
      <c r="BP80">
        <v>449.99</v>
      </c>
      <c r="BQ80">
        <v>0</v>
      </c>
      <c r="BR80">
        <v>0</v>
      </c>
      <c r="BS80">
        <v>0</v>
      </c>
      <c r="BT80">
        <v>137.88</v>
      </c>
      <c r="BU80">
        <v>0</v>
      </c>
      <c r="BV80">
        <v>137.88</v>
      </c>
      <c r="BW80">
        <v>0.5</v>
      </c>
    </row>
    <row r="81" spans="1:75" x14ac:dyDescent="0.25">
      <c r="A81">
        <v>450</v>
      </c>
      <c r="B81">
        <v>454.77</v>
      </c>
      <c r="C81">
        <v>-5</v>
      </c>
      <c r="D81">
        <v>-1.5</v>
      </c>
      <c r="E81">
        <v>142.32</v>
      </c>
      <c r="F81">
        <v>0</v>
      </c>
      <c r="G81">
        <v>140.82</v>
      </c>
      <c r="H81">
        <v>0.5</v>
      </c>
      <c r="R81">
        <v>450</v>
      </c>
      <c r="S81">
        <v>443.68</v>
      </c>
      <c r="T81">
        <v>6</v>
      </c>
      <c r="U81">
        <v>9</v>
      </c>
      <c r="V81">
        <v>1.8</v>
      </c>
      <c r="W81">
        <v>141.1</v>
      </c>
      <c r="X81">
        <v>-0.6</v>
      </c>
      <c r="Y81">
        <v>142.31</v>
      </c>
      <c r="Z81">
        <v>0.5</v>
      </c>
      <c r="AM81">
        <v>450</v>
      </c>
      <c r="AN81">
        <v>437.89</v>
      </c>
      <c r="AO81">
        <v>12</v>
      </c>
      <c r="AP81">
        <v>13</v>
      </c>
      <c r="AQ81">
        <v>3.6</v>
      </c>
      <c r="AR81">
        <v>137.54</v>
      </c>
      <c r="AS81">
        <v>-0.4</v>
      </c>
      <c r="AT81">
        <v>140.75</v>
      </c>
      <c r="AU81">
        <v>0.5</v>
      </c>
      <c r="BA81">
        <v>450</v>
      </c>
      <c r="BB81">
        <v>458.12</v>
      </c>
      <c r="BC81">
        <v>-8</v>
      </c>
      <c r="BD81">
        <v>-9</v>
      </c>
      <c r="BE81">
        <v>-2.4</v>
      </c>
      <c r="BF81">
        <v>130.41</v>
      </c>
      <c r="BG81">
        <v>1.98</v>
      </c>
      <c r="BH81">
        <v>129.99</v>
      </c>
      <c r="BI81">
        <v>0.5</v>
      </c>
      <c r="BO81">
        <v>450</v>
      </c>
      <c r="BP81">
        <v>450.9</v>
      </c>
      <c r="BQ81">
        <v>-1</v>
      </c>
      <c r="BR81">
        <v>0</v>
      </c>
      <c r="BS81">
        <v>-0.6</v>
      </c>
      <c r="BT81">
        <v>137.68</v>
      </c>
      <c r="BU81">
        <v>-2.38</v>
      </c>
      <c r="BV81">
        <v>134.69999999999999</v>
      </c>
      <c r="BW81">
        <v>0.5</v>
      </c>
    </row>
    <row r="82" spans="1:75" x14ac:dyDescent="0.25">
      <c r="A82">
        <v>450</v>
      </c>
      <c r="B82">
        <v>457.68</v>
      </c>
      <c r="C82">
        <v>-8</v>
      </c>
      <c r="D82">
        <v>-2.4</v>
      </c>
      <c r="E82">
        <v>141.52000000000001</v>
      </c>
      <c r="F82">
        <v>0</v>
      </c>
      <c r="G82">
        <v>139.12</v>
      </c>
      <c r="H82">
        <v>0.5</v>
      </c>
      <c r="R82">
        <v>450</v>
      </c>
      <c r="S82">
        <v>445.77</v>
      </c>
      <c r="T82">
        <v>4</v>
      </c>
      <c r="U82">
        <v>6</v>
      </c>
      <c r="V82">
        <v>1.2</v>
      </c>
      <c r="W82">
        <v>141.51</v>
      </c>
      <c r="X82">
        <v>-0.4</v>
      </c>
      <c r="Y82">
        <v>142.31</v>
      </c>
      <c r="Z82">
        <v>0.5</v>
      </c>
      <c r="AM82">
        <v>450</v>
      </c>
      <c r="AN82">
        <v>439.79</v>
      </c>
      <c r="AO82">
        <v>10</v>
      </c>
      <c r="AP82">
        <v>12</v>
      </c>
      <c r="AQ82">
        <v>3</v>
      </c>
      <c r="AR82">
        <v>138.55000000000001</v>
      </c>
      <c r="AS82">
        <v>-0.79</v>
      </c>
      <c r="AT82">
        <v>140.76</v>
      </c>
      <c r="AU82">
        <v>0.5</v>
      </c>
      <c r="BA82">
        <v>450</v>
      </c>
      <c r="BB82">
        <v>456.21</v>
      </c>
      <c r="BC82">
        <v>-6</v>
      </c>
      <c r="BD82">
        <v>-8</v>
      </c>
      <c r="BE82">
        <v>-1.8</v>
      </c>
      <c r="BF82">
        <v>129.80000000000001</v>
      </c>
      <c r="BG82">
        <v>3.97</v>
      </c>
      <c r="BH82">
        <v>131.97</v>
      </c>
      <c r="BI82">
        <v>0.5</v>
      </c>
      <c r="BO82">
        <v>450</v>
      </c>
      <c r="BP82">
        <v>450.99</v>
      </c>
      <c r="BQ82">
        <v>-1</v>
      </c>
      <c r="BR82">
        <v>-1</v>
      </c>
      <c r="BS82">
        <v>-0.6</v>
      </c>
      <c r="BT82">
        <v>137.47999999999999</v>
      </c>
      <c r="BU82">
        <v>0</v>
      </c>
      <c r="BV82">
        <v>136.88</v>
      </c>
      <c r="BW82">
        <v>0.5</v>
      </c>
    </row>
    <row r="83" spans="1:75" x14ac:dyDescent="0.25">
      <c r="A83">
        <v>450</v>
      </c>
      <c r="B83">
        <v>458.87</v>
      </c>
      <c r="C83">
        <v>-9</v>
      </c>
      <c r="D83">
        <v>-2.7</v>
      </c>
      <c r="E83">
        <v>140.61000000000001</v>
      </c>
      <c r="F83">
        <v>0</v>
      </c>
      <c r="G83">
        <v>137.91</v>
      </c>
      <c r="H83">
        <v>0.5</v>
      </c>
      <c r="R83">
        <v>450</v>
      </c>
      <c r="S83">
        <v>448.68</v>
      </c>
      <c r="T83">
        <v>1</v>
      </c>
      <c r="U83">
        <v>4</v>
      </c>
      <c r="V83">
        <v>0.3</v>
      </c>
      <c r="W83">
        <v>141.61000000000001</v>
      </c>
      <c r="X83">
        <v>-0.6</v>
      </c>
      <c r="Y83">
        <v>141.31</v>
      </c>
      <c r="Z83">
        <v>0.5</v>
      </c>
      <c r="AM83">
        <v>450</v>
      </c>
      <c r="AN83">
        <v>441.78</v>
      </c>
      <c r="AO83">
        <v>8</v>
      </c>
      <c r="AP83">
        <v>10</v>
      </c>
      <c r="AQ83">
        <v>2.4</v>
      </c>
      <c r="AR83">
        <v>139.36000000000001</v>
      </c>
      <c r="AS83">
        <v>-0.8</v>
      </c>
      <c r="AT83">
        <v>140.96</v>
      </c>
      <c r="AU83">
        <v>0.5</v>
      </c>
      <c r="BA83">
        <v>450</v>
      </c>
      <c r="BB83">
        <v>454.22</v>
      </c>
      <c r="BC83">
        <v>-4</v>
      </c>
      <c r="BD83">
        <v>-6</v>
      </c>
      <c r="BE83">
        <v>-1.2</v>
      </c>
      <c r="BF83">
        <v>129.4</v>
      </c>
      <c r="BG83">
        <v>3.98</v>
      </c>
      <c r="BH83">
        <v>132.18</v>
      </c>
      <c r="BI83">
        <v>0.5</v>
      </c>
      <c r="BO83">
        <v>450</v>
      </c>
      <c r="BP83">
        <v>451.9</v>
      </c>
      <c r="BQ83">
        <v>-2</v>
      </c>
      <c r="BR83">
        <v>-1</v>
      </c>
      <c r="BS83">
        <v>-1.2</v>
      </c>
      <c r="BT83">
        <v>137.08000000000001</v>
      </c>
      <c r="BU83">
        <v>-2.39</v>
      </c>
      <c r="BV83">
        <v>133.49</v>
      </c>
      <c r="BW83">
        <v>0.5</v>
      </c>
    </row>
    <row r="84" spans="1:75" x14ac:dyDescent="0.25">
      <c r="A84">
        <v>450</v>
      </c>
      <c r="B84">
        <v>460.79</v>
      </c>
      <c r="C84">
        <v>-11</v>
      </c>
      <c r="D84">
        <v>-3.3</v>
      </c>
      <c r="E84">
        <v>139.5</v>
      </c>
      <c r="F84">
        <v>0</v>
      </c>
      <c r="G84">
        <v>136.19999999999999</v>
      </c>
      <c r="H84">
        <v>0.5</v>
      </c>
      <c r="R84">
        <v>450</v>
      </c>
      <c r="S84">
        <v>450.77</v>
      </c>
      <c r="T84">
        <v>-1</v>
      </c>
      <c r="U84">
        <v>1</v>
      </c>
      <c r="V84">
        <v>-0.3</v>
      </c>
      <c r="W84">
        <v>141.51</v>
      </c>
      <c r="X84">
        <v>-0.4</v>
      </c>
      <c r="Y84">
        <v>140.81</v>
      </c>
      <c r="Z84">
        <v>0.5</v>
      </c>
      <c r="AM84">
        <v>450</v>
      </c>
      <c r="AN84">
        <v>443.78</v>
      </c>
      <c r="AO84">
        <v>6</v>
      </c>
      <c r="AP84">
        <v>8</v>
      </c>
      <c r="AQ84">
        <v>1.8</v>
      </c>
      <c r="AR84">
        <v>139.96</v>
      </c>
      <c r="AS84">
        <v>-0.79</v>
      </c>
      <c r="AT84">
        <v>140.97</v>
      </c>
      <c r="AU84">
        <v>0.5</v>
      </c>
      <c r="BA84">
        <v>450</v>
      </c>
      <c r="BB84">
        <v>453.12</v>
      </c>
      <c r="BC84">
        <v>-3</v>
      </c>
      <c r="BD84">
        <v>-4</v>
      </c>
      <c r="BE84">
        <v>-0.9</v>
      </c>
      <c r="BF84">
        <v>129.1</v>
      </c>
      <c r="BG84">
        <v>1.98</v>
      </c>
      <c r="BH84">
        <v>130.18</v>
      </c>
      <c r="BI84">
        <v>0.5</v>
      </c>
      <c r="BO84">
        <v>450</v>
      </c>
      <c r="BP84">
        <v>451.99</v>
      </c>
      <c r="BQ84">
        <v>-2</v>
      </c>
      <c r="BR84">
        <v>-2</v>
      </c>
      <c r="BS84">
        <v>-1.2</v>
      </c>
      <c r="BT84">
        <v>136.66999999999999</v>
      </c>
      <c r="BU84">
        <v>0</v>
      </c>
      <c r="BV84">
        <v>135.47</v>
      </c>
      <c r="BW84">
        <v>0.5</v>
      </c>
    </row>
    <row r="85" spans="1:75" x14ac:dyDescent="0.25">
      <c r="A85">
        <v>450</v>
      </c>
      <c r="B85">
        <v>461.88</v>
      </c>
      <c r="C85">
        <v>-12</v>
      </c>
      <c r="D85">
        <v>-3.6</v>
      </c>
      <c r="E85">
        <v>138.29</v>
      </c>
      <c r="F85">
        <v>0</v>
      </c>
      <c r="G85">
        <v>134.69</v>
      </c>
      <c r="H85">
        <v>0.5</v>
      </c>
      <c r="R85">
        <v>450</v>
      </c>
      <c r="S85">
        <v>452.78</v>
      </c>
      <c r="T85">
        <v>-3</v>
      </c>
      <c r="U85">
        <v>-1</v>
      </c>
      <c r="V85">
        <v>-0.9</v>
      </c>
      <c r="W85">
        <v>141.19999999999999</v>
      </c>
      <c r="X85">
        <v>-0.4</v>
      </c>
      <c r="Y85">
        <v>139.91</v>
      </c>
      <c r="Z85">
        <v>0.5</v>
      </c>
      <c r="AM85">
        <v>450</v>
      </c>
      <c r="AN85">
        <v>445.78</v>
      </c>
      <c r="AO85">
        <v>4</v>
      </c>
      <c r="AP85">
        <v>6</v>
      </c>
      <c r="AQ85">
        <v>1.2</v>
      </c>
      <c r="AR85">
        <v>140.36000000000001</v>
      </c>
      <c r="AS85">
        <v>-0.79</v>
      </c>
      <c r="AT85">
        <v>140.77000000000001</v>
      </c>
      <c r="AU85">
        <v>0.5</v>
      </c>
      <c r="BA85">
        <v>450</v>
      </c>
      <c r="BB85">
        <v>451.21</v>
      </c>
      <c r="BC85">
        <v>-1</v>
      </c>
      <c r="BD85">
        <v>-3</v>
      </c>
      <c r="BE85">
        <v>-0.3</v>
      </c>
      <c r="BF85">
        <v>129</v>
      </c>
      <c r="BG85">
        <v>3.97</v>
      </c>
      <c r="BH85">
        <v>132.66999999999999</v>
      </c>
      <c r="BI85">
        <v>0.5</v>
      </c>
      <c r="BO85">
        <v>450</v>
      </c>
      <c r="BP85">
        <v>452</v>
      </c>
      <c r="BQ85">
        <v>-2</v>
      </c>
      <c r="BR85">
        <v>-2</v>
      </c>
      <c r="BS85">
        <v>-1.2</v>
      </c>
      <c r="BT85">
        <v>136.27000000000001</v>
      </c>
      <c r="BU85">
        <v>0</v>
      </c>
      <c r="BV85">
        <v>135.07</v>
      </c>
      <c r="BW85">
        <v>0.5</v>
      </c>
    </row>
    <row r="86" spans="1:75" x14ac:dyDescent="0.25">
      <c r="A86">
        <v>450</v>
      </c>
      <c r="B86">
        <v>461.99</v>
      </c>
      <c r="C86">
        <v>-12</v>
      </c>
      <c r="D86">
        <v>-3.6</v>
      </c>
      <c r="E86">
        <v>137.09</v>
      </c>
      <c r="F86">
        <v>0</v>
      </c>
      <c r="G86">
        <v>133.49</v>
      </c>
      <c r="H86">
        <v>0.5</v>
      </c>
      <c r="R86">
        <v>450</v>
      </c>
      <c r="S86">
        <v>454.78</v>
      </c>
      <c r="T86">
        <v>-5</v>
      </c>
      <c r="U86">
        <v>-3</v>
      </c>
      <c r="V86">
        <v>-1.5</v>
      </c>
      <c r="W86">
        <v>140.69999999999999</v>
      </c>
      <c r="X86">
        <v>-0.4</v>
      </c>
      <c r="Y86">
        <v>138.80000000000001</v>
      </c>
      <c r="Z86">
        <v>0.5</v>
      </c>
      <c r="AM86">
        <v>450</v>
      </c>
      <c r="AN86">
        <v>447.78</v>
      </c>
      <c r="AO86">
        <v>2</v>
      </c>
      <c r="AP86">
        <v>4</v>
      </c>
      <c r="AQ86">
        <v>0.6</v>
      </c>
      <c r="AR86">
        <v>140.57</v>
      </c>
      <c r="AS86">
        <v>-0.79</v>
      </c>
      <c r="AT86">
        <v>140.37</v>
      </c>
      <c r="AU86">
        <v>0.5</v>
      </c>
      <c r="BA86">
        <v>450</v>
      </c>
      <c r="BB86">
        <v>450.12</v>
      </c>
      <c r="BC86">
        <v>0</v>
      </c>
      <c r="BD86">
        <v>-1</v>
      </c>
      <c r="BE86">
        <v>0</v>
      </c>
      <c r="BF86">
        <v>129</v>
      </c>
      <c r="BG86">
        <v>1.98</v>
      </c>
      <c r="BH86">
        <v>130.97999999999999</v>
      </c>
      <c r="BI86">
        <v>0.5</v>
      </c>
      <c r="BO86">
        <v>450</v>
      </c>
      <c r="BP86">
        <v>452</v>
      </c>
      <c r="BQ86">
        <v>-2</v>
      </c>
      <c r="BR86">
        <v>-2</v>
      </c>
      <c r="BS86">
        <v>-1.2</v>
      </c>
      <c r="BT86">
        <v>135.87</v>
      </c>
      <c r="BU86">
        <v>0</v>
      </c>
      <c r="BV86">
        <v>134.66999999999999</v>
      </c>
      <c r="BW86">
        <v>0.5</v>
      </c>
    </row>
    <row r="87" spans="1:75" x14ac:dyDescent="0.25">
      <c r="A87">
        <v>450</v>
      </c>
      <c r="B87">
        <v>462</v>
      </c>
      <c r="C87">
        <v>-12</v>
      </c>
      <c r="D87">
        <v>-3.6</v>
      </c>
      <c r="E87">
        <v>135.88</v>
      </c>
      <c r="F87">
        <v>0</v>
      </c>
      <c r="G87">
        <v>132.28</v>
      </c>
      <c r="H87">
        <v>0.5</v>
      </c>
      <c r="R87">
        <v>450</v>
      </c>
      <c r="S87">
        <v>456.78</v>
      </c>
      <c r="T87">
        <v>-7</v>
      </c>
      <c r="U87">
        <v>-5</v>
      </c>
      <c r="V87">
        <v>-2.1</v>
      </c>
      <c r="W87">
        <v>140</v>
      </c>
      <c r="X87">
        <v>-0.4</v>
      </c>
      <c r="Y87">
        <v>137.5</v>
      </c>
      <c r="Z87">
        <v>0.5</v>
      </c>
      <c r="AM87">
        <v>450</v>
      </c>
      <c r="AN87">
        <v>449.78</v>
      </c>
      <c r="AO87">
        <v>0</v>
      </c>
      <c r="AP87">
        <v>2</v>
      </c>
      <c r="AQ87">
        <v>0</v>
      </c>
      <c r="AR87">
        <v>140.57</v>
      </c>
      <c r="AS87">
        <v>-0.79</v>
      </c>
      <c r="AT87">
        <v>139.77000000000001</v>
      </c>
      <c r="AU87">
        <v>0.5</v>
      </c>
      <c r="BA87">
        <v>450</v>
      </c>
      <c r="BB87">
        <v>449.11</v>
      </c>
      <c r="BC87">
        <v>1</v>
      </c>
      <c r="BD87">
        <v>0</v>
      </c>
      <c r="BE87">
        <v>0.3</v>
      </c>
      <c r="BF87">
        <v>129.1</v>
      </c>
      <c r="BG87">
        <v>1.98</v>
      </c>
      <c r="BH87">
        <v>131.38</v>
      </c>
      <c r="BI87">
        <v>0.5</v>
      </c>
      <c r="BO87">
        <v>450</v>
      </c>
      <c r="BP87">
        <v>452</v>
      </c>
      <c r="BQ87">
        <v>-2</v>
      </c>
      <c r="BR87">
        <v>-2</v>
      </c>
      <c r="BS87">
        <v>-1.2</v>
      </c>
      <c r="BT87">
        <v>135.46</v>
      </c>
      <c r="BU87">
        <v>0</v>
      </c>
      <c r="BV87">
        <v>134.26</v>
      </c>
      <c r="BW87">
        <v>0.5</v>
      </c>
    </row>
    <row r="88" spans="1:75" x14ac:dyDescent="0.25">
      <c r="A88">
        <v>450</v>
      </c>
      <c r="B88">
        <v>461.1</v>
      </c>
      <c r="C88">
        <v>-11</v>
      </c>
      <c r="D88">
        <v>-3.3</v>
      </c>
      <c r="E88">
        <v>134.77000000000001</v>
      </c>
      <c r="F88">
        <v>0</v>
      </c>
      <c r="G88">
        <v>131.47</v>
      </c>
      <c r="H88">
        <v>0.5</v>
      </c>
      <c r="R88">
        <v>450</v>
      </c>
      <c r="S88">
        <v>457.88</v>
      </c>
      <c r="T88">
        <v>-8</v>
      </c>
      <c r="U88">
        <v>-7</v>
      </c>
      <c r="V88">
        <v>-2.4</v>
      </c>
      <c r="W88">
        <v>139.19</v>
      </c>
      <c r="X88">
        <v>-0.2</v>
      </c>
      <c r="Y88">
        <v>136.59</v>
      </c>
      <c r="Z88">
        <v>0.5</v>
      </c>
      <c r="AM88">
        <v>450</v>
      </c>
      <c r="AN88">
        <v>451.78</v>
      </c>
      <c r="AO88">
        <v>-2</v>
      </c>
      <c r="AP88">
        <v>0</v>
      </c>
      <c r="AQ88">
        <v>-0.6</v>
      </c>
      <c r="AR88">
        <v>140.36000000000001</v>
      </c>
      <c r="AS88">
        <v>-0.8</v>
      </c>
      <c r="AT88">
        <v>138.97</v>
      </c>
      <c r="AU88">
        <v>0.5</v>
      </c>
      <c r="BA88">
        <v>450</v>
      </c>
      <c r="BB88">
        <v>448.11</v>
      </c>
      <c r="BC88">
        <v>2</v>
      </c>
      <c r="BD88">
        <v>1</v>
      </c>
      <c r="BE88">
        <v>0.6</v>
      </c>
      <c r="BF88">
        <v>129.30000000000001</v>
      </c>
      <c r="BG88">
        <v>1.99</v>
      </c>
      <c r="BH88">
        <v>131.88999999999999</v>
      </c>
      <c r="BI88">
        <v>0.5</v>
      </c>
      <c r="BO88">
        <v>450</v>
      </c>
      <c r="BP88">
        <v>452</v>
      </c>
      <c r="BQ88">
        <v>-2</v>
      </c>
      <c r="BR88">
        <v>-2</v>
      </c>
      <c r="BS88">
        <v>-1.2</v>
      </c>
      <c r="BT88">
        <v>135.06</v>
      </c>
      <c r="BU88">
        <v>0</v>
      </c>
      <c r="BV88">
        <v>133.86000000000001</v>
      </c>
      <c r="BW88">
        <v>0.5</v>
      </c>
    </row>
    <row r="89" spans="1:75" x14ac:dyDescent="0.25">
      <c r="A89">
        <v>450</v>
      </c>
      <c r="B89">
        <v>461.01</v>
      </c>
      <c r="C89">
        <v>-11</v>
      </c>
      <c r="D89">
        <v>-3.3</v>
      </c>
      <c r="E89">
        <v>133.66</v>
      </c>
      <c r="F89">
        <v>0</v>
      </c>
      <c r="G89">
        <v>130.36000000000001</v>
      </c>
      <c r="H89">
        <v>0.5</v>
      </c>
      <c r="R89">
        <v>450</v>
      </c>
      <c r="S89">
        <v>458.89</v>
      </c>
      <c r="T89">
        <v>-9</v>
      </c>
      <c r="U89">
        <v>-8</v>
      </c>
      <c r="V89">
        <v>-2.7</v>
      </c>
      <c r="W89">
        <v>138.28</v>
      </c>
      <c r="X89">
        <v>-0.2</v>
      </c>
      <c r="Y89">
        <v>135.38</v>
      </c>
      <c r="Z89">
        <v>0.5</v>
      </c>
      <c r="AM89">
        <v>450</v>
      </c>
      <c r="AN89">
        <v>452.88</v>
      </c>
      <c r="AO89">
        <v>-3</v>
      </c>
      <c r="AP89">
        <v>-2</v>
      </c>
      <c r="AQ89">
        <v>-0.9</v>
      </c>
      <c r="AR89">
        <v>140.06</v>
      </c>
      <c r="AS89">
        <v>-0.4</v>
      </c>
      <c r="AT89">
        <v>138.77000000000001</v>
      </c>
      <c r="AU89">
        <v>0.5</v>
      </c>
      <c r="BA89">
        <v>450</v>
      </c>
      <c r="BB89">
        <v>446.21</v>
      </c>
      <c r="BC89">
        <v>4</v>
      </c>
      <c r="BD89">
        <v>2</v>
      </c>
      <c r="BE89">
        <v>1.2</v>
      </c>
      <c r="BF89">
        <v>129.69999999999999</v>
      </c>
      <c r="BG89">
        <v>3.97</v>
      </c>
      <c r="BH89">
        <v>134.87</v>
      </c>
      <c r="BI89">
        <v>0.5</v>
      </c>
      <c r="BO89">
        <v>450</v>
      </c>
      <c r="BP89">
        <v>452</v>
      </c>
      <c r="BQ89">
        <v>-2</v>
      </c>
      <c r="BR89">
        <v>-2</v>
      </c>
      <c r="BS89">
        <v>-1.2</v>
      </c>
      <c r="BT89">
        <v>134.66</v>
      </c>
      <c r="BU89">
        <v>0</v>
      </c>
      <c r="BV89">
        <v>133.46</v>
      </c>
      <c r="BW89">
        <v>0.5</v>
      </c>
    </row>
    <row r="90" spans="1:75" x14ac:dyDescent="0.25">
      <c r="A90">
        <v>450</v>
      </c>
      <c r="B90">
        <v>459.2</v>
      </c>
      <c r="C90">
        <v>-9</v>
      </c>
      <c r="D90">
        <v>-2.7</v>
      </c>
      <c r="E90">
        <v>132.76</v>
      </c>
      <c r="F90">
        <v>0</v>
      </c>
      <c r="G90">
        <v>130.06</v>
      </c>
      <c r="H90">
        <v>0.5</v>
      </c>
      <c r="R90">
        <v>450</v>
      </c>
      <c r="S90">
        <v>458.99</v>
      </c>
      <c r="T90">
        <v>-9</v>
      </c>
      <c r="U90">
        <v>-9</v>
      </c>
      <c r="V90">
        <v>-2.7</v>
      </c>
      <c r="W90">
        <v>137.38</v>
      </c>
      <c r="X90">
        <v>0</v>
      </c>
      <c r="Y90">
        <v>134.68</v>
      </c>
      <c r="Z90">
        <v>0.5</v>
      </c>
      <c r="AM90">
        <v>450</v>
      </c>
      <c r="AN90">
        <v>454.79</v>
      </c>
      <c r="AO90">
        <v>-5</v>
      </c>
      <c r="AP90">
        <v>-3</v>
      </c>
      <c r="AQ90">
        <v>-1.5</v>
      </c>
      <c r="AR90">
        <v>139.56</v>
      </c>
      <c r="AS90">
        <v>-0.79</v>
      </c>
      <c r="AT90">
        <v>137.26</v>
      </c>
      <c r="AU90">
        <v>0.5</v>
      </c>
      <c r="BA90">
        <v>450</v>
      </c>
      <c r="BB90">
        <v>446.02</v>
      </c>
      <c r="BC90">
        <v>4</v>
      </c>
      <c r="BD90">
        <v>4</v>
      </c>
      <c r="BE90">
        <v>1.2</v>
      </c>
      <c r="BF90">
        <v>130.11000000000001</v>
      </c>
      <c r="BG90">
        <v>0</v>
      </c>
      <c r="BH90">
        <v>131.31</v>
      </c>
      <c r="BI90">
        <v>0.5</v>
      </c>
      <c r="BO90">
        <v>450</v>
      </c>
      <c r="BP90">
        <v>451.1</v>
      </c>
      <c r="BQ90">
        <v>-1</v>
      </c>
      <c r="BR90">
        <v>-2</v>
      </c>
      <c r="BS90">
        <v>-0.6</v>
      </c>
      <c r="BT90">
        <v>134.46</v>
      </c>
      <c r="BU90">
        <v>2.38</v>
      </c>
      <c r="BV90">
        <v>136.24</v>
      </c>
      <c r="BW90">
        <v>0.5</v>
      </c>
    </row>
    <row r="91" spans="1:75" x14ac:dyDescent="0.25">
      <c r="A91">
        <v>450</v>
      </c>
      <c r="B91">
        <v>458.12</v>
      </c>
      <c r="C91">
        <v>-8</v>
      </c>
      <c r="D91">
        <v>-2.4</v>
      </c>
      <c r="E91">
        <v>131.94999999999999</v>
      </c>
      <c r="F91">
        <v>0</v>
      </c>
      <c r="G91">
        <v>129.55000000000001</v>
      </c>
      <c r="H91">
        <v>0.5</v>
      </c>
      <c r="R91">
        <v>450</v>
      </c>
      <c r="S91">
        <v>459</v>
      </c>
      <c r="T91">
        <v>-9</v>
      </c>
      <c r="U91">
        <v>-9</v>
      </c>
      <c r="V91">
        <v>-2.7</v>
      </c>
      <c r="W91">
        <v>136.47</v>
      </c>
      <c r="X91">
        <v>0</v>
      </c>
      <c r="Y91">
        <v>133.77000000000001</v>
      </c>
      <c r="Z91">
        <v>0.5</v>
      </c>
      <c r="AM91">
        <v>450</v>
      </c>
      <c r="AN91">
        <v>455.88</v>
      </c>
      <c r="AO91">
        <v>-6</v>
      </c>
      <c r="AP91">
        <v>-5</v>
      </c>
      <c r="AQ91">
        <v>-1.8</v>
      </c>
      <c r="AR91">
        <v>138.94999999999999</v>
      </c>
      <c r="AS91">
        <v>-0.4</v>
      </c>
      <c r="AT91">
        <v>136.76</v>
      </c>
      <c r="AU91">
        <v>0.5</v>
      </c>
      <c r="BA91">
        <v>450</v>
      </c>
      <c r="BB91">
        <v>445.1</v>
      </c>
      <c r="BC91">
        <v>5</v>
      </c>
      <c r="BD91">
        <v>4</v>
      </c>
      <c r="BE91">
        <v>1.5</v>
      </c>
      <c r="BF91">
        <v>130.61000000000001</v>
      </c>
      <c r="BG91">
        <v>1.99</v>
      </c>
      <c r="BH91">
        <v>134.1</v>
      </c>
      <c r="BI91">
        <v>0.5</v>
      </c>
      <c r="BO91">
        <v>450</v>
      </c>
      <c r="BP91">
        <v>451.01</v>
      </c>
      <c r="BQ91">
        <v>-1</v>
      </c>
      <c r="BR91">
        <v>-1</v>
      </c>
      <c r="BS91">
        <v>-0.6</v>
      </c>
      <c r="BT91">
        <v>134.26</v>
      </c>
      <c r="BU91">
        <v>0</v>
      </c>
      <c r="BV91">
        <v>133.66</v>
      </c>
      <c r="BW91">
        <v>0.5</v>
      </c>
    </row>
    <row r="92" spans="1:75" x14ac:dyDescent="0.25">
      <c r="A92">
        <v>450</v>
      </c>
      <c r="B92">
        <v>456.21</v>
      </c>
      <c r="C92">
        <v>-6</v>
      </c>
      <c r="D92">
        <v>-1.8</v>
      </c>
      <c r="E92">
        <v>131.35</v>
      </c>
      <c r="F92">
        <v>0</v>
      </c>
      <c r="G92">
        <v>129.55000000000001</v>
      </c>
      <c r="H92">
        <v>0.5</v>
      </c>
      <c r="R92">
        <v>450</v>
      </c>
      <c r="S92">
        <v>459</v>
      </c>
      <c r="T92">
        <v>-9</v>
      </c>
      <c r="U92">
        <v>-9</v>
      </c>
      <c r="V92">
        <v>-2.7</v>
      </c>
      <c r="W92">
        <v>135.56</v>
      </c>
      <c r="X92">
        <v>0</v>
      </c>
      <c r="Y92">
        <v>132.86000000000001</v>
      </c>
      <c r="Z92">
        <v>0.5</v>
      </c>
      <c r="AM92">
        <v>450</v>
      </c>
      <c r="AN92">
        <v>455.99</v>
      </c>
      <c r="AO92">
        <v>-6</v>
      </c>
      <c r="AP92">
        <v>-6</v>
      </c>
      <c r="AQ92">
        <v>-1.8</v>
      </c>
      <c r="AR92">
        <v>138.35</v>
      </c>
      <c r="AS92">
        <v>0</v>
      </c>
      <c r="AT92">
        <v>136.55000000000001</v>
      </c>
      <c r="AU92">
        <v>0.5</v>
      </c>
      <c r="BA92">
        <v>450</v>
      </c>
      <c r="BB92">
        <v>445.01</v>
      </c>
      <c r="BC92">
        <v>5</v>
      </c>
      <c r="BD92">
        <v>5</v>
      </c>
      <c r="BE92">
        <v>1.5</v>
      </c>
      <c r="BF92">
        <v>131.11000000000001</v>
      </c>
      <c r="BG92">
        <v>0</v>
      </c>
      <c r="BH92">
        <v>132.61000000000001</v>
      </c>
      <c r="BI92">
        <v>0.5</v>
      </c>
      <c r="BO92">
        <v>450</v>
      </c>
      <c r="BP92">
        <v>451</v>
      </c>
      <c r="BQ92">
        <v>-1</v>
      </c>
      <c r="BR92">
        <v>-1</v>
      </c>
      <c r="BS92">
        <v>-0.6</v>
      </c>
      <c r="BT92">
        <v>134.05000000000001</v>
      </c>
      <c r="BU92">
        <v>0</v>
      </c>
      <c r="BV92">
        <v>133.44999999999999</v>
      </c>
      <c r="BW92">
        <v>0.5</v>
      </c>
    </row>
    <row r="93" spans="1:75" x14ac:dyDescent="0.25">
      <c r="A93">
        <v>450</v>
      </c>
      <c r="B93">
        <v>455.12</v>
      </c>
      <c r="C93">
        <v>-5</v>
      </c>
      <c r="D93">
        <v>-1.5</v>
      </c>
      <c r="E93">
        <v>130.84</v>
      </c>
      <c r="F93">
        <v>0</v>
      </c>
      <c r="G93">
        <v>129.34</v>
      </c>
      <c r="H93">
        <v>0.5</v>
      </c>
      <c r="R93">
        <v>450</v>
      </c>
      <c r="S93">
        <v>459</v>
      </c>
      <c r="T93">
        <v>-9</v>
      </c>
      <c r="U93">
        <v>-9</v>
      </c>
      <c r="V93">
        <v>-2.7</v>
      </c>
      <c r="W93">
        <v>134.66</v>
      </c>
      <c r="X93">
        <v>0</v>
      </c>
      <c r="Y93">
        <v>131.96</v>
      </c>
      <c r="Z93">
        <v>0.5</v>
      </c>
      <c r="AM93">
        <v>450</v>
      </c>
      <c r="AN93">
        <v>456.9</v>
      </c>
      <c r="AO93">
        <v>-7</v>
      </c>
      <c r="AP93">
        <v>-6</v>
      </c>
      <c r="AQ93">
        <v>-2.1</v>
      </c>
      <c r="AR93">
        <v>137.65</v>
      </c>
      <c r="AS93">
        <v>-0.4</v>
      </c>
      <c r="AT93">
        <v>135.15</v>
      </c>
      <c r="AU93">
        <v>0.5</v>
      </c>
      <c r="BA93">
        <v>450</v>
      </c>
      <c r="BB93">
        <v>444.1</v>
      </c>
      <c r="BC93">
        <v>6</v>
      </c>
      <c r="BD93">
        <v>5</v>
      </c>
      <c r="BE93">
        <v>1.8</v>
      </c>
      <c r="BF93">
        <v>131.72</v>
      </c>
      <c r="BG93">
        <v>1.98</v>
      </c>
      <c r="BH93">
        <v>135.5</v>
      </c>
      <c r="BI93">
        <v>0.5</v>
      </c>
      <c r="BO93">
        <v>450</v>
      </c>
      <c r="BP93">
        <v>451</v>
      </c>
      <c r="BQ93">
        <v>-1</v>
      </c>
      <c r="BR93">
        <v>-1</v>
      </c>
      <c r="BS93">
        <v>-0.6</v>
      </c>
      <c r="BT93">
        <v>133.85</v>
      </c>
      <c r="BU93">
        <v>0</v>
      </c>
      <c r="BV93">
        <v>133.25</v>
      </c>
      <c r="BW93">
        <v>0.5</v>
      </c>
    </row>
    <row r="94" spans="1:75" x14ac:dyDescent="0.25">
      <c r="A94">
        <v>450</v>
      </c>
      <c r="B94">
        <v>453.21</v>
      </c>
      <c r="C94">
        <v>-3</v>
      </c>
      <c r="D94">
        <v>-0.9</v>
      </c>
      <c r="E94">
        <v>130.54</v>
      </c>
      <c r="F94">
        <v>0</v>
      </c>
      <c r="G94">
        <v>129.63999999999999</v>
      </c>
      <c r="H94">
        <v>0.5</v>
      </c>
      <c r="R94">
        <v>450</v>
      </c>
      <c r="S94">
        <v>458.1</v>
      </c>
      <c r="T94">
        <v>-8</v>
      </c>
      <c r="U94">
        <v>-9</v>
      </c>
      <c r="V94">
        <v>-2.4</v>
      </c>
      <c r="W94">
        <v>133.85</v>
      </c>
      <c r="X94">
        <v>0.2</v>
      </c>
      <c r="Y94">
        <v>131.65</v>
      </c>
      <c r="Z94">
        <v>0.5</v>
      </c>
      <c r="AM94">
        <v>450</v>
      </c>
      <c r="AN94">
        <v>456.99</v>
      </c>
      <c r="AO94">
        <v>-7</v>
      </c>
      <c r="AP94">
        <v>-7</v>
      </c>
      <c r="AQ94">
        <v>-2.1</v>
      </c>
      <c r="AR94">
        <v>136.94</v>
      </c>
      <c r="AS94">
        <v>0</v>
      </c>
      <c r="AT94">
        <v>134.84</v>
      </c>
      <c r="AU94">
        <v>0.5</v>
      </c>
      <c r="BA94">
        <v>450</v>
      </c>
      <c r="BB94">
        <v>444.01</v>
      </c>
      <c r="BC94">
        <v>6</v>
      </c>
      <c r="BD94">
        <v>6</v>
      </c>
      <c r="BE94">
        <v>1.8</v>
      </c>
      <c r="BF94">
        <v>132.32</v>
      </c>
      <c r="BG94">
        <v>0</v>
      </c>
      <c r="BH94">
        <v>134.12</v>
      </c>
      <c r="BI94">
        <v>0.5</v>
      </c>
      <c r="BO94">
        <v>450</v>
      </c>
      <c r="BP94">
        <v>450.1</v>
      </c>
      <c r="BQ94">
        <v>0</v>
      </c>
      <c r="BR94">
        <v>-1</v>
      </c>
      <c r="BS94">
        <v>0</v>
      </c>
      <c r="BT94">
        <v>133.85</v>
      </c>
      <c r="BU94">
        <v>2.38</v>
      </c>
      <c r="BV94">
        <v>136.22999999999999</v>
      </c>
      <c r="BW94">
        <v>0.5</v>
      </c>
    </row>
    <row r="95" spans="1:75" x14ac:dyDescent="0.25">
      <c r="A95">
        <v>450</v>
      </c>
      <c r="B95">
        <v>451.22</v>
      </c>
      <c r="C95">
        <v>-1</v>
      </c>
      <c r="D95">
        <v>-0.3</v>
      </c>
      <c r="E95">
        <v>130.44</v>
      </c>
      <c r="F95">
        <v>0</v>
      </c>
      <c r="G95">
        <v>130.13999999999999</v>
      </c>
      <c r="H95">
        <v>0.5</v>
      </c>
      <c r="R95">
        <v>450</v>
      </c>
      <c r="S95">
        <v>457.11</v>
      </c>
      <c r="T95">
        <v>-7</v>
      </c>
      <c r="U95">
        <v>-8</v>
      </c>
      <c r="V95">
        <v>-2.1</v>
      </c>
      <c r="W95">
        <v>133.13999999999999</v>
      </c>
      <c r="X95">
        <v>0.2</v>
      </c>
      <c r="Y95">
        <v>131.24</v>
      </c>
      <c r="Z95">
        <v>0.5</v>
      </c>
      <c r="AM95">
        <v>450</v>
      </c>
      <c r="AN95">
        <v>457</v>
      </c>
      <c r="AO95">
        <v>-7</v>
      </c>
      <c r="AP95">
        <v>-7</v>
      </c>
      <c r="AQ95">
        <v>-2.1</v>
      </c>
      <c r="AR95">
        <v>136.22999999999999</v>
      </c>
      <c r="AS95">
        <v>0</v>
      </c>
      <c r="AT95">
        <v>134.13</v>
      </c>
      <c r="AU95">
        <v>0.5</v>
      </c>
      <c r="BA95">
        <v>450</v>
      </c>
      <c r="BB95">
        <v>444</v>
      </c>
      <c r="BC95">
        <v>6</v>
      </c>
      <c r="BD95">
        <v>6</v>
      </c>
      <c r="BE95">
        <v>1.8</v>
      </c>
      <c r="BF95">
        <v>132.93</v>
      </c>
      <c r="BG95">
        <v>0</v>
      </c>
      <c r="BH95">
        <v>134.72999999999999</v>
      </c>
      <c r="BI95">
        <v>0.5</v>
      </c>
      <c r="BO95">
        <v>450</v>
      </c>
      <c r="BP95">
        <v>450.01</v>
      </c>
      <c r="BQ95">
        <v>0</v>
      </c>
      <c r="BR95">
        <v>0</v>
      </c>
      <c r="BS95">
        <v>0</v>
      </c>
      <c r="BT95">
        <v>133.85</v>
      </c>
      <c r="BU95">
        <v>0</v>
      </c>
      <c r="BV95">
        <v>133.85</v>
      </c>
      <c r="BW95">
        <v>0.5</v>
      </c>
    </row>
    <row r="96" spans="1:75" x14ac:dyDescent="0.25">
      <c r="A96">
        <v>450</v>
      </c>
      <c r="B96">
        <v>449.22</v>
      </c>
      <c r="C96">
        <v>1</v>
      </c>
      <c r="D96">
        <v>0.3</v>
      </c>
      <c r="E96">
        <v>130.54</v>
      </c>
      <c r="F96">
        <v>0</v>
      </c>
      <c r="G96">
        <v>130.84</v>
      </c>
      <c r="H96">
        <v>0.5</v>
      </c>
      <c r="R96">
        <v>450</v>
      </c>
      <c r="S96">
        <v>455.21</v>
      </c>
      <c r="T96">
        <v>-5</v>
      </c>
      <c r="U96">
        <v>-7</v>
      </c>
      <c r="V96">
        <v>-1.5</v>
      </c>
      <c r="W96">
        <v>132.63999999999999</v>
      </c>
      <c r="X96">
        <v>0.4</v>
      </c>
      <c r="Y96">
        <v>131.54</v>
      </c>
      <c r="Z96">
        <v>0.5</v>
      </c>
      <c r="AM96">
        <v>450</v>
      </c>
      <c r="AN96">
        <v>457</v>
      </c>
      <c r="AO96">
        <v>-7</v>
      </c>
      <c r="AP96">
        <v>-7</v>
      </c>
      <c r="AQ96">
        <v>-2.1</v>
      </c>
      <c r="AR96">
        <v>135.53</v>
      </c>
      <c r="AS96">
        <v>0</v>
      </c>
      <c r="AT96">
        <v>133.43</v>
      </c>
      <c r="AU96">
        <v>0.5</v>
      </c>
      <c r="BA96">
        <v>450</v>
      </c>
      <c r="BB96">
        <v>444</v>
      </c>
      <c r="BC96">
        <v>6</v>
      </c>
      <c r="BD96">
        <v>6</v>
      </c>
      <c r="BE96">
        <v>1.8</v>
      </c>
      <c r="BF96">
        <v>133.53</v>
      </c>
      <c r="BG96">
        <v>0</v>
      </c>
      <c r="BH96">
        <v>135.33000000000001</v>
      </c>
      <c r="BI96">
        <v>0.5</v>
      </c>
      <c r="BO96">
        <v>450</v>
      </c>
      <c r="BP96">
        <v>450</v>
      </c>
      <c r="BQ96">
        <v>0</v>
      </c>
      <c r="BR96">
        <v>0</v>
      </c>
      <c r="BS96">
        <v>0</v>
      </c>
      <c r="BT96">
        <v>133.85</v>
      </c>
      <c r="BU96">
        <v>0</v>
      </c>
      <c r="BV96">
        <v>133.85</v>
      </c>
      <c r="BW96">
        <v>0.5</v>
      </c>
    </row>
    <row r="97" spans="1:75" x14ac:dyDescent="0.25">
      <c r="A97">
        <v>450</v>
      </c>
      <c r="B97">
        <v>448.12</v>
      </c>
      <c r="C97">
        <v>2</v>
      </c>
      <c r="D97">
        <v>0.6</v>
      </c>
      <c r="E97">
        <v>130.74</v>
      </c>
      <c r="F97">
        <v>0</v>
      </c>
      <c r="G97">
        <v>131.34</v>
      </c>
      <c r="H97">
        <v>0.5</v>
      </c>
      <c r="R97">
        <v>450</v>
      </c>
      <c r="S97">
        <v>454.12</v>
      </c>
      <c r="T97">
        <v>-4</v>
      </c>
      <c r="U97">
        <v>-5</v>
      </c>
      <c r="V97">
        <v>-1.2</v>
      </c>
      <c r="W97">
        <v>132.24</v>
      </c>
      <c r="X97">
        <v>0.2</v>
      </c>
      <c r="Y97">
        <v>131.24</v>
      </c>
      <c r="Z97">
        <v>0.5</v>
      </c>
      <c r="AM97">
        <v>450</v>
      </c>
      <c r="AN97">
        <v>457</v>
      </c>
      <c r="AO97">
        <v>-7</v>
      </c>
      <c r="AP97">
        <v>-7</v>
      </c>
      <c r="AQ97">
        <v>-2.1</v>
      </c>
      <c r="AR97">
        <v>134.82</v>
      </c>
      <c r="AS97">
        <v>0</v>
      </c>
      <c r="AT97">
        <v>132.72</v>
      </c>
      <c r="AU97">
        <v>0.5</v>
      </c>
      <c r="BA97">
        <v>450</v>
      </c>
      <c r="BB97">
        <v>444</v>
      </c>
      <c r="BC97">
        <v>6</v>
      </c>
      <c r="BD97">
        <v>6</v>
      </c>
      <c r="BE97">
        <v>1.8</v>
      </c>
      <c r="BF97">
        <v>134.13999999999999</v>
      </c>
      <c r="BG97">
        <v>0</v>
      </c>
      <c r="BH97">
        <v>135.94</v>
      </c>
      <c r="BI97">
        <v>0.5</v>
      </c>
      <c r="BO97">
        <v>450</v>
      </c>
      <c r="BP97">
        <v>450</v>
      </c>
      <c r="BQ97">
        <v>0</v>
      </c>
      <c r="BR97">
        <v>0</v>
      </c>
      <c r="BS97">
        <v>0</v>
      </c>
      <c r="BT97">
        <v>133.85</v>
      </c>
      <c r="BU97">
        <v>0</v>
      </c>
      <c r="BV97">
        <v>133.85</v>
      </c>
      <c r="BW97">
        <v>0.5</v>
      </c>
    </row>
    <row r="98" spans="1:75" x14ac:dyDescent="0.25">
      <c r="A98">
        <v>450</v>
      </c>
      <c r="B98">
        <v>446.21</v>
      </c>
      <c r="C98">
        <v>4</v>
      </c>
      <c r="D98">
        <v>1.2</v>
      </c>
      <c r="E98">
        <v>131.15</v>
      </c>
      <c r="F98">
        <v>0</v>
      </c>
      <c r="G98">
        <v>132.35</v>
      </c>
      <c r="H98">
        <v>0.5</v>
      </c>
      <c r="R98">
        <v>450</v>
      </c>
      <c r="S98">
        <v>453.11</v>
      </c>
      <c r="T98">
        <v>-3</v>
      </c>
      <c r="U98">
        <v>-4</v>
      </c>
      <c r="V98">
        <v>-0.9</v>
      </c>
      <c r="W98">
        <v>131.94</v>
      </c>
      <c r="X98">
        <v>0.2</v>
      </c>
      <c r="Y98">
        <v>131.22999999999999</v>
      </c>
      <c r="Z98">
        <v>0.5</v>
      </c>
      <c r="AM98">
        <v>450</v>
      </c>
      <c r="AN98">
        <v>456.1</v>
      </c>
      <c r="AO98">
        <v>-6</v>
      </c>
      <c r="AP98">
        <v>-7</v>
      </c>
      <c r="AQ98">
        <v>-1.8</v>
      </c>
      <c r="AR98">
        <v>134.22</v>
      </c>
      <c r="AS98">
        <v>0.4</v>
      </c>
      <c r="AT98">
        <v>132.82</v>
      </c>
      <c r="AU98">
        <v>0.5</v>
      </c>
      <c r="BA98">
        <v>450</v>
      </c>
      <c r="BB98">
        <v>444.9</v>
      </c>
      <c r="BC98">
        <v>5</v>
      </c>
      <c r="BD98">
        <v>6</v>
      </c>
      <c r="BE98">
        <v>1.5</v>
      </c>
      <c r="BF98">
        <v>134.63999999999999</v>
      </c>
      <c r="BG98">
        <v>-1.98</v>
      </c>
      <c r="BH98">
        <v>134.16</v>
      </c>
      <c r="BI98">
        <v>0.5</v>
      </c>
      <c r="BO98">
        <v>450</v>
      </c>
      <c r="BP98">
        <v>449.1</v>
      </c>
      <c r="BQ98">
        <v>1</v>
      </c>
      <c r="BR98">
        <v>0</v>
      </c>
      <c r="BS98">
        <v>0.6</v>
      </c>
      <c r="BT98">
        <v>134.05000000000001</v>
      </c>
      <c r="BU98">
        <v>2.39</v>
      </c>
      <c r="BV98">
        <v>137.04</v>
      </c>
      <c r="BW98">
        <v>0.5</v>
      </c>
    </row>
    <row r="99" spans="1:75" x14ac:dyDescent="0.25">
      <c r="A99">
        <v>450</v>
      </c>
      <c r="B99">
        <v>445.12</v>
      </c>
      <c r="C99">
        <v>5</v>
      </c>
      <c r="D99">
        <v>1.5</v>
      </c>
      <c r="E99">
        <v>131.65</v>
      </c>
      <c r="F99">
        <v>0</v>
      </c>
      <c r="G99">
        <v>133.15</v>
      </c>
      <c r="H99">
        <v>0.5</v>
      </c>
      <c r="R99">
        <v>450</v>
      </c>
      <c r="S99">
        <v>452.11</v>
      </c>
      <c r="T99">
        <v>-2</v>
      </c>
      <c r="U99">
        <v>-3</v>
      </c>
      <c r="V99">
        <v>-0.6</v>
      </c>
      <c r="W99">
        <v>131.72999999999999</v>
      </c>
      <c r="X99">
        <v>0.2</v>
      </c>
      <c r="Y99">
        <v>131.33000000000001</v>
      </c>
      <c r="Z99">
        <v>0.5</v>
      </c>
      <c r="AM99">
        <v>450</v>
      </c>
      <c r="AN99">
        <v>455.11</v>
      </c>
      <c r="AO99">
        <v>-5</v>
      </c>
      <c r="AP99">
        <v>-6</v>
      </c>
      <c r="AQ99">
        <v>-1.5</v>
      </c>
      <c r="AR99">
        <v>133.72</v>
      </c>
      <c r="AS99">
        <v>0.4</v>
      </c>
      <c r="AT99">
        <v>132.61000000000001</v>
      </c>
      <c r="AU99">
        <v>0.5</v>
      </c>
      <c r="BA99">
        <v>450</v>
      </c>
      <c r="BB99">
        <v>444.99</v>
      </c>
      <c r="BC99">
        <v>5</v>
      </c>
      <c r="BD99">
        <v>5</v>
      </c>
      <c r="BE99">
        <v>1.5</v>
      </c>
      <c r="BF99">
        <v>135.13999999999999</v>
      </c>
      <c r="BG99">
        <v>0</v>
      </c>
      <c r="BH99">
        <v>136.63999999999999</v>
      </c>
      <c r="BI99">
        <v>0.5</v>
      </c>
      <c r="BO99">
        <v>450</v>
      </c>
      <c r="BP99">
        <v>449.01</v>
      </c>
      <c r="BQ99">
        <v>1</v>
      </c>
      <c r="BR99">
        <v>1</v>
      </c>
      <c r="BS99">
        <v>0.6</v>
      </c>
      <c r="BT99">
        <v>134.26</v>
      </c>
      <c r="BU99">
        <v>0</v>
      </c>
      <c r="BV99">
        <v>134.86000000000001</v>
      </c>
      <c r="BW99">
        <v>0.5</v>
      </c>
    </row>
    <row r="100" spans="1:75" x14ac:dyDescent="0.25">
      <c r="A100">
        <v>450</v>
      </c>
      <c r="B100">
        <v>444.11</v>
      </c>
      <c r="C100">
        <v>6</v>
      </c>
      <c r="D100">
        <v>1.8</v>
      </c>
      <c r="E100">
        <v>132.25</v>
      </c>
      <c r="F100">
        <v>0</v>
      </c>
      <c r="G100">
        <v>134.05000000000001</v>
      </c>
      <c r="H100">
        <v>0.5</v>
      </c>
      <c r="R100">
        <v>450</v>
      </c>
      <c r="S100">
        <v>450.21</v>
      </c>
      <c r="T100">
        <v>0</v>
      </c>
      <c r="U100">
        <v>-2</v>
      </c>
      <c r="V100">
        <v>0</v>
      </c>
      <c r="W100">
        <v>131.72999999999999</v>
      </c>
      <c r="X100">
        <v>0.4</v>
      </c>
      <c r="Y100">
        <v>132.13</v>
      </c>
      <c r="Z100">
        <v>0.5</v>
      </c>
      <c r="AM100">
        <v>450</v>
      </c>
      <c r="AN100">
        <v>454.11</v>
      </c>
      <c r="AO100">
        <v>-4</v>
      </c>
      <c r="AP100">
        <v>-5</v>
      </c>
      <c r="AQ100">
        <v>-1.2</v>
      </c>
      <c r="AR100">
        <v>133.31</v>
      </c>
      <c r="AS100">
        <v>0.4</v>
      </c>
      <c r="AT100">
        <v>132.51</v>
      </c>
      <c r="AU100">
        <v>0.5</v>
      </c>
      <c r="BA100">
        <v>450</v>
      </c>
      <c r="BB100">
        <v>445</v>
      </c>
      <c r="BC100">
        <v>5</v>
      </c>
      <c r="BD100">
        <v>5</v>
      </c>
      <c r="BE100">
        <v>1.5</v>
      </c>
      <c r="BF100">
        <v>135.65</v>
      </c>
      <c r="BG100">
        <v>0</v>
      </c>
      <c r="BH100">
        <v>137.15</v>
      </c>
      <c r="BI100">
        <v>0.5</v>
      </c>
      <c r="BO100">
        <v>450</v>
      </c>
      <c r="BP100">
        <v>449</v>
      </c>
      <c r="BQ100">
        <v>1</v>
      </c>
      <c r="BR100">
        <v>1</v>
      </c>
      <c r="BS100">
        <v>0.6</v>
      </c>
      <c r="BT100">
        <v>134.46</v>
      </c>
      <c r="BU100">
        <v>0</v>
      </c>
      <c r="BV100">
        <v>135.06</v>
      </c>
      <c r="BW100">
        <v>0.5</v>
      </c>
    </row>
    <row r="101" spans="1:75" x14ac:dyDescent="0.25">
      <c r="A101">
        <v>450</v>
      </c>
      <c r="B101">
        <v>444.01</v>
      </c>
      <c r="C101">
        <v>6</v>
      </c>
      <c r="D101">
        <v>1.8</v>
      </c>
      <c r="E101">
        <v>132.86000000000001</v>
      </c>
      <c r="F101">
        <v>0</v>
      </c>
      <c r="G101">
        <v>134.66</v>
      </c>
      <c r="H101">
        <v>0.5</v>
      </c>
      <c r="R101">
        <v>450</v>
      </c>
      <c r="S101">
        <v>449.12</v>
      </c>
      <c r="T101">
        <v>1</v>
      </c>
      <c r="U101">
        <v>0</v>
      </c>
      <c r="V101">
        <v>0.3</v>
      </c>
      <c r="W101">
        <v>131.84</v>
      </c>
      <c r="X101">
        <v>0.2</v>
      </c>
      <c r="Y101">
        <v>132.33000000000001</v>
      </c>
      <c r="Z101">
        <v>0.5</v>
      </c>
      <c r="AM101">
        <v>450</v>
      </c>
      <c r="AN101">
        <v>454.01</v>
      </c>
      <c r="AO101">
        <v>-4</v>
      </c>
      <c r="AP101">
        <v>-4</v>
      </c>
      <c r="AQ101">
        <v>-1.2</v>
      </c>
      <c r="AR101">
        <v>132.91</v>
      </c>
      <c r="AS101">
        <v>0</v>
      </c>
      <c r="AT101">
        <v>131.71</v>
      </c>
      <c r="AU101">
        <v>0.5</v>
      </c>
      <c r="BA101">
        <v>450</v>
      </c>
      <c r="BB101">
        <v>445.9</v>
      </c>
      <c r="BC101">
        <v>4</v>
      </c>
      <c r="BD101">
        <v>5</v>
      </c>
      <c r="BE101">
        <v>1.2</v>
      </c>
      <c r="BF101">
        <v>136.05000000000001</v>
      </c>
      <c r="BG101">
        <v>-1.99</v>
      </c>
      <c r="BH101">
        <v>135.26</v>
      </c>
      <c r="BI101">
        <v>0.5</v>
      </c>
      <c r="BO101">
        <v>450</v>
      </c>
      <c r="BP101">
        <v>449</v>
      </c>
      <c r="BQ101">
        <v>1</v>
      </c>
      <c r="BR101">
        <v>1</v>
      </c>
      <c r="BS101">
        <v>0.6</v>
      </c>
      <c r="BT101">
        <v>134.66</v>
      </c>
      <c r="BU101">
        <v>0</v>
      </c>
      <c r="BV101">
        <v>135.26</v>
      </c>
      <c r="BW101">
        <v>0.5</v>
      </c>
    </row>
    <row r="102" spans="1:75" x14ac:dyDescent="0.25">
      <c r="A102">
        <v>450</v>
      </c>
      <c r="B102">
        <v>444</v>
      </c>
      <c r="C102">
        <v>6</v>
      </c>
      <c r="D102">
        <v>1.8</v>
      </c>
      <c r="E102">
        <v>133.46</v>
      </c>
      <c r="F102">
        <v>0</v>
      </c>
      <c r="G102">
        <v>135.26</v>
      </c>
      <c r="H102">
        <v>0.5</v>
      </c>
      <c r="R102">
        <v>450</v>
      </c>
      <c r="S102">
        <v>448.11</v>
      </c>
      <c r="T102">
        <v>2</v>
      </c>
      <c r="U102">
        <v>1</v>
      </c>
      <c r="V102">
        <v>0.6</v>
      </c>
      <c r="W102">
        <v>132.04</v>
      </c>
      <c r="X102">
        <v>0.2</v>
      </c>
      <c r="Y102">
        <v>132.84</v>
      </c>
      <c r="Z102">
        <v>0.5</v>
      </c>
      <c r="AM102">
        <v>450</v>
      </c>
      <c r="AN102">
        <v>453.1</v>
      </c>
      <c r="AO102">
        <v>-3</v>
      </c>
      <c r="AP102">
        <v>-4</v>
      </c>
      <c r="AQ102">
        <v>-0.9</v>
      </c>
      <c r="AR102">
        <v>132.61000000000001</v>
      </c>
      <c r="AS102">
        <v>0.4</v>
      </c>
      <c r="AT102">
        <v>132.1</v>
      </c>
      <c r="AU102">
        <v>0.5</v>
      </c>
      <c r="BA102">
        <v>450</v>
      </c>
      <c r="BB102">
        <v>446.89</v>
      </c>
      <c r="BC102">
        <v>3</v>
      </c>
      <c r="BD102">
        <v>4</v>
      </c>
      <c r="BE102">
        <v>0.9</v>
      </c>
      <c r="BF102">
        <v>136.35</v>
      </c>
      <c r="BG102">
        <v>-1.98</v>
      </c>
      <c r="BH102">
        <v>135.27000000000001</v>
      </c>
      <c r="BI102">
        <v>0.5</v>
      </c>
      <c r="BO102">
        <v>450</v>
      </c>
      <c r="BP102">
        <v>449</v>
      </c>
      <c r="BQ102">
        <v>1</v>
      </c>
      <c r="BR102">
        <v>1</v>
      </c>
      <c r="BS102">
        <v>0.6</v>
      </c>
      <c r="BT102">
        <v>134.86000000000001</v>
      </c>
      <c r="BU102">
        <v>0</v>
      </c>
      <c r="BV102">
        <v>135.46</v>
      </c>
      <c r="BW102">
        <v>0.5</v>
      </c>
    </row>
    <row r="103" spans="1:75" x14ac:dyDescent="0.25">
      <c r="A103">
        <v>450</v>
      </c>
      <c r="B103">
        <v>444</v>
      </c>
      <c r="C103">
        <v>6</v>
      </c>
      <c r="D103">
        <v>1.8</v>
      </c>
      <c r="E103">
        <v>134.07</v>
      </c>
      <c r="F103">
        <v>0</v>
      </c>
      <c r="G103">
        <v>135.87</v>
      </c>
      <c r="H103">
        <v>0.5</v>
      </c>
      <c r="R103">
        <v>450</v>
      </c>
      <c r="S103">
        <v>448.01</v>
      </c>
      <c r="T103">
        <v>2</v>
      </c>
      <c r="U103">
        <v>2</v>
      </c>
      <c r="V103">
        <v>0.6</v>
      </c>
      <c r="W103">
        <v>132.24</v>
      </c>
      <c r="X103">
        <v>0</v>
      </c>
      <c r="Y103">
        <v>132.84</v>
      </c>
      <c r="Z103">
        <v>0.5</v>
      </c>
      <c r="AM103">
        <v>450</v>
      </c>
      <c r="AN103">
        <v>452.11</v>
      </c>
      <c r="AO103">
        <v>-2</v>
      </c>
      <c r="AP103">
        <v>-3</v>
      </c>
      <c r="AQ103">
        <v>-0.6</v>
      </c>
      <c r="AR103">
        <v>132.4</v>
      </c>
      <c r="AS103">
        <v>0.4</v>
      </c>
      <c r="AT103">
        <v>132.19999999999999</v>
      </c>
      <c r="AU103">
        <v>0.5</v>
      </c>
      <c r="BA103">
        <v>450</v>
      </c>
      <c r="BB103">
        <v>446.99</v>
      </c>
      <c r="BC103">
        <v>3</v>
      </c>
      <c r="BD103">
        <v>3</v>
      </c>
      <c r="BE103">
        <v>0.9</v>
      </c>
      <c r="BF103">
        <v>136.65</v>
      </c>
      <c r="BG103">
        <v>0</v>
      </c>
      <c r="BH103">
        <v>137.55000000000001</v>
      </c>
      <c r="BI103">
        <v>0.5</v>
      </c>
      <c r="BO103">
        <v>450</v>
      </c>
      <c r="BP103">
        <v>449</v>
      </c>
      <c r="BQ103">
        <v>1</v>
      </c>
      <c r="BR103">
        <v>1</v>
      </c>
      <c r="BS103">
        <v>0.6</v>
      </c>
      <c r="BT103">
        <v>135.06</v>
      </c>
      <c r="BU103">
        <v>0</v>
      </c>
      <c r="BV103">
        <v>135.66</v>
      </c>
      <c r="BW103">
        <v>0.5</v>
      </c>
    </row>
    <row r="104" spans="1:75" x14ac:dyDescent="0.25">
      <c r="A104">
        <v>450</v>
      </c>
      <c r="B104">
        <v>444</v>
      </c>
      <c r="C104">
        <v>6</v>
      </c>
      <c r="D104">
        <v>1.8</v>
      </c>
      <c r="E104">
        <v>134.66999999999999</v>
      </c>
      <c r="F104">
        <v>0</v>
      </c>
      <c r="G104">
        <v>136.47</v>
      </c>
      <c r="H104">
        <v>0.5</v>
      </c>
      <c r="R104">
        <v>450</v>
      </c>
      <c r="S104">
        <v>447.1</v>
      </c>
      <c r="T104">
        <v>3</v>
      </c>
      <c r="U104">
        <v>2</v>
      </c>
      <c r="V104">
        <v>0.9</v>
      </c>
      <c r="W104">
        <v>132.54</v>
      </c>
      <c r="X104">
        <v>0.2</v>
      </c>
      <c r="Y104">
        <v>133.63999999999999</v>
      </c>
      <c r="Z104">
        <v>0.5</v>
      </c>
      <c r="AM104">
        <v>450</v>
      </c>
      <c r="AN104">
        <v>451.11</v>
      </c>
      <c r="AO104">
        <v>-1</v>
      </c>
      <c r="AP104">
        <v>-2</v>
      </c>
      <c r="AQ104">
        <v>-0.3</v>
      </c>
      <c r="AR104">
        <v>132.30000000000001</v>
      </c>
      <c r="AS104">
        <v>0.4</v>
      </c>
      <c r="AT104">
        <v>132.4</v>
      </c>
      <c r="AU104">
        <v>0.5</v>
      </c>
      <c r="BA104">
        <v>450</v>
      </c>
      <c r="BB104">
        <v>447.9</v>
      </c>
      <c r="BC104">
        <v>2</v>
      </c>
      <c r="BD104">
        <v>3</v>
      </c>
      <c r="BE104">
        <v>0.6</v>
      </c>
      <c r="BF104">
        <v>136.86000000000001</v>
      </c>
      <c r="BG104">
        <v>-1.99</v>
      </c>
      <c r="BH104">
        <v>135.47</v>
      </c>
      <c r="BI104">
        <v>0.5</v>
      </c>
      <c r="BO104">
        <v>450</v>
      </c>
      <c r="BP104">
        <v>449.9</v>
      </c>
      <c r="BQ104">
        <v>0</v>
      </c>
      <c r="BR104">
        <v>1</v>
      </c>
      <c r="BS104">
        <v>0</v>
      </c>
      <c r="BT104">
        <v>135.06</v>
      </c>
      <c r="BU104">
        <v>-2.38</v>
      </c>
      <c r="BV104">
        <v>132.68</v>
      </c>
      <c r="BW104">
        <v>0.5</v>
      </c>
    </row>
    <row r="105" spans="1:75" x14ac:dyDescent="0.25">
      <c r="A105">
        <v>450</v>
      </c>
      <c r="B105">
        <v>444</v>
      </c>
      <c r="C105">
        <v>6</v>
      </c>
      <c r="D105">
        <v>1.8</v>
      </c>
      <c r="E105">
        <v>135.27000000000001</v>
      </c>
      <c r="F105">
        <v>0</v>
      </c>
      <c r="G105">
        <v>137.07</v>
      </c>
      <c r="H105">
        <v>0.5</v>
      </c>
      <c r="R105">
        <v>450</v>
      </c>
      <c r="S105">
        <v>446.11</v>
      </c>
      <c r="T105">
        <v>4</v>
      </c>
      <c r="U105">
        <v>3</v>
      </c>
      <c r="V105">
        <v>1.2</v>
      </c>
      <c r="W105">
        <v>132.94</v>
      </c>
      <c r="X105">
        <v>0.2</v>
      </c>
      <c r="Y105">
        <v>134.34</v>
      </c>
      <c r="Z105">
        <v>0.5</v>
      </c>
      <c r="AM105">
        <v>450</v>
      </c>
      <c r="AN105">
        <v>450.11</v>
      </c>
      <c r="AO105">
        <v>0</v>
      </c>
      <c r="AP105">
        <v>-1</v>
      </c>
      <c r="AQ105">
        <v>0</v>
      </c>
      <c r="AR105">
        <v>132.30000000000001</v>
      </c>
      <c r="AS105">
        <v>0.4</v>
      </c>
      <c r="AT105">
        <v>132.69999999999999</v>
      </c>
      <c r="AU105">
        <v>0.5</v>
      </c>
      <c r="BA105">
        <v>450</v>
      </c>
      <c r="BB105">
        <v>447.99</v>
      </c>
      <c r="BC105">
        <v>2</v>
      </c>
      <c r="BD105">
        <v>2</v>
      </c>
      <c r="BE105">
        <v>0.6</v>
      </c>
      <c r="BF105">
        <v>137.06</v>
      </c>
      <c r="BG105">
        <v>0</v>
      </c>
      <c r="BH105">
        <v>137.66</v>
      </c>
      <c r="BI105">
        <v>0.5</v>
      </c>
      <c r="BO105">
        <v>450</v>
      </c>
      <c r="BP105">
        <v>449.99</v>
      </c>
      <c r="BQ105">
        <v>0</v>
      </c>
      <c r="BR105">
        <v>0</v>
      </c>
      <c r="BS105">
        <v>0</v>
      </c>
      <c r="BT105">
        <v>135.06</v>
      </c>
      <c r="BU105">
        <v>0</v>
      </c>
      <c r="BV105">
        <v>135.06</v>
      </c>
      <c r="BW105">
        <v>0.5</v>
      </c>
    </row>
    <row r="106" spans="1:75" x14ac:dyDescent="0.25">
      <c r="A106">
        <v>450</v>
      </c>
      <c r="B106">
        <v>444.9</v>
      </c>
      <c r="C106">
        <v>5</v>
      </c>
      <c r="D106">
        <v>1.5</v>
      </c>
      <c r="E106">
        <v>135.78</v>
      </c>
      <c r="F106">
        <v>0</v>
      </c>
      <c r="G106">
        <v>137.28</v>
      </c>
      <c r="H106">
        <v>0.5</v>
      </c>
      <c r="R106">
        <v>450</v>
      </c>
      <c r="S106">
        <v>446.01</v>
      </c>
      <c r="T106">
        <v>4</v>
      </c>
      <c r="U106">
        <v>4</v>
      </c>
      <c r="V106">
        <v>1.2</v>
      </c>
      <c r="W106">
        <v>133.35</v>
      </c>
      <c r="X106">
        <v>0</v>
      </c>
      <c r="Y106">
        <v>134.55000000000001</v>
      </c>
      <c r="Z106">
        <v>0.5</v>
      </c>
      <c r="AM106">
        <v>450</v>
      </c>
      <c r="AN106">
        <v>449.11</v>
      </c>
      <c r="AO106">
        <v>1</v>
      </c>
      <c r="AP106">
        <v>0</v>
      </c>
      <c r="AQ106">
        <v>0.3</v>
      </c>
      <c r="AR106">
        <v>132.41</v>
      </c>
      <c r="AS106">
        <v>0.4</v>
      </c>
      <c r="AT106">
        <v>133.1</v>
      </c>
      <c r="AU106">
        <v>0.5</v>
      </c>
      <c r="BA106">
        <v>450</v>
      </c>
      <c r="BB106">
        <v>448.9</v>
      </c>
      <c r="BC106">
        <v>1</v>
      </c>
      <c r="BD106">
        <v>2</v>
      </c>
      <c r="BE106">
        <v>0.3</v>
      </c>
      <c r="BF106">
        <v>137.16</v>
      </c>
      <c r="BG106">
        <v>-1.98</v>
      </c>
      <c r="BH106">
        <v>135.47</v>
      </c>
      <c r="BI106">
        <v>0.5</v>
      </c>
      <c r="BO106">
        <v>450</v>
      </c>
      <c r="BP106">
        <v>449.1</v>
      </c>
      <c r="BQ106">
        <v>1</v>
      </c>
      <c r="BR106">
        <v>0</v>
      </c>
      <c r="BS106">
        <v>0.6</v>
      </c>
      <c r="BT106">
        <v>135.26</v>
      </c>
      <c r="BU106">
        <v>2.38</v>
      </c>
      <c r="BV106">
        <v>138.24</v>
      </c>
      <c r="BW106">
        <v>0.5</v>
      </c>
    </row>
    <row r="107" spans="1:75" x14ac:dyDescent="0.25">
      <c r="A107">
        <v>450</v>
      </c>
      <c r="B107">
        <v>444.99</v>
      </c>
      <c r="C107">
        <v>5</v>
      </c>
      <c r="D107">
        <v>1.5</v>
      </c>
      <c r="E107">
        <v>136.28</v>
      </c>
      <c r="F107">
        <v>0</v>
      </c>
      <c r="G107">
        <v>137.78</v>
      </c>
      <c r="H107">
        <v>0.5</v>
      </c>
      <c r="R107">
        <v>450</v>
      </c>
      <c r="S107">
        <v>445.1</v>
      </c>
      <c r="T107">
        <v>5</v>
      </c>
      <c r="U107">
        <v>4</v>
      </c>
      <c r="V107">
        <v>1.5</v>
      </c>
      <c r="W107">
        <v>133.85</v>
      </c>
      <c r="X107">
        <v>0.2</v>
      </c>
      <c r="Y107">
        <v>135.55000000000001</v>
      </c>
      <c r="Z107">
        <v>0.5</v>
      </c>
      <c r="AM107">
        <v>450</v>
      </c>
      <c r="AN107">
        <v>448.11</v>
      </c>
      <c r="AO107">
        <v>2</v>
      </c>
      <c r="AP107">
        <v>1</v>
      </c>
      <c r="AQ107">
        <v>0.6</v>
      </c>
      <c r="AR107">
        <v>132.61000000000001</v>
      </c>
      <c r="AS107">
        <v>0.4</v>
      </c>
      <c r="AT107">
        <v>133.6</v>
      </c>
      <c r="AU107">
        <v>0.5</v>
      </c>
      <c r="BA107">
        <v>450</v>
      </c>
      <c r="BB107">
        <v>449.89</v>
      </c>
      <c r="BC107">
        <v>0</v>
      </c>
      <c r="BD107">
        <v>1</v>
      </c>
      <c r="BE107">
        <v>0</v>
      </c>
      <c r="BF107">
        <v>137.16</v>
      </c>
      <c r="BG107">
        <v>-1.98</v>
      </c>
      <c r="BH107">
        <v>135.16999999999999</v>
      </c>
      <c r="BI107">
        <v>0.5</v>
      </c>
      <c r="BO107">
        <v>450</v>
      </c>
      <c r="BP107">
        <v>449.91</v>
      </c>
      <c r="BQ107">
        <v>0</v>
      </c>
      <c r="BR107">
        <v>1</v>
      </c>
      <c r="BS107">
        <v>0</v>
      </c>
      <c r="BT107">
        <v>135.26</v>
      </c>
      <c r="BU107">
        <v>-2.38</v>
      </c>
      <c r="BV107">
        <v>132.88</v>
      </c>
      <c r="BW107">
        <v>0.5</v>
      </c>
    </row>
    <row r="108" spans="1:75" x14ac:dyDescent="0.25">
      <c r="A108">
        <v>450</v>
      </c>
      <c r="B108">
        <v>445.9</v>
      </c>
      <c r="C108">
        <v>4</v>
      </c>
      <c r="D108">
        <v>1.2</v>
      </c>
      <c r="E108">
        <v>136.68</v>
      </c>
      <c r="F108">
        <v>0</v>
      </c>
      <c r="G108">
        <v>137.88</v>
      </c>
      <c r="H108">
        <v>0.5</v>
      </c>
      <c r="R108">
        <v>450</v>
      </c>
      <c r="S108">
        <v>445.01</v>
      </c>
      <c r="T108">
        <v>5</v>
      </c>
      <c r="U108">
        <v>5</v>
      </c>
      <c r="V108">
        <v>1.5</v>
      </c>
      <c r="W108">
        <v>134.35</v>
      </c>
      <c r="X108">
        <v>0</v>
      </c>
      <c r="Y108">
        <v>135.85</v>
      </c>
      <c r="Z108">
        <v>0.5</v>
      </c>
      <c r="AM108">
        <v>450</v>
      </c>
      <c r="AN108">
        <v>448.01</v>
      </c>
      <c r="AO108">
        <v>2</v>
      </c>
      <c r="AP108">
        <v>2</v>
      </c>
      <c r="AQ108">
        <v>0.6</v>
      </c>
      <c r="AR108">
        <v>132.81</v>
      </c>
      <c r="AS108">
        <v>0</v>
      </c>
      <c r="AT108">
        <v>133.41</v>
      </c>
      <c r="AU108">
        <v>0.5</v>
      </c>
      <c r="BA108">
        <v>450</v>
      </c>
      <c r="BB108">
        <v>449.99</v>
      </c>
      <c r="BC108">
        <v>0</v>
      </c>
      <c r="BD108">
        <v>0</v>
      </c>
      <c r="BE108">
        <v>0</v>
      </c>
      <c r="BF108">
        <v>137.16</v>
      </c>
      <c r="BG108">
        <v>0</v>
      </c>
      <c r="BH108">
        <v>137.16</v>
      </c>
      <c r="BI108">
        <v>0.5</v>
      </c>
      <c r="BO108">
        <v>450</v>
      </c>
      <c r="BP108">
        <v>449.99</v>
      </c>
      <c r="BQ108">
        <v>0</v>
      </c>
      <c r="BR108">
        <v>0</v>
      </c>
      <c r="BS108">
        <v>0</v>
      </c>
      <c r="BT108">
        <v>135.26</v>
      </c>
      <c r="BU108">
        <v>0</v>
      </c>
      <c r="BV108">
        <v>135.26</v>
      </c>
      <c r="BW108">
        <v>0.5</v>
      </c>
    </row>
    <row r="109" spans="1:75" x14ac:dyDescent="0.25">
      <c r="A109">
        <v>450</v>
      </c>
      <c r="B109">
        <v>446.89</v>
      </c>
      <c r="C109">
        <v>3</v>
      </c>
      <c r="D109">
        <v>0.9</v>
      </c>
      <c r="E109">
        <v>136.97999999999999</v>
      </c>
      <c r="F109">
        <v>0</v>
      </c>
      <c r="G109">
        <v>137.88</v>
      </c>
      <c r="H109">
        <v>0.5</v>
      </c>
      <c r="R109">
        <v>450</v>
      </c>
      <c r="S109">
        <v>445.9</v>
      </c>
      <c r="T109">
        <v>4</v>
      </c>
      <c r="U109">
        <v>5</v>
      </c>
      <c r="V109">
        <v>1.2</v>
      </c>
      <c r="W109">
        <v>134.76</v>
      </c>
      <c r="X109">
        <v>-0.2</v>
      </c>
      <c r="Y109">
        <v>135.76</v>
      </c>
      <c r="Z109">
        <v>0.5</v>
      </c>
      <c r="AM109">
        <v>450</v>
      </c>
      <c r="AN109">
        <v>447.1</v>
      </c>
      <c r="AO109">
        <v>3</v>
      </c>
      <c r="AP109">
        <v>2</v>
      </c>
      <c r="AQ109">
        <v>0.9</v>
      </c>
      <c r="AR109">
        <v>133.11000000000001</v>
      </c>
      <c r="AS109">
        <v>0.4</v>
      </c>
      <c r="AT109">
        <v>134.41</v>
      </c>
      <c r="AU109">
        <v>0.5</v>
      </c>
      <c r="BA109">
        <v>450</v>
      </c>
      <c r="BB109">
        <v>450.9</v>
      </c>
      <c r="BC109">
        <v>-1</v>
      </c>
      <c r="BD109">
        <v>0</v>
      </c>
      <c r="BE109">
        <v>-0.3</v>
      </c>
      <c r="BF109">
        <v>137.06</v>
      </c>
      <c r="BG109">
        <v>-1.99</v>
      </c>
      <c r="BH109">
        <v>134.77000000000001</v>
      </c>
      <c r="BI109">
        <v>0.5</v>
      </c>
      <c r="BO109">
        <v>450</v>
      </c>
      <c r="BP109">
        <v>450</v>
      </c>
      <c r="BQ109">
        <v>0</v>
      </c>
      <c r="BR109">
        <v>0</v>
      </c>
      <c r="BS109">
        <v>0</v>
      </c>
      <c r="BT109">
        <v>135.26</v>
      </c>
      <c r="BU109">
        <v>0</v>
      </c>
      <c r="BV109">
        <v>135.26</v>
      </c>
      <c r="BW109">
        <v>0.5</v>
      </c>
    </row>
    <row r="110" spans="1:75" x14ac:dyDescent="0.25">
      <c r="A110">
        <v>450</v>
      </c>
      <c r="B110">
        <v>447.89</v>
      </c>
      <c r="C110">
        <v>2</v>
      </c>
      <c r="D110">
        <v>0.6</v>
      </c>
      <c r="E110">
        <v>137.19</v>
      </c>
      <c r="F110">
        <v>0</v>
      </c>
      <c r="G110">
        <v>137.79</v>
      </c>
      <c r="H110">
        <v>0.5</v>
      </c>
      <c r="R110">
        <v>450</v>
      </c>
      <c r="S110">
        <v>445.99</v>
      </c>
      <c r="T110">
        <v>4</v>
      </c>
      <c r="U110">
        <v>4</v>
      </c>
      <c r="V110">
        <v>1.2</v>
      </c>
      <c r="W110">
        <v>135.16</v>
      </c>
      <c r="X110">
        <v>0</v>
      </c>
      <c r="Y110">
        <v>136.36000000000001</v>
      </c>
      <c r="Z110">
        <v>0.5</v>
      </c>
      <c r="AM110">
        <v>450</v>
      </c>
      <c r="AN110">
        <v>447.01</v>
      </c>
      <c r="AO110">
        <v>3</v>
      </c>
      <c r="AP110">
        <v>3</v>
      </c>
      <c r="AQ110">
        <v>0.9</v>
      </c>
      <c r="AR110">
        <v>133.41</v>
      </c>
      <c r="AS110">
        <v>0</v>
      </c>
      <c r="AT110">
        <v>134.31</v>
      </c>
      <c r="AU110">
        <v>0.5</v>
      </c>
      <c r="BA110">
        <v>450</v>
      </c>
      <c r="BB110">
        <v>450.99</v>
      </c>
      <c r="BC110">
        <v>-1</v>
      </c>
      <c r="BD110">
        <v>-1</v>
      </c>
      <c r="BE110">
        <v>-0.3</v>
      </c>
      <c r="BF110">
        <v>136.96</v>
      </c>
      <c r="BG110">
        <v>0</v>
      </c>
      <c r="BH110">
        <v>136.66</v>
      </c>
      <c r="BI110">
        <v>0.5</v>
      </c>
      <c r="BO110">
        <v>450</v>
      </c>
      <c r="BP110">
        <v>450</v>
      </c>
      <c r="BQ110">
        <v>0</v>
      </c>
      <c r="BR110">
        <v>0</v>
      </c>
      <c r="BS110">
        <v>0</v>
      </c>
      <c r="BT110">
        <v>135.26</v>
      </c>
      <c r="BU110">
        <v>0</v>
      </c>
      <c r="BV110">
        <v>135.26</v>
      </c>
      <c r="BW110">
        <v>0.5</v>
      </c>
    </row>
    <row r="111" spans="1:75" x14ac:dyDescent="0.25">
      <c r="A111">
        <v>450</v>
      </c>
      <c r="B111">
        <v>448.89</v>
      </c>
      <c r="C111">
        <v>1</v>
      </c>
      <c r="D111">
        <v>0.3</v>
      </c>
      <c r="E111">
        <v>137.29</v>
      </c>
      <c r="F111">
        <v>0</v>
      </c>
      <c r="G111">
        <v>137.59</v>
      </c>
      <c r="H111">
        <v>0.5</v>
      </c>
      <c r="R111">
        <v>450</v>
      </c>
      <c r="S111">
        <v>446</v>
      </c>
      <c r="T111">
        <v>4</v>
      </c>
      <c r="U111">
        <v>4</v>
      </c>
      <c r="V111">
        <v>1.2</v>
      </c>
      <c r="W111">
        <v>135.56</v>
      </c>
      <c r="X111">
        <v>0</v>
      </c>
      <c r="Y111">
        <v>136.76</v>
      </c>
      <c r="Z111">
        <v>0.5</v>
      </c>
      <c r="AM111">
        <v>450</v>
      </c>
      <c r="AN111">
        <v>447</v>
      </c>
      <c r="AO111">
        <v>3</v>
      </c>
      <c r="AP111">
        <v>3</v>
      </c>
      <c r="AQ111">
        <v>0.9</v>
      </c>
      <c r="AR111">
        <v>133.71</v>
      </c>
      <c r="AS111">
        <v>0</v>
      </c>
      <c r="AT111">
        <v>134.61000000000001</v>
      </c>
      <c r="AU111">
        <v>0.5</v>
      </c>
      <c r="BA111">
        <v>450</v>
      </c>
      <c r="BB111">
        <v>451</v>
      </c>
      <c r="BC111">
        <v>-1</v>
      </c>
      <c r="BD111">
        <v>-1</v>
      </c>
      <c r="BE111">
        <v>-0.3</v>
      </c>
      <c r="BF111">
        <v>136.86000000000001</v>
      </c>
      <c r="BG111">
        <v>0</v>
      </c>
      <c r="BH111">
        <v>136.56</v>
      </c>
      <c r="BI111">
        <v>0.5</v>
      </c>
      <c r="BO111">
        <v>450</v>
      </c>
      <c r="BP111">
        <v>450</v>
      </c>
      <c r="BQ111">
        <v>0</v>
      </c>
      <c r="BR111">
        <v>0</v>
      </c>
      <c r="BS111">
        <v>0</v>
      </c>
      <c r="BT111">
        <v>135.26</v>
      </c>
      <c r="BU111">
        <v>0</v>
      </c>
      <c r="BV111">
        <v>135.26</v>
      </c>
      <c r="BW111">
        <v>0.5</v>
      </c>
    </row>
    <row r="112" spans="1:75" x14ac:dyDescent="0.25">
      <c r="A112">
        <v>450</v>
      </c>
      <c r="B112">
        <v>449.89</v>
      </c>
      <c r="C112">
        <v>0</v>
      </c>
      <c r="D112">
        <v>0</v>
      </c>
      <c r="E112">
        <v>137.29</v>
      </c>
      <c r="F112">
        <v>0</v>
      </c>
      <c r="G112">
        <v>137.29</v>
      </c>
      <c r="H112">
        <v>0.5</v>
      </c>
      <c r="R112">
        <v>450</v>
      </c>
      <c r="S112">
        <v>446.9</v>
      </c>
      <c r="T112">
        <v>3</v>
      </c>
      <c r="U112">
        <v>4</v>
      </c>
      <c r="V112">
        <v>0.9</v>
      </c>
      <c r="W112">
        <v>135.87</v>
      </c>
      <c r="X112">
        <v>-0.2</v>
      </c>
      <c r="Y112">
        <v>136.57</v>
      </c>
      <c r="Z112">
        <v>0.5</v>
      </c>
      <c r="AM112">
        <v>450</v>
      </c>
      <c r="AN112">
        <v>446.1</v>
      </c>
      <c r="AO112">
        <v>4</v>
      </c>
      <c r="AP112">
        <v>3</v>
      </c>
      <c r="AQ112">
        <v>1.2</v>
      </c>
      <c r="AR112">
        <v>134.12</v>
      </c>
      <c r="AS112">
        <v>0.4</v>
      </c>
      <c r="AT112">
        <v>135.71</v>
      </c>
      <c r="AU112">
        <v>0.5</v>
      </c>
      <c r="BA112">
        <v>450</v>
      </c>
      <c r="BB112">
        <v>451</v>
      </c>
      <c r="BC112">
        <v>-1</v>
      </c>
      <c r="BD112">
        <v>-1</v>
      </c>
      <c r="BE112">
        <v>-0.3</v>
      </c>
      <c r="BF112">
        <v>136.76</v>
      </c>
      <c r="BG112">
        <v>0</v>
      </c>
      <c r="BH112">
        <v>136.46</v>
      </c>
      <c r="BI112">
        <v>0.5</v>
      </c>
      <c r="BO112">
        <v>450</v>
      </c>
      <c r="BP112">
        <v>450</v>
      </c>
      <c r="BQ112">
        <v>0</v>
      </c>
      <c r="BR112">
        <v>0</v>
      </c>
      <c r="BS112">
        <v>0</v>
      </c>
      <c r="BT112">
        <v>135.26</v>
      </c>
      <c r="BU112">
        <v>0</v>
      </c>
      <c r="BV112">
        <v>135.26</v>
      </c>
      <c r="BW112">
        <v>0.5</v>
      </c>
    </row>
    <row r="113" spans="1:75" x14ac:dyDescent="0.25">
      <c r="A113">
        <v>450</v>
      </c>
      <c r="B113">
        <v>450.89</v>
      </c>
      <c r="C113">
        <v>-1</v>
      </c>
      <c r="D113">
        <v>-0.3</v>
      </c>
      <c r="E113">
        <v>137.19</v>
      </c>
      <c r="F113">
        <v>0</v>
      </c>
      <c r="G113">
        <v>136.88999999999999</v>
      </c>
      <c r="H113">
        <v>0.5</v>
      </c>
      <c r="R113">
        <v>450</v>
      </c>
      <c r="S113">
        <v>446.99</v>
      </c>
      <c r="T113">
        <v>3</v>
      </c>
      <c r="U113">
        <v>3</v>
      </c>
      <c r="V113">
        <v>0.9</v>
      </c>
      <c r="W113">
        <v>136.16999999999999</v>
      </c>
      <c r="X113">
        <v>0</v>
      </c>
      <c r="Y113">
        <v>137.07</v>
      </c>
      <c r="Z113">
        <v>0.5</v>
      </c>
      <c r="AM113">
        <v>450</v>
      </c>
      <c r="AN113">
        <v>446.01</v>
      </c>
      <c r="AO113">
        <v>4</v>
      </c>
      <c r="AP113">
        <v>4</v>
      </c>
      <c r="AQ113">
        <v>1.2</v>
      </c>
      <c r="AR113">
        <v>134.52000000000001</v>
      </c>
      <c r="AS113">
        <v>0</v>
      </c>
      <c r="AT113">
        <v>135.72</v>
      </c>
      <c r="AU113">
        <v>0.5</v>
      </c>
      <c r="BA113">
        <v>450</v>
      </c>
      <c r="BB113">
        <v>451.9</v>
      </c>
      <c r="BC113">
        <v>-2</v>
      </c>
      <c r="BD113">
        <v>-1</v>
      </c>
      <c r="BE113">
        <v>-0.6</v>
      </c>
      <c r="BF113">
        <v>136.55000000000001</v>
      </c>
      <c r="BG113">
        <v>-1.98</v>
      </c>
      <c r="BH113">
        <v>133.97</v>
      </c>
      <c r="BI113">
        <v>0.5</v>
      </c>
      <c r="BO113">
        <v>450</v>
      </c>
      <c r="BP113">
        <v>450</v>
      </c>
      <c r="BQ113">
        <v>0</v>
      </c>
      <c r="BR113">
        <v>0</v>
      </c>
      <c r="BS113">
        <v>0</v>
      </c>
      <c r="BT113">
        <v>135.26</v>
      </c>
      <c r="BU113">
        <v>0</v>
      </c>
      <c r="BV113">
        <v>135.26</v>
      </c>
      <c r="BW113">
        <v>0.5</v>
      </c>
    </row>
    <row r="114" spans="1:75" x14ac:dyDescent="0.25">
      <c r="A114">
        <v>450</v>
      </c>
      <c r="B114">
        <v>450.99</v>
      </c>
      <c r="C114">
        <v>-1</v>
      </c>
      <c r="D114">
        <v>-0.3</v>
      </c>
      <c r="E114">
        <v>137.08000000000001</v>
      </c>
      <c r="F114">
        <v>0</v>
      </c>
      <c r="G114">
        <v>136.78</v>
      </c>
      <c r="H114">
        <v>0.5</v>
      </c>
      <c r="R114">
        <v>450</v>
      </c>
      <c r="S114">
        <v>447.9</v>
      </c>
      <c r="T114">
        <v>2</v>
      </c>
      <c r="U114">
        <v>3</v>
      </c>
      <c r="V114">
        <v>0.6</v>
      </c>
      <c r="W114">
        <v>136.37</v>
      </c>
      <c r="X114">
        <v>-0.2</v>
      </c>
      <c r="Y114">
        <v>136.77000000000001</v>
      </c>
      <c r="Z114">
        <v>0.5</v>
      </c>
      <c r="AM114">
        <v>450</v>
      </c>
      <c r="AN114">
        <v>446.9</v>
      </c>
      <c r="AO114">
        <v>3</v>
      </c>
      <c r="AP114">
        <v>4</v>
      </c>
      <c r="AQ114">
        <v>0.9</v>
      </c>
      <c r="AR114">
        <v>134.82</v>
      </c>
      <c r="AS114">
        <v>-0.4</v>
      </c>
      <c r="AT114">
        <v>135.33000000000001</v>
      </c>
      <c r="AU114">
        <v>0.5</v>
      </c>
      <c r="BA114">
        <v>450</v>
      </c>
      <c r="BB114">
        <v>451.99</v>
      </c>
      <c r="BC114">
        <v>-2</v>
      </c>
      <c r="BD114">
        <v>-2</v>
      </c>
      <c r="BE114">
        <v>-0.6</v>
      </c>
      <c r="BF114">
        <v>136.35</v>
      </c>
      <c r="BG114">
        <v>0</v>
      </c>
      <c r="BH114">
        <v>135.75</v>
      </c>
      <c r="BI114">
        <v>0.5</v>
      </c>
      <c r="BO114">
        <v>450</v>
      </c>
      <c r="BP114">
        <v>450</v>
      </c>
      <c r="BQ114">
        <v>0</v>
      </c>
      <c r="BR114">
        <v>0</v>
      </c>
      <c r="BS114">
        <v>0</v>
      </c>
      <c r="BT114">
        <v>135.26</v>
      </c>
      <c r="BU114">
        <v>0</v>
      </c>
      <c r="BV114">
        <v>135.26</v>
      </c>
      <c r="BW114">
        <v>0.5</v>
      </c>
    </row>
    <row r="115" spans="1:75" x14ac:dyDescent="0.25">
      <c r="A115">
        <v>450</v>
      </c>
      <c r="B115">
        <v>451.9</v>
      </c>
      <c r="C115">
        <v>-2</v>
      </c>
      <c r="D115">
        <v>-0.6</v>
      </c>
      <c r="E115">
        <v>136.88</v>
      </c>
      <c r="F115">
        <v>0</v>
      </c>
      <c r="G115">
        <v>136.28</v>
      </c>
      <c r="H115">
        <v>0.5</v>
      </c>
      <c r="R115">
        <v>450</v>
      </c>
      <c r="S115">
        <v>447.99</v>
      </c>
      <c r="T115">
        <v>2</v>
      </c>
      <c r="U115">
        <v>2</v>
      </c>
      <c r="V115">
        <v>0.6</v>
      </c>
      <c r="W115">
        <v>136.57</v>
      </c>
      <c r="X115">
        <v>0</v>
      </c>
      <c r="Y115">
        <v>137.16999999999999</v>
      </c>
      <c r="Z115">
        <v>0.5</v>
      </c>
      <c r="AM115">
        <v>450</v>
      </c>
      <c r="AN115">
        <v>446.99</v>
      </c>
      <c r="AO115">
        <v>3</v>
      </c>
      <c r="AP115">
        <v>3</v>
      </c>
      <c r="AQ115">
        <v>0.9</v>
      </c>
      <c r="AR115">
        <v>135.13</v>
      </c>
      <c r="AS115">
        <v>0</v>
      </c>
      <c r="AT115">
        <v>136.03</v>
      </c>
      <c r="AU115">
        <v>0.5</v>
      </c>
      <c r="BA115">
        <v>450</v>
      </c>
      <c r="BB115">
        <v>452</v>
      </c>
      <c r="BC115">
        <v>-2</v>
      </c>
      <c r="BD115">
        <v>-2</v>
      </c>
      <c r="BE115">
        <v>-0.6</v>
      </c>
      <c r="BF115">
        <v>136.15</v>
      </c>
      <c r="BG115">
        <v>0</v>
      </c>
      <c r="BH115">
        <v>135.55000000000001</v>
      </c>
      <c r="BI115">
        <v>0.5</v>
      </c>
      <c r="BO115">
        <v>450</v>
      </c>
      <c r="BP115">
        <v>450</v>
      </c>
      <c r="BQ115">
        <v>0</v>
      </c>
      <c r="BR115">
        <v>0</v>
      </c>
      <c r="BS115">
        <v>0</v>
      </c>
      <c r="BT115">
        <v>135.26</v>
      </c>
      <c r="BU115">
        <v>0</v>
      </c>
      <c r="BV115">
        <v>135.26</v>
      </c>
      <c r="BW115">
        <v>0.5</v>
      </c>
    </row>
    <row r="116" spans="1:75" x14ac:dyDescent="0.25">
      <c r="A116">
        <v>450</v>
      </c>
      <c r="B116">
        <v>451.99</v>
      </c>
      <c r="C116">
        <v>-2</v>
      </c>
      <c r="D116">
        <v>-0.6</v>
      </c>
      <c r="E116">
        <v>136.68</v>
      </c>
      <c r="F116">
        <v>0</v>
      </c>
      <c r="G116">
        <v>136.08000000000001</v>
      </c>
      <c r="H116">
        <v>0.5</v>
      </c>
      <c r="R116">
        <v>450</v>
      </c>
      <c r="S116">
        <v>448.9</v>
      </c>
      <c r="T116">
        <v>1</v>
      </c>
      <c r="U116">
        <v>2</v>
      </c>
      <c r="V116">
        <v>0.3</v>
      </c>
      <c r="W116">
        <v>136.66999999999999</v>
      </c>
      <c r="X116">
        <v>-0.2</v>
      </c>
      <c r="Y116">
        <v>136.77000000000001</v>
      </c>
      <c r="Z116">
        <v>0.5</v>
      </c>
      <c r="AM116">
        <v>450</v>
      </c>
      <c r="AN116">
        <v>447</v>
      </c>
      <c r="AO116">
        <v>3</v>
      </c>
      <c r="AP116">
        <v>3</v>
      </c>
      <c r="AQ116">
        <v>0.9</v>
      </c>
      <c r="AR116">
        <v>135.43</v>
      </c>
      <c r="AS116">
        <v>0</v>
      </c>
      <c r="AT116">
        <v>136.33000000000001</v>
      </c>
      <c r="AU116">
        <v>0.5</v>
      </c>
      <c r="BA116">
        <v>450</v>
      </c>
      <c r="BB116">
        <v>452</v>
      </c>
      <c r="BC116">
        <v>-2</v>
      </c>
      <c r="BD116">
        <v>-2</v>
      </c>
      <c r="BE116">
        <v>-0.6</v>
      </c>
      <c r="BF116">
        <v>135.94999999999999</v>
      </c>
      <c r="BG116">
        <v>0</v>
      </c>
      <c r="BH116">
        <v>135.35</v>
      </c>
      <c r="BI116">
        <v>0.5</v>
      </c>
      <c r="BO116">
        <v>450</v>
      </c>
      <c r="BP116">
        <v>450.9</v>
      </c>
      <c r="BQ116">
        <v>-1</v>
      </c>
      <c r="BR116">
        <v>0</v>
      </c>
      <c r="BS116">
        <v>-0.6</v>
      </c>
      <c r="BT116">
        <v>135.06</v>
      </c>
      <c r="BU116">
        <v>-2.38</v>
      </c>
      <c r="BV116">
        <v>132.08000000000001</v>
      </c>
      <c r="BW116">
        <v>0.5</v>
      </c>
    </row>
    <row r="117" spans="1:75" x14ac:dyDescent="0.25">
      <c r="A117">
        <v>450</v>
      </c>
      <c r="B117">
        <v>452.9</v>
      </c>
      <c r="C117">
        <v>-3</v>
      </c>
      <c r="D117">
        <v>-0.9</v>
      </c>
      <c r="E117">
        <v>136.38</v>
      </c>
      <c r="F117">
        <v>0</v>
      </c>
      <c r="G117">
        <v>135.47999999999999</v>
      </c>
      <c r="H117">
        <v>0.5</v>
      </c>
      <c r="R117">
        <v>450</v>
      </c>
      <c r="S117">
        <v>449.89</v>
      </c>
      <c r="T117">
        <v>0</v>
      </c>
      <c r="U117">
        <v>1</v>
      </c>
      <c r="V117">
        <v>0</v>
      </c>
      <c r="W117">
        <v>136.66999999999999</v>
      </c>
      <c r="X117">
        <v>-0.2</v>
      </c>
      <c r="Y117">
        <v>136.47</v>
      </c>
      <c r="Z117">
        <v>0.5</v>
      </c>
      <c r="AM117">
        <v>450</v>
      </c>
      <c r="AN117">
        <v>447.9</v>
      </c>
      <c r="AO117">
        <v>2</v>
      </c>
      <c r="AP117">
        <v>3</v>
      </c>
      <c r="AQ117">
        <v>0.6</v>
      </c>
      <c r="AR117">
        <v>135.63</v>
      </c>
      <c r="AS117">
        <v>-0.4</v>
      </c>
      <c r="AT117">
        <v>135.83000000000001</v>
      </c>
      <c r="AU117">
        <v>0.5</v>
      </c>
      <c r="BA117">
        <v>450</v>
      </c>
      <c r="BB117">
        <v>452</v>
      </c>
      <c r="BC117">
        <v>-2</v>
      </c>
      <c r="BD117">
        <v>-2</v>
      </c>
      <c r="BE117">
        <v>-0.6</v>
      </c>
      <c r="BF117">
        <v>135.75</v>
      </c>
      <c r="BG117">
        <v>0</v>
      </c>
      <c r="BH117">
        <v>135.15</v>
      </c>
      <c r="BI117">
        <v>0.5</v>
      </c>
      <c r="BO117">
        <v>450</v>
      </c>
      <c r="BP117">
        <v>450.99</v>
      </c>
      <c r="BQ117">
        <v>-1</v>
      </c>
      <c r="BR117">
        <v>-1</v>
      </c>
      <c r="BS117">
        <v>-0.6</v>
      </c>
      <c r="BT117">
        <v>134.86000000000001</v>
      </c>
      <c r="BU117">
        <v>0</v>
      </c>
      <c r="BV117">
        <v>134.26</v>
      </c>
      <c r="BW117">
        <v>0.5</v>
      </c>
    </row>
    <row r="118" spans="1:75" x14ac:dyDescent="0.25">
      <c r="A118">
        <v>450</v>
      </c>
      <c r="B118">
        <v>452.99</v>
      </c>
      <c r="C118">
        <v>-3</v>
      </c>
      <c r="D118">
        <v>-0.9</v>
      </c>
      <c r="E118">
        <v>136.08000000000001</v>
      </c>
      <c r="F118">
        <v>0</v>
      </c>
      <c r="G118">
        <v>135.18</v>
      </c>
      <c r="H118">
        <v>0.5</v>
      </c>
      <c r="R118">
        <v>450</v>
      </c>
      <c r="S118">
        <v>449.99</v>
      </c>
      <c r="T118">
        <v>0</v>
      </c>
      <c r="U118">
        <v>0</v>
      </c>
      <c r="V118">
        <v>0</v>
      </c>
      <c r="W118">
        <v>136.66999999999999</v>
      </c>
      <c r="X118">
        <v>0</v>
      </c>
      <c r="Y118">
        <v>136.66999999999999</v>
      </c>
      <c r="Z118">
        <v>0.5</v>
      </c>
      <c r="AM118">
        <v>450</v>
      </c>
      <c r="AN118">
        <v>447.99</v>
      </c>
      <c r="AO118">
        <v>2</v>
      </c>
      <c r="AP118">
        <v>2</v>
      </c>
      <c r="AQ118">
        <v>0.6</v>
      </c>
      <c r="AR118">
        <v>135.83000000000001</v>
      </c>
      <c r="AS118">
        <v>0</v>
      </c>
      <c r="AT118">
        <v>136.43</v>
      </c>
      <c r="AU118">
        <v>0.5</v>
      </c>
      <c r="BA118">
        <v>450</v>
      </c>
      <c r="BB118">
        <v>452</v>
      </c>
      <c r="BC118">
        <v>-2</v>
      </c>
      <c r="BD118">
        <v>-2</v>
      </c>
      <c r="BE118">
        <v>-0.6</v>
      </c>
      <c r="BF118">
        <v>135.55000000000001</v>
      </c>
      <c r="BG118">
        <v>0</v>
      </c>
      <c r="BH118">
        <v>134.94999999999999</v>
      </c>
      <c r="BI118">
        <v>0.5</v>
      </c>
      <c r="BO118">
        <v>450</v>
      </c>
      <c r="BP118">
        <v>450.1</v>
      </c>
      <c r="BQ118">
        <v>0</v>
      </c>
      <c r="BR118">
        <v>-1</v>
      </c>
      <c r="BS118">
        <v>0</v>
      </c>
      <c r="BT118">
        <v>134.86000000000001</v>
      </c>
      <c r="BU118">
        <v>2.38</v>
      </c>
      <c r="BV118">
        <v>137.24</v>
      </c>
      <c r="BW118">
        <v>0.5</v>
      </c>
    </row>
    <row r="119" spans="1:75" x14ac:dyDescent="0.25">
      <c r="A119">
        <v>450</v>
      </c>
      <c r="B119">
        <v>453</v>
      </c>
      <c r="C119">
        <v>-3</v>
      </c>
      <c r="D119">
        <v>-0.9</v>
      </c>
      <c r="E119">
        <v>135.78</v>
      </c>
      <c r="F119">
        <v>0</v>
      </c>
      <c r="G119">
        <v>134.88</v>
      </c>
      <c r="H119">
        <v>0.5</v>
      </c>
      <c r="R119">
        <v>450</v>
      </c>
      <c r="S119">
        <v>450.9</v>
      </c>
      <c r="T119">
        <v>-1</v>
      </c>
      <c r="U119">
        <v>0</v>
      </c>
      <c r="V119">
        <v>-0.3</v>
      </c>
      <c r="W119">
        <v>136.57</v>
      </c>
      <c r="X119">
        <v>-0.2</v>
      </c>
      <c r="Y119">
        <v>136.07</v>
      </c>
      <c r="Z119">
        <v>0.5</v>
      </c>
      <c r="AM119">
        <v>450</v>
      </c>
      <c r="AN119">
        <v>448</v>
      </c>
      <c r="AO119">
        <v>2</v>
      </c>
      <c r="AP119">
        <v>2</v>
      </c>
      <c r="AQ119">
        <v>0.6</v>
      </c>
      <c r="AR119">
        <v>136.03</v>
      </c>
      <c r="AS119">
        <v>0</v>
      </c>
      <c r="AT119">
        <v>136.63</v>
      </c>
      <c r="AU119">
        <v>0.5</v>
      </c>
      <c r="BA119">
        <v>450</v>
      </c>
      <c r="BB119">
        <v>452</v>
      </c>
      <c r="BC119">
        <v>-2</v>
      </c>
      <c r="BD119">
        <v>-2</v>
      </c>
      <c r="BE119">
        <v>-0.6</v>
      </c>
      <c r="BF119">
        <v>135.35</v>
      </c>
      <c r="BG119">
        <v>0</v>
      </c>
      <c r="BH119">
        <v>134.75</v>
      </c>
      <c r="BI119">
        <v>0.5</v>
      </c>
      <c r="BO119">
        <v>450</v>
      </c>
      <c r="BP119">
        <v>450.01</v>
      </c>
      <c r="BQ119">
        <v>0</v>
      </c>
      <c r="BR119">
        <v>0</v>
      </c>
      <c r="BS119">
        <v>0</v>
      </c>
      <c r="BT119">
        <v>134.86000000000001</v>
      </c>
      <c r="BU119">
        <v>0</v>
      </c>
      <c r="BV119">
        <v>134.86000000000001</v>
      </c>
      <c r="BW119">
        <v>0.5</v>
      </c>
    </row>
    <row r="120" spans="1:75" x14ac:dyDescent="0.25">
      <c r="A120">
        <v>450</v>
      </c>
      <c r="B120">
        <v>453</v>
      </c>
      <c r="C120">
        <v>-3</v>
      </c>
      <c r="D120">
        <v>-0.9</v>
      </c>
      <c r="E120">
        <v>135.47</v>
      </c>
      <c r="F120">
        <v>0</v>
      </c>
      <c r="G120">
        <v>134.57</v>
      </c>
      <c r="H120">
        <v>0.5</v>
      </c>
      <c r="R120">
        <v>450</v>
      </c>
      <c r="S120">
        <v>450.99</v>
      </c>
      <c r="T120">
        <v>-1</v>
      </c>
      <c r="U120">
        <v>-1</v>
      </c>
      <c r="V120">
        <v>-0.3</v>
      </c>
      <c r="W120">
        <v>136.47</v>
      </c>
      <c r="X120">
        <v>0</v>
      </c>
      <c r="Y120">
        <v>136.16999999999999</v>
      </c>
      <c r="Z120">
        <v>0.5</v>
      </c>
      <c r="AM120">
        <v>450</v>
      </c>
      <c r="AN120">
        <v>448.9</v>
      </c>
      <c r="AO120">
        <v>1</v>
      </c>
      <c r="AP120">
        <v>2</v>
      </c>
      <c r="AQ120">
        <v>0.3</v>
      </c>
      <c r="AR120">
        <v>136.13</v>
      </c>
      <c r="AS120">
        <v>-0.4</v>
      </c>
      <c r="AT120">
        <v>136.04</v>
      </c>
      <c r="AU120">
        <v>0.5</v>
      </c>
      <c r="BA120">
        <v>450</v>
      </c>
      <c r="BB120">
        <v>452</v>
      </c>
      <c r="BC120">
        <v>-2</v>
      </c>
      <c r="BD120">
        <v>-2</v>
      </c>
      <c r="BE120">
        <v>-0.6</v>
      </c>
      <c r="BF120">
        <v>135.13999999999999</v>
      </c>
      <c r="BG120">
        <v>0</v>
      </c>
      <c r="BH120">
        <v>134.54</v>
      </c>
      <c r="BI120">
        <v>0.5</v>
      </c>
      <c r="BO120">
        <v>450</v>
      </c>
      <c r="BP120">
        <v>450</v>
      </c>
      <c r="BQ120">
        <v>0</v>
      </c>
      <c r="BR120">
        <v>0</v>
      </c>
      <c r="BS120">
        <v>0</v>
      </c>
      <c r="BT120">
        <v>134.86000000000001</v>
      </c>
      <c r="BU120">
        <v>0</v>
      </c>
      <c r="BV120">
        <v>134.86000000000001</v>
      </c>
      <c r="BW120">
        <v>0.5</v>
      </c>
    </row>
    <row r="121" spans="1:75" x14ac:dyDescent="0.25">
      <c r="A121">
        <v>450</v>
      </c>
      <c r="B121">
        <v>453</v>
      </c>
      <c r="C121">
        <v>-3</v>
      </c>
      <c r="D121">
        <v>-0.9</v>
      </c>
      <c r="E121">
        <v>135.16999999999999</v>
      </c>
      <c r="F121">
        <v>0</v>
      </c>
      <c r="G121">
        <v>134.27000000000001</v>
      </c>
      <c r="H121">
        <v>0.5</v>
      </c>
      <c r="R121">
        <v>450</v>
      </c>
      <c r="S121">
        <v>451.9</v>
      </c>
      <c r="T121">
        <v>-2</v>
      </c>
      <c r="U121">
        <v>-1</v>
      </c>
      <c r="V121">
        <v>-0.6</v>
      </c>
      <c r="W121">
        <v>136.27000000000001</v>
      </c>
      <c r="X121">
        <v>-0.2</v>
      </c>
      <c r="Y121">
        <v>135.47</v>
      </c>
      <c r="Z121">
        <v>0.5</v>
      </c>
      <c r="AM121">
        <v>450</v>
      </c>
      <c r="AN121">
        <v>448.99</v>
      </c>
      <c r="AO121">
        <v>1</v>
      </c>
      <c r="AP121">
        <v>1</v>
      </c>
      <c r="AQ121">
        <v>0.3</v>
      </c>
      <c r="AR121">
        <v>136.22999999999999</v>
      </c>
      <c r="AS121">
        <v>0</v>
      </c>
      <c r="AT121">
        <v>136.53</v>
      </c>
      <c r="AU121">
        <v>0.5</v>
      </c>
      <c r="BA121">
        <v>450</v>
      </c>
      <c r="BB121">
        <v>452</v>
      </c>
      <c r="BC121">
        <v>-2</v>
      </c>
      <c r="BD121">
        <v>-2</v>
      </c>
      <c r="BE121">
        <v>-0.6</v>
      </c>
      <c r="BF121">
        <v>134.94</v>
      </c>
      <c r="BG121">
        <v>0</v>
      </c>
      <c r="BH121">
        <v>134.34</v>
      </c>
      <c r="BI121">
        <v>0.5</v>
      </c>
      <c r="BO121">
        <v>450</v>
      </c>
      <c r="BP121">
        <v>450</v>
      </c>
      <c r="BQ121">
        <v>0</v>
      </c>
      <c r="BR121">
        <v>0</v>
      </c>
      <c r="BS121">
        <v>0</v>
      </c>
      <c r="BT121">
        <v>134.86000000000001</v>
      </c>
      <c r="BU121">
        <v>0</v>
      </c>
      <c r="BV121">
        <v>134.86000000000001</v>
      </c>
      <c r="BW121">
        <v>0.5</v>
      </c>
    </row>
    <row r="122" spans="1:75" x14ac:dyDescent="0.25">
      <c r="A122">
        <v>450</v>
      </c>
      <c r="B122">
        <v>453</v>
      </c>
      <c r="C122">
        <v>-3</v>
      </c>
      <c r="D122">
        <v>-0.9</v>
      </c>
      <c r="E122">
        <v>134.87</v>
      </c>
      <c r="F122">
        <v>0</v>
      </c>
      <c r="G122">
        <v>133.97</v>
      </c>
      <c r="H122">
        <v>0.5</v>
      </c>
      <c r="R122">
        <v>450</v>
      </c>
      <c r="S122">
        <v>451.99</v>
      </c>
      <c r="T122">
        <v>-2</v>
      </c>
      <c r="U122">
        <v>-2</v>
      </c>
      <c r="V122">
        <v>-0.6</v>
      </c>
      <c r="W122">
        <v>136.07</v>
      </c>
      <c r="X122">
        <v>0</v>
      </c>
      <c r="Y122">
        <v>135.47</v>
      </c>
      <c r="Z122">
        <v>0.5</v>
      </c>
      <c r="AM122">
        <v>450</v>
      </c>
      <c r="AN122">
        <v>449.9</v>
      </c>
      <c r="AO122">
        <v>0</v>
      </c>
      <c r="AP122">
        <v>1</v>
      </c>
      <c r="AQ122">
        <v>0</v>
      </c>
      <c r="AR122">
        <v>136.22999999999999</v>
      </c>
      <c r="AS122">
        <v>-0.4</v>
      </c>
      <c r="AT122">
        <v>135.84</v>
      </c>
      <c r="AU122">
        <v>0.5</v>
      </c>
      <c r="BA122">
        <v>450</v>
      </c>
      <c r="BB122">
        <v>452</v>
      </c>
      <c r="BC122">
        <v>-2</v>
      </c>
      <c r="BD122">
        <v>-2</v>
      </c>
      <c r="BE122">
        <v>-0.6</v>
      </c>
      <c r="BF122">
        <v>134.74</v>
      </c>
      <c r="BG122">
        <v>0</v>
      </c>
      <c r="BH122">
        <v>134.13999999999999</v>
      </c>
      <c r="BI122">
        <v>0.5</v>
      </c>
      <c r="BO122">
        <v>450</v>
      </c>
      <c r="BP122">
        <v>450</v>
      </c>
      <c r="BQ122">
        <v>0</v>
      </c>
      <c r="BR122">
        <v>0</v>
      </c>
      <c r="BS122">
        <v>0</v>
      </c>
      <c r="BT122">
        <v>134.86000000000001</v>
      </c>
      <c r="BU122">
        <v>0</v>
      </c>
      <c r="BV122">
        <v>134.86000000000001</v>
      </c>
      <c r="BW122">
        <v>0.5</v>
      </c>
    </row>
    <row r="123" spans="1:75" x14ac:dyDescent="0.25">
      <c r="A123">
        <v>450</v>
      </c>
      <c r="B123">
        <v>453</v>
      </c>
      <c r="C123">
        <v>-3</v>
      </c>
      <c r="D123">
        <v>-0.9</v>
      </c>
      <c r="E123">
        <v>134.57</v>
      </c>
      <c r="F123">
        <v>0</v>
      </c>
      <c r="G123">
        <v>133.66999999999999</v>
      </c>
      <c r="H123">
        <v>0.5</v>
      </c>
      <c r="R123">
        <v>450</v>
      </c>
      <c r="S123">
        <v>452</v>
      </c>
      <c r="T123">
        <v>-2</v>
      </c>
      <c r="U123">
        <v>-2</v>
      </c>
      <c r="V123">
        <v>-0.6</v>
      </c>
      <c r="W123">
        <v>135.87</v>
      </c>
      <c r="X123">
        <v>0</v>
      </c>
      <c r="Y123">
        <v>135.27000000000001</v>
      </c>
      <c r="Z123">
        <v>0.5</v>
      </c>
      <c r="AM123">
        <v>450</v>
      </c>
      <c r="AN123">
        <v>449.99</v>
      </c>
      <c r="AO123">
        <v>0</v>
      </c>
      <c r="AP123">
        <v>0</v>
      </c>
      <c r="AQ123">
        <v>0</v>
      </c>
      <c r="AR123">
        <v>136.22999999999999</v>
      </c>
      <c r="AS123">
        <v>0</v>
      </c>
      <c r="AT123">
        <v>136.22999999999999</v>
      </c>
      <c r="AU123">
        <v>0.5</v>
      </c>
      <c r="BA123">
        <v>450</v>
      </c>
      <c r="BB123">
        <v>451.1</v>
      </c>
      <c r="BC123">
        <v>-1</v>
      </c>
      <c r="BD123">
        <v>-2</v>
      </c>
      <c r="BE123">
        <v>-0.3</v>
      </c>
      <c r="BF123">
        <v>134.63999999999999</v>
      </c>
      <c r="BG123">
        <v>1.99</v>
      </c>
      <c r="BH123">
        <v>136.33000000000001</v>
      </c>
      <c r="BI123">
        <v>0.5</v>
      </c>
      <c r="BO123">
        <v>450</v>
      </c>
      <c r="BP123">
        <v>450</v>
      </c>
      <c r="BQ123">
        <v>0</v>
      </c>
      <c r="BR123">
        <v>0</v>
      </c>
      <c r="BS123">
        <v>0</v>
      </c>
      <c r="BT123">
        <v>134.86000000000001</v>
      </c>
      <c r="BU123">
        <v>0</v>
      </c>
      <c r="BV123">
        <v>134.86000000000001</v>
      </c>
      <c r="BW123">
        <v>0.5</v>
      </c>
    </row>
    <row r="124" spans="1:75" x14ac:dyDescent="0.25">
      <c r="A124">
        <v>450</v>
      </c>
      <c r="B124">
        <v>453</v>
      </c>
      <c r="C124">
        <v>-3</v>
      </c>
      <c r="D124">
        <v>-0.9</v>
      </c>
      <c r="E124">
        <v>134.27000000000001</v>
      </c>
      <c r="F124">
        <v>0</v>
      </c>
      <c r="G124">
        <v>133.37</v>
      </c>
      <c r="H124">
        <v>0.5</v>
      </c>
      <c r="R124">
        <v>450</v>
      </c>
      <c r="S124">
        <v>452.9</v>
      </c>
      <c r="T124">
        <v>-3</v>
      </c>
      <c r="U124">
        <v>-2</v>
      </c>
      <c r="V124">
        <v>-0.9</v>
      </c>
      <c r="W124">
        <v>135.56</v>
      </c>
      <c r="X124">
        <v>-0.2</v>
      </c>
      <c r="Y124">
        <v>134.46</v>
      </c>
      <c r="Z124">
        <v>0.5</v>
      </c>
      <c r="AM124">
        <v>450</v>
      </c>
      <c r="AN124">
        <v>450.9</v>
      </c>
      <c r="AO124">
        <v>-1</v>
      </c>
      <c r="AP124">
        <v>0</v>
      </c>
      <c r="AQ124">
        <v>-0.3</v>
      </c>
      <c r="AR124">
        <v>136.13</v>
      </c>
      <c r="AS124">
        <v>-0.4</v>
      </c>
      <c r="AT124">
        <v>135.43</v>
      </c>
      <c r="AU124">
        <v>0.5</v>
      </c>
      <c r="BA124">
        <v>450</v>
      </c>
      <c r="BB124">
        <v>451.01</v>
      </c>
      <c r="BC124">
        <v>-1</v>
      </c>
      <c r="BD124">
        <v>-1</v>
      </c>
      <c r="BE124">
        <v>-0.3</v>
      </c>
      <c r="BF124">
        <v>134.54</v>
      </c>
      <c r="BG124">
        <v>0</v>
      </c>
      <c r="BH124">
        <v>134.24</v>
      </c>
      <c r="BI124">
        <v>0.5</v>
      </c>
      <c r="BO124">
        <v>450</v>
      </c>
      <c r="BP124">
        <v>450</v>
      </c>
      <c r="BQ124">
        <v>0</v>
      </c>
      <c r="BR124">
        <v>0</v>
      </c>
      <c r="BS124">
        <v>0</v>
      </c>
      <c r="BT124">
        <v>134.86000000000001</v>
      </c>
      <c r="BU124">
        <v>0</v>
      </c>
      <c r="BV124">
        <v>134.86000000000001</v>
      </c>
      <c r="BW124">
        <v>0.5</v>
      </c>
    </row>
    <row r="125" spans="1:75" x14ac:dyDescent="0.25">
      <c r="A125">
        <v>450</v>
      </c>
      <c r="B125">
        <v>452.1</v>
      </c>
      <c r="C125">
        <v>-2</v>
      </c>
      <c r="D125">
        <v>-0.6</v>
      </c>
      <c r="E125">
        <v>134.06</v>
      </c>
      <c r="F125">
        <v>0</v>
      </c>
      <c r="G125">
        <v>133.46</v>
      </c>
      <c r="H125">
        <v>0.5</v>
      </c>
      <c r="R125">
        <v>450</v>
      </c>
      <c r="S125">
        <v>452.99</v>
      </c>
      <c r="T125">
        <v>-3</v>
      </c>
      <c r="U125">
        <v>-3</v>
      </c>
      <c r="V125">
        <v>-0.9</v>
      </c>
      <c r="W125">
        <v>135.26</v>
      </c>
      <c r="X125">
        <v>0</v>
      </c>
      <c r="Y125">
        <v>134.36000000000001</v>
      </c>
      <c r="Z125">
        <v>0.5</v>
      </c>
      <c r="AM125">
        <v>450</v>
      </c>
      <c r="AN125">
        <v>450.99</v>
      </c>
      <c r="AO125">
        <v>-1</v>
      </c>
      <c r="AP125">
        <v>-1</v>
      </c>
      <c r="AQ125">
        <v>-0.3</v>
      </c>
      <c r="AR125">
        <v>136.03</v>
      </c>
      <c r="AS125">
        <v>0</v>
      </c>
      <c r="AT125">
        <v>135.72999999999999</v>
      </c>
      <c r="AU125">
        <v>0.5</v>
      </c>
      <c r="BA125">
        <v>450</v>
      </c>
      <c r="BB125">
        <v>451</v>
      </c>
      <c r="BC125">
        <v>-1</v>
      </c>
      <c r="BD125">
        <v>-1</v>
      </c>
      <c r="BE125">
        <v>-0.3</v>
      </c>
      <c r="BF125">
        <v>134.44</v>
      </c>
      <c r="BG125">
        <v>0</v>
      </c>
      <c r="BH125">
        <v>134.13999999999999</v>
      </c>
      <c r="BI125">
        <v>0.5</v>
      </c>
      <c r="BO125">
        <v>450</v>
      </c>
      <c r="BP125">
        <v>450</v>
      </c>
      <c r="BQ125">
        <v>0</v>
      </c>
      <c r="BR125">
        <v>0</v>
      </c>
      <c r="BS125">
        <v>0</v>
      </c>
      <c r="BT125">
        <v>134.86000000000001</v>
      </c>
      <c r="BU125">
        <v>0</v>
      </c>
      <c r="BV125">
        <v>134.86000000000001</v>
      </c>
      <c r="BW125">
        <v>0.5</v>
      </c>
    </row>
    <row r="126" spans="1:75" x14ac:dyDescent="0.25">
      <c r="A126">
        <v>450</v>
      </c>
      <c r="B126">
        <v>452.01</v>
      </c>
      <c r="C126">
        <v>-2</v>
      </c>
      <c r="D126">
        <v>-0.6</v>
      </c>
      <c r="E126">
        <v>133.86000000000001</v>
      </c>
      <c r="F126">
        <v>0</v>
      </c>
      <c r="G126">
        <v>133.26</v>
      </c>
      <c r="H126">
        <v>0.5</v>
      </c>
      <c r="R126">
        <v>450</v>
      </c>
      <c r="S126">
        <v>453</v>
      </c>
      <c r="T126">
        <v>-3</v>
      </c>
      <c r="U126">
        <v>-3</v>
      </c>
      <c r="V126">
        <v>-0.9</v>
      </c>
      <c r="W126">
        <v>134.96</v>
      </c>
      <c r="X126">
        <v>0</v>
      </c>
      <c r="Y126">
        <v>134.06</v>
      </c>
      <c r="Z126">
        <v>0.5</v>
      </c>
      <c r="AM126">
        <v>450</v>
      </c>
      <c r="AN126">
        <v>451</v>
      </c>
      <c r="AO126">
        <v>-1</v>
      </c>
      <c r="AP126">
        <v>-1</v>
      </c>
      <c r="AQ126">
        <v>-0.3</v>
      </c>
      <c r="AR126">
        <v>135.93</v>
      </c>
      <c r="AS126">
        <v>0</v>
      </c>
      <c r="AT126">
        <v>135.63</v>
      </c>
      <c r="AU126">
        <v>0.5</v>
      </c>
      <c r="BA126">
        <v>450</v>
      </c>
      <c r="BB126">
        <v>451</v>
      </c>
      <c r="BC126">
        <v>-1</v>
      </c>
      <c r="BD126">
        <v>-1</v>
      </c>
      <c r="BE126">
        <v>-0.3</v>
      </c>
      <c r="BF126">
        <v>134.34</v>
      </c>
      <c r="BG126">
        <v>0</v>
      </c>
      <c r="BH126">
        <v>134.04</v>
      </c>
      <c r="BI126">
        <v>0.5</v>
      </c>
      <c r="BO126">
        <v>450</v>
      </c>
      <c r="BP126">
        <v>450</v>
      </c>
      <c r="BQ126">
        <v>0</v>
      </c>
      <c r="BR126">
        <v>0</v>
      </c>
      <c r="BS126">
        <v>0</v>
      </c>
      <c r="BT126">
        <v>134.86000000000001</v>
      </c>
      <c r="BU126">
        <v>0</v>
      </c>
      <c r="BV126">
        <v>134.86000000000001</v>
      </c>
      <c r="BW126">
        <v>0.5</v>
      </c>
    </row>
    <row r="127" spans="1:75" x14ac:dyDescent="0.25">
      <c r="A127">
        <v>450</v>
      </c>
      <c r="B127">
        <v>451.1</v>
      </c>
      <c r="C127">
        <v>-1</v>
      </c>
      <c r="D127">
        <v>-0.3</v>
      </c>
      <c r="E127">
        <v>133.76</v>
      </c>
      <c r="F127">
        <v>0</v>
      </c>
      <c r="G127">
        <v>133.46</v>
      </c>
      <c r="H127">
        <v>0.5</v>
      </c>
      <c r="R127">
        <v>450</v>
      </c>
      <c r="S127">
        <v>452.1</v>
      </c>
      <c r="T127">
        <v>-2</v>
      </c>
      <c r="U127">
        <v>-3</v>
      </c>
      <c r="V127">
        <v>-0.6</v>
      </c>
      <c r="W127">
        <v>134.76</v>
      </c>
      <c r="X127">
        <v>0.2</v>
      </c>
      <c r="Y127">
        <v>134.35</v>
      </c>
      <c r="Z127">
        <v>0.5</v>
      </c>
      <c r="AM127">
        <v>450</v>
      </c>
      <c r="AN127">
        <v>451</v>
      </c>
      <c r="AO127">
        <v>-1</v>
      </c>
      <c r="AP127">
        <v>-1</v>
      </c>
      <c r="AQ127">
        <v>-0.3</v>
      </c>
      <c r="AR127">
        <v>135.83000000000001</v>
      </c>
      <c r="AS127">
        <v>0</v>
      </c>
      <c r="AT127">
        <v>135.53</v>
      </c>
      <c r="AU127">
        <v>0.5</v>
      </c>
      <c r="BA127">
        <v>450</v>
      </c>
      <c r="BB127">
        <v>451</v>
      </c>
      <c r="BC127">
        <v>-1</v>
      </c>
      <c r="BD127">
        <v>-1</v>
      </c>
      <c r="BE127">
        <v>-0.3</v>
      </c>
      <c r="BF127">
        <v>134.24</v>
      </c>
      <c r="BG127">
        <v>0</v>
      </c>
      <c r="BH127">
        <v>133.94</v>
      </c>
      <c r="BI127">
        <v>0.5</v>
      </c>
      <c r="BO127">
        <v>450</v>
      </c>
      <c r="BP127">
        <v>450</v>
      </c>
      <c r="BQ127">
        <v>0</v>
      </c>
      <c r="BR127">
        <v>0</v>
      </c>
      <c r="BS127">
        <v>0</v>
      </c>
      <c r="BT127">
        <v>134.86000000000001</v>
      </c>
      <c r="BU127">
        <v>0</v>
      </c>
      <c r="BV127">
        <v>134.86000000000001</v>
      </c>
      <c r="BW127">
        <v>0.5</v>
      </c>
    </row>
    <row r="128" spans="1:75" x14ac:dyDescent="0.25">
      <c r="A128">
        <v>450</v>
      </c>
      <c r="B128">
        <v>451.01</v>
      </c>
      <c r="C128">
        <v>-1</v>
      </c>
      <c r="D128">
        <v>-0.3</v>
      </c>
      <c r="E128">
        <v>133.66</v>
      </c>
      <c r="F128">
        <v>0</v>
      </c>
      <c r="G128">
        <v>133.36000000000001</v>
      </c>
      <c r="H128">
        <v>0.5</v>
      </c>
      <c r="R128">
        <v>450</v>
      </c>
      <c r="S128">
        <v>452.01</v>
      </c>
      <c r="T128">
        <v>-2</v>
      </c>
      <c r="U128">
        <v>-2</v>
      </c>
      <c r="V128">
        <v>-0.6</v>
      </c>
      <c r="W128">
        <v>134.56</v>
      </c>
      <c r="X128">
        <v>0</v>
      </c>
      <c r="Y128">
        <v>133.96</v>
      </c>
      <c r="Z128">
        <v>0.5</v>
      </c>
      <c r="AM128">
        <v>450</v>
      </c>
      <c r="AN128">
        <v>451.9</v>
      </c>
      <c r="AO128">
        <v>-2</v>
      </c>
      <c r="AP128">
        <v>-1</v>
      </c>
      <c r="AQ128">
        <v>-0.6</v>
      </c>
      <c r="AR128">
        <v>135.63</v>
      </c>
      <c r="AS128">
        <v>-0.4</v>
      </c>
      <c r="AT128">
        <v>134.63</v>
      </c>
      <c r="AU128">
        <v>0.5</v>
      </c>
      <c r="BA128">
        <v>450</v>
      </c>
      <c r="BB128">
        <v>451</v>
      </c>
      <c r="BC128">
        <v>-1</v>
      </c>
      <c r="BD128">
        <v>-1</v>
      </c>
      <c r="BE128">
        <v>-0.3</v>
      </c>
      <c r="BF128">
        <v>134.13999999999999</v>
      </c>
      <c r="BG128">
        <v>0</v>
      </c>
      <c r="BH128">
        <v>133.84</v>
      </c>
      <c r="BI128">
        <v>0.5</v>
      </c>
      <c r="BO128">
        <v>450</v>
      </c>
      <c r="BP128">
        <v>450</v>
      </c>
      <c r="BQ128">
        <v>0</v>
      </c>
      <c r="BR128">
        <v>0</v>
      </c>
      <c r="BS128">
        <v>0</v>
      </c>
      <c r="BT128">
        <v>134.86000000000001</v>
      </c>
      <c r="BU128">
        <v>0</v>
      </c>
      <c r="BV128">
        <v>134.86000000000001</v>
      </c>
      <c r="BW128">
        <v>0.5</v>
      </c>
    </row>
    <row r="129" spans="1:75" x14ac:dyDescent="0.25">
      <c r="A129">
        <v>450</v>
      </c>
      <c r="B129">
        <v>450.1</v>
      </c>
      <c r="C129">
        <v>0</v>
      </c>
      <c r="D129">
        <v>0</v>
      </c>
      <c r="E129">
        <v>133.66</v>
      </c>
      <c r="F129">
        <v>0</v>
      </c>
      <c r="G129">
        <v>133.66</v>
      </c>
      <c r="H129">
        <v>0.5</v>
      </c>
      <c r="R129">
        <v>450</v>
      </c>
      <c r="S129">
        <v>452</v>
      </c>
      <c r="T129">
        <v>-2</v>
      </c>
      <c r="U129">
        <v>-2</v>
      </c>
      <c r="V129">
        <v>-0.6</v>
      </c>
      <c r="W129">
        <v>134.35</v>
      </c>
      <c r="X129">
        <v>0</v>
      </c>
      <c r="Y129">
        <v>133.75</v>
      </c>
      <c r="Z129">
        <v>0.5</v>
      </c>
      <c r="AM129">
        <v>450</v>
      </c>
      <c r="AN129">
        <v>451.99</v>
      </c>
      <c r="AO129">
        <v>-2</v>
      </c>
      <c r="AP129">
        <v>-2</v>
      </c>
      <c r="AQ129">
        <v>-0.6</v>
      </c>
      <c r="AR129">
        <v>135.43</v>
      </c>
      <c r="AS129">
        <v>0</v>
      </c>
      <c r="AT129">
        <v>134.83000000000001</v>
      </c>
      <c r="AU129">
        <v>0.5</v>
      </c>
      <c r="BA129">
        <v>450</v>
      </c>
      <c r="BB129">
        <v>450.1</v>
      </c>
      <c r="BC129">
        <v>0</v>
      </c>
      <c r="BD129">
        <v>-1</v>
      </c>
      <c r="BE129">
        <v>0</v>
      </c>
      <c r="BF129">
        <v>134.13999999999999</v>
      </c>
      <c r="BG129">
        <v>1.98</v>
      </c>
      <c r="BH129">
        <v>136.12</v>
      </c>
      <c r="BI129">
        <v>0.5</v>
      </c>
      <c r="BO129">
        <v>450</v>
      </c>
      <c r="BP129">
        <v>450</v>
      </c>
      <c r="BQ129">
        <v>0</v>
      </c>
      <c r="BR129">
        <v>0</v>
      </c>
      <c r="BS129">
        <v>0</v>
      </c>
      <c r="BT129">
        <v>134.86000000000001</v>
      </c>
      <c r="BU129">
        <v>0</v>
      </c>
      <c r="BV129">
        <v>134.86000000000001</v>
      </c>
      <c r="BW129">
        <v>0.5</v>
      </c>
    </row>
    <row r="130" spans="1:75" x14ac:dyDescent="0.25">
      <c r="A130">
        <v>450</v>
      </c>
      <c r="B130">
        <v>450.01</v>
      </c>
      <c r="C130">
        <v>0</v>
      </c>
      <c r="D130">
        <v>0</v>
      </c>
      <c r="E130">
        <v>133.66</v>
      </c>
      <c r="F130">
        <v>0</v>
      </c>
      <c r="G130">
        <v>133.66</v>
      </c>
      <c r="H130">
        <v>0.5</v>
      </c>
      <c r="R130">
        <v>450</v>
      </c>
      <c r="S130">
        <v>452</v>
      </c>
      <c r="T130">
        <v>-2</v>
      </c>
      <c r="U130">
        <v>-2</v>
      </c>
      <c r="V130">
        <v>-0.6</v>
      </c>
      <c r="W130">
        <v>134.15</v>
      </c>
      <c r="X130">
        <v>0</v>
      </c>
      <c r="Y130">
        <v>133.55000000000001</v>
      </c>
      <c r="Z130">
        <v>0.5</v>
      </c>
      <c r="AM130">
        <v>450</v>
      </c>
      <c r="AN130">
        <v>452</v>
      </c>
      <c r="AO130">
        <v>-2</v>
      </c>
      <c r="AP130">
        <v>-2</v>
      </c>
      <c r="AQ130">
        <v>-0.6</v>
      </c>
      <c r="AR130">
        <v>135.22999999999999</v>
      </c>
      <c r="AS130">
        <v>0</v>
      </c>
      <c r="AT130">
        <v>134.63</v>
      </c>
      <c r="AU130">
        <v>0.5</v>
      </c>
      <c r="BA130">
        <v>450</v>
      </c>
      <c r="BB130">
        <v>450.01</v>
      </c>
      <c r="BC130">
        <v>0</v>
      </c>
      <c r="BD130">
        <v>0</v>
      </c>
      <c r="BE130">
        <v>0</v>
      </c>
      <c r="BF130">
        <v>134.13999999999999</v>
      </c>
      <c r="BG130">
        <v>0</v>
      </c>
      <c r="BH130">
        <v>134.13999999999999</v>
      </c>
      <c r="BI130">
        <v>0.5</v>
      </c>
      <c r="BO130">
        <v>450</v>
      </c>
      <c r="BP130">
        <v>450</v>
      </c>
      <c r="BQ130">
        <v>0</v>
      </c>
      <c r="BR130">
        <v>0</v>
      </c>
      <c r="BS130">
        <v>0</v>
      </c>
      <c r="BT130">
        <v>134.86000000000001</v>
      </c>
      <c r="BU130">
        <v>0</v>
      </c>
      <c r="BV130">
        <v>134.86000000000001</v>
      </c>
      <c r="BW130">
        <v>0.5</v>
      </c>
    </row>
    <row r="131" spans="1:75" x14ac:dyDescent="0.25">
      <c r="A131">
        <v>450</v>
      </c>
      <c r="B131">
        <v>449.1</v>
      </c>
      <c r="C131">
        <v>1</v>
      </c>
      <c r="D131">
        <v>0.3</v>
      </c>
      <c r="E131">
        <v>133.76</v>
      </c>
      <c r="F131">
        <v>0</v>
      </c>
      <c r="G131">
        <v>134.06</v>
      </c>
      <c r="H131">
        <v>0.5</v>
      </c>
      <c r="R131">
        <v>450</v>
      </c>
      <c r="S131">
        <v>451.1</v>
      </c>
      <c r="T131">
        <v>-1</v>
      </c>
      <c r="U131">
        <v>-2</v>
      </c>
      <c r="V131">
        <v>-0.3</v>
      </c>
      <c r="W131">
        <v>134.05000000000001</v>
      </c>
      <c r="X131">
        <v>0.2</v>
      </c>
      <c r="Y131">
        <v>133.94999999999999</v>
      </c>
      <c r="Z131">
        <v>0.5</v>
      </c>
      <c r="AM131">
        <v>450</v>
      </c>
      <c r="AN131">
        <v>452</v>
      </c>
      <c r="AO131">
        <v>-2</v>
      </c>
      <c r="AP131">
        <v>-2</v>
      </c>
      <c r="AQ131">
        <v>-0.6</v>
      </c>
      <c r="AR131">
        <v>135.02000000000001</v>
      </c>
      <c r="AS131">
        <v>0</v>
      </c>
      <c r="AT131">
        <v>134.41999999999999</v>
      </c>
      <c r="AU131">
        <v>0.5</v>
      </c>
      <c r="BA131">
        <v>450</v>
      </c>
      <c r="BB131">
        <v>450</v>
      </c>
      <c r="BC131">
        <v>0</v>
      </c>
      <c r="BD131">
        <v>0</v>
      </c>
      <c r="BE131">
        <v>0</v>
      </c>
      <c r="BF131">
        <v>134.13999999999999</v>
      </c>
      <c r="BG131">
        <v>0</v>
      </c>
      <c r="BH131">
        <v>134.13999999999999</v>
      </c>
      <c r="BI131">
        <v>0.5</v>
      </c>
      <c r="BO131">
        <v>450</v>
      </c>
      <c r="BP131">
        <v>449.1</v>
      </c>
      <c r="BQ131">
        <v>1</v>
      </c>
      <c r="BR131">
        <v>0</v>
      </c>
      <c r="BS131">
        <v>0.6</v>
      </c>
      <c r="BT131">
        <v>135.06</v>
      </c>
      <c r="BU131">
        <v>2.38</v>
      </c>
      <c r="BV131">
        <v>138.04</v>
      </c>
      <c r="BW131">
        <v>0.5</v>
      </c>
    </row>
    <row r="132" spans="1:75" x14ac:dyDescent="0.25">
      <c r="A132">
        <v>450</v>
      </c>
      <c r="B132">
        <v>449.01</v>
      </c>
      <c r="C132">
        <v>1</v>
      </c>
      <c r="D132">
        <v>0.3</v>
      </c>
      <c r="E132">
        <v>133.86000000000001</v>
      </c>
      <c r="F132">
        <v>0</v>
      </c>
      <c r="G132">
        <v>134.16</v>
      </c>
      <c r="H132">
        <v>0.5</v>
      </c>
      <c r="R132">
        <v>450</v>
      </c>
      <c r="S132">
        <v>451.01</v>
      </c>
      <c r="T132">
        <v>-1</v>
      </c>
      <c r="U132">
        <v>-1</v>
      </c>
      <c r="V132">
        <v>-0.3</v>
      </c>
      <c r="W132">
        <v>133.94999999999999</v>
      </c>
      <c r="X132">
        <v>0</v>
      </c>
      <c r="Y132">
        <v>133.65</v>
      </c>
      <c r="Z132">
        <v>0.5</v>
      </c>
      <c r="AM132">
        <v>450</v>
      </c>
      <c r="AN132">
        <v>451.1</v>
      </c>
      <c r="AO132">
        <v>-1</v>
      </c>
      <c r="AP132">
        <v>-2</v>
      </c>
      <c r="AQ132">
        <v>-0.3</v>
      </c>
      <c r="AR132">
        <v>134.91999999999999</v>
      </c>
      <c r="AS132">
        <v>0.4</v>
      </c>
      <c r="AT132">
        <v>135.02000000000001</v>
      </c>
      <c r="AU132">
        <v>0.5</v>
      </c>
      <c r="BA132">
        <v>450</v>
      </c>
      <c r="BB132">
        <v>450</v>
      </c>
      <c r="BC132">
        <v>0</v>
      </c>
      <c r="BD132">
        <v>0</v>
      </c>
      <c r="BE132">
        <v>0</v>
      </c>
      <c r="BF132">
        <v>134.13999999999999</v>
      </c>
      <c r="BG132">
        <v>0</v>
      </c>
      <c r="BH132">
        <v>134.13999999999999</v>
      </c>
      <c r="BI132">
        <v>0.5</v>
      </c>
      <c r="BO132">
        <v>450</v>
      </c>
      <c r="BP132">
        <v>449.01</v>
      </c>
      <c r="BQ132">
        <v>1</v>
      </c>
      <c r="BR132">
        <v>1</v>
      </c>
      <c r="BS132">
        <v>0.6</v>
      </c>
      <c r="BT132">
        <v>135.26</v>
      </c>
      <c r="BU132">
        <v>0</v>
      </c>
      <c r="BV132">
        <v>135.86000000000001</v>
      </c>
      <c r="BW132">
        <v>0.5</v>
      </c>
    </row>
    <row r="133" spans="1:75" x14ac:dyDescent="0.25">
      <c r="A133">
        <v>450</v>
      </c>
      <c r="B133">
        <v>449</v>
      </c>
      <c r="C133">
        <v>1</v>
      </c>
      <c r="D133">
        <v>0.3</v>
      </c>
      <c r="E133">
        <v>133.96</v>
      </c>
      <c r="F133">
        <v>0</v>
      </c>
      <c r="G133">
        <v>134.26</v>
      </c>
      <c r="H133">
        <v>0.5</v>
      </c>
      <c r="R133">
        <v>450</v>
      </c>
      <c r="S133">
        <v>450.1</v>
      </c>
      <c r="T133">
        <v>0</v>
      </c>
      <c r="U133">
        <v>-1</v>
      </c>
      <c r="V133">
        <v>0</v>
      </c>
      <c r="W133">
        <v>133.94999999999999</v>
      </c>
      <c r="X133">
        <v>0.2</v>
      </c>
      <c r="Y133">
        <v>134.15</v>
      </c>
      <c r="Z133">
        <v>0.5</v>
      </c>
      <c r="AM133">
        <v>450</v>
      </c>
      <c r="AN133">
        <v>451.01</v>
      </c>
      <c r="AO133">
        <v>-1</v>
      </c>
      <c r="AP133">
        <v>-1</v>
      </c>
      <c r="AQ133">
        <v>-0.3</v>
      </c>
      <c r="AR133">
        <v>134.82</v>
      </c>
      <c r="AS133">
        <v>0</v>
      </c>
      <c r="AT133">
        <v>134.52000000000001</v>
      </c>
      <c r="AU133">
        <v>0.5</v>
      </c>
      <c r="BA133">
        <v>450</v>
      </c>
      <c r="BB133">
        <v>450</v>
      </c>
      <c r="BC133">
        <v>0</v>
      </c>
      <c r="BD133">
        <v>0</v>
      </c>
      <c r="BE133">
        <v>0</v>
      </c>
      <c r="BF133">
        <v>134.13999999999999</v>
      </c>
      <c r="BG133">
        <v>0</v>
      </c>
      <c r="BH133">
        <v>134.13999999999999</v>
      </c>
      <c r="BI133">
        <v>0.5</v>
      </c>
      <c r="BO133">
        <v>450</v>
      </c>
      <c r="BP133">
        <v>449.9</v>
      </c>
      <c r="BQ133">
        <v>0</v>
      </c>
      <c r="BR133">
        <v>1</v>
      </c>
      <c r="BS133">
        <v>0</v>
      </c>
      <c r="BT133">
        <v>135.26</v>
      </c>
      <c r="BU133">
        <v>-2.38</v>
      </c>
      <c r="BV133">
        <v>132.88</v>
      </c>
      <c r="BW133">
        <v>0.5</v>
      </c>
    </row>
    <row r="134" spans="1:75" x14ac:dyDescent="0.25">
      <c r="A134">
        <v>450</v>
      </c>
      <c r="B134">
        <v>448.1</v>
      </c>
      <c r="C134">
        <v>2</v>
      </c>
      <c r="D134">
        <v>0.6</v>
      </c>
      <c r="E134">
        <v>134.16999999999999</v>
      </c>
      <c r="F134">
        <v>0</v>
      </c>
      <c r="G134">
        <v>134.77000000000001</v>
      </c>
      <c r="H134">
        <v>0.5</v>
      </c>
      <c r="R134">
        <v>450</v>
      </c>
      <c r="S134">
        <v>450.01</v>
      </c>
      <c r="T134">
        <v>0</v>
      </c>
      <c r="U134">
        <v>0</v>
      </c>
      <c r="V134">
        <v>0</v>
      </c>
      <c r="W134">
        <v>133.94999999999999</v>
      </c>
      <c r="X134">
        <v>0</v>
      </c>
      <c r="Y134">
        <v>133.94999999999999</v>
      </c>
      <c r="Z134">
        <v>0.5</v>
      </c>
      <c r="AM134">
        <v>450</v>
      </c>
      <c r="AN134">
        <v>451</v>
      </c>
      <c r="AO134">
        <v>-1</v>
      </c>
      <c r="AP134">
        <v>-1</v>
      </c>
      <c r="AQ134">
        <v>-0.3</v>
      </c>
      <c r="AR134">
        <v>134.72</v>
      </c>
      <c r="AS134">
        <v>0</v>
      </c>
      <c r="AT134">
        <v>134.41999999999999</v>
      </c>
      <c r="AU134">
        <v>0.5</v>
      </c>
      <c r="BA134">
        <v>450</v>
      </c>
      <c r="BB134">
        <v>450</v>
      </c>
      <c r="BC134">
        <v>0</v>
      </c>
      <c r="BD134">
        <v>0</v>
      </c>
      <c r="BE134">
        <v>0</v>
      </c>
      <c r="BF134">
        <v>134.13999999999999</v>
      </c>
      <c r="BG134">
        <v>0</v>
      </c>
      <c r="BH134">
        <v>134.13999999999999</v>
      </c>
      <c r="BI134">
        <v>0.5</v>
      </c>
      <c r="BO134">
        <v>450</v>
      </c>
      <c r="BP134">
        <v>449.99</v>
      </c>
      <c r="BQ134">
        <v>0</v>
      </c>
      <c r="BR134">
        <v>0</v>
      </c>
      <c r="BS134">
        <v>0</v>
      </c>
      <c r="BT134">
        <v>135.26</v>
      </c>
      <c r="BU134">
        <v>0</v>
      </c>
      <c r="BV134">
        <v>135.26</v>
      </c>
      <c r="BW134">
        <v>0.5</v>
      </c>
    </row>
    <row r="135" spans="1:75" x14ac:dyDescent="0.25">
      <c r="A135">
        <v>450</v>
      </c>
      <c r="B135">
        <v>448.01</v>
      </c>
      <c r="C135">
        <v>2</v>
      </c>
      <c r="D135">
        <v>0.6</v>
      </c>
      <c r="E135">
        <v>134.37</v>
      </c>
      <c r="F135">
        <v>0</v>
      </c>
      <c r="G135">
        <v>134.97</v>
      </c>
      <c r="H135">
        <v>0.5</v>
      </c>
      <c r="R135">
        <v>450</v>
      </c>
      <c r="S135">
        <v>449.1</v>
      </c>
      <c r="T135">
        <v>1</v>
      </c>
      <c r="U135">
        <v>0</v>
      </c>
      <c r="V135">
        <v>0.3</v>
      </c>
      <c r="W135">
        <v>134.05000000000001</v>
      </c>
      <c r="X135">
        <v>0.2</v>
      </c>
      <c r="Y135">
        <v>134.55000000000001</v>
      </c>
      <c r="Z135">
        <v>0.5</v>
      </c>
      <c r="AM135">
        <v>450</v>
      </c>
      <c r="AN135">
        <v>451</v>
      </c>
      <c r="AO135">
        <v>-1</v>
      </c>
      <c r="AP135">
        <v>-1</v>
      </c>
      <c r="AQ135">
        <v>-0.3</v>
      </c>
      <c r="AR135">
        <v>134.62</v>
      </c>
      <c r="AS135">
        <v>0</v>
      </c>
      <c r="AT135">
        <v>134.32</v>
      </c>
      <c r="AU135">
        <v>0.5</v>
      </c>
      <c r="BA135">
        <v>450</v>
      </c>
      <c r="BB135">
        <v>450</v>
      </c>
      <c r="BC135">
        <v>0</v>
      </c>
      <c r="BD135">
        <v>0</v>
      </c>
      <c r="BE135">
        <v>0</v>
      </c>
      <c r="BF135">
        <v>134.13999999999999</v>
      </c>
      <c r="BG135">
        <v>0</v>
      </c>
      <c r="BH135">
        <v>134.13999999999999</v>
      </c>
      <c r="BI135">
        <v>0.5</v>
      </c>
      <c r="BO135">
        <v>450</v>
      </c>
      <c r="BP135">
        <v>450</v>
      </c>
      <c r="BQ135">
        <v>0</v>
      </c>
      <c r="BR135">
        <v>0</v>
      </c>
      <c r="BS135">
        <v>0</v>
      </c>
      <c r="BT135">
        <v>135.26</v>
      </c>
      <c r="BU135">
        <v>0</v>
      </c>
      <c r="BV135">
        <v>135.26</v>
      </c>
      <c r="BW135">
        <v>0.5</v>
      </c>
    </row>
    <row r="136" spans="1:75" x14ac:dyDescent="0.25">
      <c r="A136">
        <v>450</v>
      </c>
      <c r="B136">
        <v>448</v>
      </c>
      <c r="C136">
        <v>2</v>
      </c>
      <c r="D136">
        <v>0.6</v>
      </c>
      <c r="E136">
        <v>134.57</v>
      </c>
      <c r="F136">
        <v>0</v>
      </c>
      <c r="G136">
        <v>135.16999999999999</v>
      </c>
      <c r="H136">
        <v>0.5</v>
      </c>
      <c r="R136">
        <v>450</v>
      </c>
      <c r="S136">
        <v>449.01</v>
      </c>
      <c r="T136">
        <v>1</v>
      </c>
      <c r="U136">
        <v>1</v>
      </c>
      <c r="V136">
        <v>0.3</v>
      </c>
      <c r="W136">
        <v>134.15</v>
      </c>
      <c r="X136">
        <v>0</v>
      </c>
      <c r="Y136">
        <v>134.44999999999999</v>
      </c>
      <c r="Z136">
        <v>0.5</v>
      </c>
      <c r="AM136">
        <v>450</v>
      </c>
      <c r="AN136">
        <v>451</v>
      </c>
      <c r="AO136">
        <v>-1</v>
      </c>
      <c r="AP136">
        <v>-1</v>
      </c>
      <c r="AQ136">
        <v>-0.3</v>
      </c>
      <c r="AR136">
        <v>134.52000000000001</v>
      </c>
      <c r="AS136">
        <v>0</v>
      </c>
      <c r="AT136">
        <v>134.22</v>
      </c>
      <c r="AU136">
        <v>0.5</v>
      </c>
      <c r="BA136">
        <v>450</v>
      </c>
      <c r="BB136">
        <v>449.1</v>
      </c>
      <c r="BC136">
        <v>1</v>
      </c>
      <c r="BD136">
        <v>0</v>
      </c>
      <c r="BE136">
        <v>0.3</v>
      </c>
      <c r="BF136">
        <v>134.24</v>
      </c>
      <c r="BG136">
        <v>1.98</v>
      </c>
      <c r="BH136">
        <v>136.52000000000001</v>
      </c>
      <c r="BI136">
        <v>0.5</v>
      </c>
      <c r="BO136">
        <v>450</v>
      </c>
      <c r="BP136">
        <v>450</v>
      </c>
      <c r="BQ136">
        <v>0</v>
      </c>
      <c r="BR136">
        <v>0</v>
      </c>
      <c r="BS136">
        <v>0</v>
      </c>
      <c r="BT136">
        <v>135.26</v>
      </c>
      <c r="BU136">
        <v>0</v>
      </c>
      <c r="BV136">
        <v>135.26</v>
      </c>
      <c r="BW136">
        <v>0.5</v>
      </c>
    </row>
    <row r="137" spans="1:75" x14ac:dyDescent="0.25">
      <c r="A137">
        <v>450</v>
      </c>
      <c r="B137">
        <v>448</v>
      </c>
      <c r="C137">
        <v>2</v>
      </c>
      <c r="D137">
        <v>0.6</v>
      </c>
      <c r="E137">
        <v>134.77000000000001</v>
      </c>
      <c r="F137">
        <v>0</v>
      </c>
      <c r="G137">
        <v>135.37</v>
      </c>
      <c r="H137">
        <v>0.5</v>
      </c>
      <c r="R137">
        <v>450</v>
      </c>
      <c r="S137">
        <v>449</v>
      </c>
      <c r="T137">
        <v>1</v>
      </c>
      <c r="U137">
        <v>1</v>
      </c>
      <c r="V137">
        <v>0.3</v>
      </c>
      <c r="W137">
        <v>134.25</v>
      </c>
      <c r="X137">
        <v>0</v>
      </c>
      <c r="Y137">
        <v>134.55000000000001</v>
      </c>
      <c r="Z137">
        <v>0.5</v>
      </c>
      <c r="AM137">
        <v>450</v>
      </c>
      <c r="AN137">
        <v>451</v>
      </c>
      <c r="AO137">
        <v>-1</v>
      </c>
      <c r="AP137">
        <v>-1</v>
      </c>
      <c r="AQ137">
        <v>-0.3</v>
      </c>
      <c r="AR137">
        <v>134.41999999999999</v>
      </c>
      <c r="AS137">
        <v>0</v>
      </c>
      <c r="AT137">
        <v>134.12</v>
      </c>
      <c r="AU137">
        <v>0.5</v>
      </c>
      <c r="BA137">
        <v>450</v>
      </c>
      <c r="BB137">
        <v>449.01</v>
      </c>
      <c r="BC137">
        <v>1</v>
      </c>
      <c r="BD137">
        <v>1</v>
      </c>
      <c r="BE137">
        <v>0.3</v>
      </c>
      <c r="BF137">
        <v>134.34</v>
      </c>
      <c r="BG137">
        <v>0</v>
      </c>
      <c r="BH137">
        <v>134.63999999999999</v>
      </c>
      <c r="BI137">
        <v>0.5</v>
      </c>
      <c r="BO137">
        <v>450</v>
      </c>
      <c r="BP137">
        <v>450</v>
      </c>
      <c r="BQ137">
        <v>0</v>
      </c>
      <c r="BR137">
        <v>0</v>
      </c>
      <c r="BS137">
        <v>0</v>
      </c>
      <c r="BT137">
        <v>135.26</v>
      </c>
      <c r="BU137">
        <v>0</v>
      </c>
      <c r="BV137">
        <v>135.26</v>
      </c>
      <c r="BW137">
        <v>0.5</v>
      </c>
    </row>
    <row r="138" spans="1:75" x14ac:dyDescent="0.25">
      <c r="A138">
        <v>450</v>
      </c>
      <c r="B138">
        <v>448</v>
      </c>
      <c r="C138">
        <v>2</v>
      </c>
      <c r="D138">
        <v>0.6</v>
      </c>
      <c r="E138">
        <v>134.97</v>
      </c>
      <c r="F138">
        <v>0</v>
      </c>
      <c r="G138">
        <v>135.57</v>
      </c>
      <c r="H138">
        <v>0.5</v>
      </c>
      <c r="R138">
        <v>450</v>
      </c>
      <c r="S138">
        <v>449</v>
      </c>
      <c r="T138">
        <v>1</v>
      </c>
      <c r="U138">
        <v>1</v>
      </c>
      <c r="V138">
        <v>0.3</v>
      </c>
      <c r="W138">
        <v>134.35</v>
      </c>
      <c r="X138">
        <v>0</v>
      </c>
      <c r="Y138">
        <v>134.65</v>
      </c>
      <c r="Z138">
        <v>0.5</v>
      </c>
      <c r="AM138">
        <v>450</v>
      </c>
      <c r="AN138">
        <v>450.1</v>
      </c>
      <c r="AO138">
        <v>0</v>
      </c>
      <c r="AP138">
        <v>-1</v>
      </c>
      <c r="AQ138">
        <v>0</v>
      </c>
      <c r="AR138">
        <v>134.41999999999999</v>
      </c>
      <c r="AS138">
        <v>0.4</v>
      </c>
      <c r="AT138">
        <v>134.82</v>
      </c>
      <c r="AU138">
        <v>0.5</v>
      </c>
      <c r="BA138">
        <v>450</v>
      </c>
      <c r="BB138">
        <v>449</v>
      </c>
      <c r="BC138">
        <v>1</v>
      </c>
      <c r="BD138">
        <v>1</v>
      </c>
      <c r="BE138">
        <v>0.3</v>
      </c>
      <c r="BF138">
        <v>134.44</v>
      </c>
      <c r="BG138">
        <v>0</v>
      </c>
      <c r="BH138">
        <v>134.74</v>
      </c>
      <c r="BI138">
        <v>0.5</v>
      </c>
      <c r="BO138">
        <v>450</v>
      </c>
      <c r="BP138">
        <v>450</v>
      </c>
      <c r="BQ138">
        <v>0</v>
      </c>
      <c r="BR138">
        <v>0</v>
      </c>
      <c r="BS138">
        <v>0</v>
      </c>
      <c r="BT138">
        <v>135.26</v>
      </c>
      <c r="BU138">
        <v>0</v>
      </c>
      <c r="BV138">
        <v>135.26</v>
      </c>
      <c r="BW138">
        <v>0.5</v>
      </c>
    </row>
    <row r="139" spans="1:75" x14ac:dyDescent="0.25">
      <c r="A139">
        <v>450</v>
      </c>
      <c r="B139">
        <v>448</v>
      </c>
      <c r="C139">
        <v>2</v>
      </c>
      <c r="D139">
        <v>0.6</v>
      </c>
      <c r="E139">
        <v>135.16999999999999</v>
      </c>
      <c r="F139">
        <v>0</v>
      </c>
      <c r="G139">
        <v>135.77000000000001</v>
      </c>
      <c r="H139">
        <v>0.5</v>
      </c>
      <c r="R139">
        <v>450</v>
      </c>
      <c r="S139">
        <v>449</v>
      </c>
      <c r="T139">
        <v>1</v>
      </c>
      <c r="U139">
        <v>1</v>
      </c>
      <c r="V139">
        <v>0.3</v>
      </c>
      <c r="W139">
        <v>134.44999999999999</v>
      </c>
      <c r="X139">
        <v>0</v>
      </c>
      <c r="Y139">
        <v>134.75</v>
      </c>
      <c r="Z139">
        <v>0.5</v>
      </c>
      <c r="AM139">
        <v>450</v>
      </c>
      <c r="AN139">
        <v>450.01</v>
      </c>
      <c r="AO139">
        <v>0</v>
      </c>
      <c r="AP139">
        <v>0</v>
      </c>
      <c r="AQ139">
        <v>0</v>
      </c>
      <c r="AR139">
        <v>134.41999999999999</v>
      </c>
      <c r="AS139">
        <v>0</v>
      </c>
      <c r="AT139">
        <v>134.41999999999999</v>
      </c>
      <c r="AU139">
        <v>0.5</v>
      </c>
      <c r="BA139">
        <v>450</v>
      </c>
      <c r="BB139">
        <v>449</v>
      </c>
      <c r="BC139">
        <v>1</v>
      </c>
      <c r="BD139">
        <v>1</v>
      </c>
      <c r="BE139">
        <v>0.3</v>
      </c>
      <c r="BF139">
        <v>134.54</v>
      </c>
      <c r="BG139">
        <v>0</v>
      </c>
      <c r="BH139">
        <v>134.84</v>
      </c>
      <c r="BI139">
        <v>0.5</v>
      </c>
      <c r="BO139">
        <v>450</v>
      </c>
      <c r="BP139">
        <v>450</v>
      </c>
      <c r="BQ139">
        <v>0</v>
      </c>
      <c r="BR139">
        <v>0</v>
      </c>
      <c r="BS139">
        <v>0</v>
      </c>
      <c r="BT139">
        <v>135.26</v>
      </c>
      <c r="BU139">
        <v>0</v>
      </c>
      <c r="BV139">
        <v>135.26</v>
      </c>
      <c r="BW139">
        <v>0.5</v>
      </c>
    </row>
    <row r="140" spans="1:75" x14ac:dyDescent="0.25">
      <c r="A140">
        <v>450</v>
      </c>
      <c r="B140">
        <v>448</v>
      </c>
      <c r="C140">
        <v>2</v>
      </c>
      <c r="D140">
        <v>0.6</v>
      </c>
      <c r="E140">
        <v>135.37</v>
      </c>
      <c r="F140">
        <v>0</v>
      </c>
      <c r="G140">
        <v>135.97</v>
      </c>
      <c r="H140">
        <v>0.5</v>
      </c>
      <c r="R140">
        <v>450</v>
      </c>
      <c r="S140">
        <v>448.1</v>
      </c>
      <c r="T140">
        <v>2</v>
      </c>
      <c r="U140">
        <v>1</v>
      </c>
      <c r="V140">
        <v>0.6</v>
      </c>
      <c r="W140">
        <v>134.66</v>
      </c>
      <c r="X140">
        <v>0.2</v>
      </c>
      <c r="Y140">
        <v>135.44999999999999</v>
      </c>
      <c r="Z140">
        <v>0.5</v>
      </c>
      <c r="AM140">
        <v>450</v>
      </c>
      <c r="AN140">
        <v>450</v>
      </c>
      <c r="AO140">
        <v>0</v>
      </c>
      <c r="AP140">
        <v>0</v>
      </c>
      <c r="AQ140">
        <v>0</v>
      </c>
      <c r="AR140">
        <v>134.41999999999999</v>
      </c>
      <c r="AS140">
        <v>0</v>
      </c>
      <c r="AT140">
        <v>134.41999999999999</v>
      </c>
      <c r="AU140">
        <v>0.5</v>
      </c>
      <c r="BA140">
        <v>450</v>
      </c>
      <c r="BB140">
        <v>449</v>
      </c>
      <c r="BC140">
        <v>1</v>
      </c>
      <c r="BD140">
        <v>1</v>
      </c>
      <c r="BE140">
        <v>0.3</v>
      </c>
      <c r="BF140">
        <v>134.63999999999999</v>
      </c>
      <c r="BG140">
        <v>0</v>
      </c>
      <c r="BH140">
        <v>134.94</v>
      </c>
      <c r="BI140">
        <v>0.5</v>
      </c>
      <c r="BO140">
        <v>450</v>
      </c>
      <c r="BP140">
        <v>450</v>
      </c>
      <c r="BQ140">
        <v>0</v>
      </c>
      <c r="BR140">
        <v>0</v>
      </c>
      <c r="BS140">
        <v>0</v>
      </c>
      <c r="BT140">
        <v>135.26</v>
      </c>
      <c r="BU140">
        <v>0</v>
      </c>
      <c r="BV140">
        <v>135.26</v>
      </c>
      <c r="BW140">
        <v>0.5</v>
      </c>
    </row>
    <row r="141" spans="1:75" x14ac:dyDescent="0.25">
      <c r="A141">
        <v>450</v>
      </c>
      <c r="B141">
        <v>448.9</v>
      </c>
      <c r="C141">
        <v>1</v>
      </c>
      <c r="D141">
        <v>0.3</v>
      </c>
      <c r="E141">
        <v>135.47</v>
      </c>
      <c r="F141">
        <v>0</v>
      </c>
      <c r="G141">
        <v>135.77000000000001</v>
      </c>
      <c r="H141">
        <v>0.5</v>
      </c>
      <c r="R141">
        <v>450</v>
      </c>
      <c r="S141">
        <v>448.01</v>
      </c>
      <c r="T141">
        <v>2</v>
      </c>
      <c r="U141">
        <v>2</v>
      </c>
      <c r="V141">
        <v>0.6</v>
      </c>
      <c r="W141">
        <v>134.86000000000001</v>
      </c>
      <c r="X141">
        <v>0</v>
      </c>
      <c r="Y141">
        <v>135.46</v>
      </c>
      <c r="Z141">
        <v>0.5</v>
      </c>
      <c r="AM141">
        <v>450</v>
      </c>
      <c r="AN141">
        <v>450</v>
      </c>
      <c r="AO141">
        <v>0</v>
      </c>
      <c r="AP141">
        <v>0</v>
      </c>
      <c r="AQ141">
        <v>0</v>
      </c>
      <c r="AR141">
        <v>134.41999999999999</v>
      </c>
      <c r="AS141">
        <v>0</v>
      </c>
      <c r="AT141">
        <v>134.41999999999999</v>
      </c>
      <c r="AU141">
        <v>0.5</v>
      </c>
      <c r="BA141">
        <v>450</v>
      </c>
      <c r="BB141">
        <v>449</v>
      </c>
      <c r="BC141">
        <v>1</v>
      </c>
      <c r="BD141">
        <v>1</v>
      </c>
      <c r="BE141">
        <v>0.3</v>
      </c>
      <c r="BF141">
        <v>134.74</v>
      </c>
      <c r="BG141">
        <v>0</v>
      </c>
      <c r="BH141">
        <v>135.04</v>
      </c>
      <c r="BI141">
        <v>0.5</v>
      </c>
      <c r="BO141">
        <v>450</v>
      </c>
      <c r="BP141">
        <v>450</v>
      </c>
      <c r="BQ141">
        <v>0</v>
      </c>
      <c r="BR141">
        <v>0</v>
      </c>
      <c r="BS141">
        <v>0</v>
      </c>
      <c r="BT141">
        <v>135.26</v>
      </c>
      <c r="BU141">
        <v>0</v>
      </c>
      <c r="BV141">
        <v>135.26</v>
      </c>
      <c r="BW141">
        <v>0.5</v>
      </c>
    </row>
    <row r="142" spans="1:75" x14ac:dyDescent="0.25">
      <c r="A142">
        <v>450</v>
      </c>
      <c r="B142">
        <v>448.99</v>
      </c>
      <c r="C142">
        <v>1</v>
      </c>
      <c r="D142">
        <v>0.3</v>
      </c>
      <c r="E142">
        <v>135.57</v>
      </c>
      <c r="F142">
        <v>0</v>
      </c>
      <c r="G142">
        <v>135.87</v>
      </c>
      <c r="H142">
        <v>0.5</v>
      </c>
      <c r="R142">
        <v>450</v>
      </c>
      <c r="S142">
        <v>448.9</v>
      </c>
      <c r="T142">
        <v>1</v>
      </c>
      <c r="U142">
        <v>2</v>
      </c>
      <c r="V142">
        <v>0.3</v>
      </c>
      <c r="W142">
        <v>134.96</v>
      </c>
      <c r="X142">
        <v>-0.2</v>
      </c>
      <c r="Y142">
        <v>135.06</v>
      </c>
      <c r="Z142">
        <v>0.5</v>
      </c>
      <c r="AM142">
        <v>450</v>
      </c>
      <c r="AN142">
        <v>450</v>
      </c>
      <c r="AO142">
        <v>0</v>
      </c>
      <c r="AP142">
        <v>0</v>
      </c>
      <c r="AQ142">
        <v>0</v>
      </c>
      <c r="AR142">
        <v>134.41999999999999</v>
      </c>
      <c r="AS142">
        <v>0</v>
      </c>
      <c r="AT142">
        <v>134.41999999999999</v>
      </c>
      <c r="AU142">
        <v>0.5</v>
      </c>
      <c r="BA142">
        <v>450</v>
      </c>
      <c r="BB142">
        <v>449</v>
      </c>
      <c r="BC142">
        <v>1</v>
      </c>
      <c r="BD142">
        <v>1</v>
      </c>
      <c r="BE142">
        <v>0.3</v>
      </c>
      <c r="BF142">
        <v>134.84</v>
      </c>
      <c r="BG142">
        <v>0</v>
      </c>
      <c r="BH142">
        <v>135.13999999999999</v>
      </c>
      <c r="BI142">
        <v>0.5</v>
      </c>
      <c r="BO142">
        <v>450</v>
      </c>
      <c r="BP142">
        <v>450</v>
      </c>
      <c r="BQ142">
        <v>0</v>
      </c>
      <c r="BR142">
        <v>0</v>
      </c>
      <c r="BS142">
        <v>0</v>
      </c>
      <c r="BT142">
        <v>135.26</v>
      </c>
      <c r="BU142">
        <v>0</v>
      </c>
      <c r="BV142">
        <v>135.26</v>
      </c>
      <c r="BW142">
        <v>0.5</v>
      </c>
    </row>
    <row r="143" spans="1:75" x14ac:dyDescent="0.25">
      <c r="A143">
        <v>450</v>
      </c>
      <c r="B143">
        <v>449</v>
      </c>
      <c r="C143">
        <v>1</v>
      </c>
      <c r="D143">
        <v>0.3</v>
      </c>
      <c r="E143">
        <v>135.68</v>
      </c>
      <c r="F143">
        <v>0</v>
      </c>
      <c r="G143">
        <v>135.97999999999999</v>
      </c>
      <c r="H143">
        <v>0.5</v>
      </c>
      <c r="R143">
        <v>450</v>
      </c>
      <c r="S143">
        <v>448.99</v>
      </c>
      <c r="T143">
        <v>1</v>
      </c>
      <c r="U143">
        <v>1</v>
      </c>
      <c r="V143">
        <v>0.3</v>
      </c>
      <c r="W143">
        <v>135.06</v>
      </c>
      <c r="X143">
        <v>0</v>
      </c>
      <c r="Y143">
        <v>135.36000000000001</v>
      </c>
      <c r="Z143">
        <v>0.5</v>
      </c>
      <c r="AM143">
        <v>450</v>
      </c>
      <c r="AN143">
        <v>450</v>
      </c>
      <c r="AO143">
        <v>0</v>
      </c>
      <c r="AP143">
        <v>0</v>
      </c>
      <c r="AQ143">
        <v>0</v>
      </c>
      <c r="AR143">
        <v>134.41999999999999</v>
      </c>
      <c r="AS143">
        <v>0</v>
      </c>
      <c r="AT143">
        <v>134.41999999999999</v>
      </c>
      <c r="AU143">
        <v>0.5</v>
      </c>
      <c r="BA143">
        <v>450</v>
      </c>
      <c r="BB143">
        <v>449</v>
      </c>
      <c r="BC143">
        <v>1</v>
      </c>
      <c r="BD143">
        <v>1</v>
      </c>
      <c r="BE143">
        <v>0.3</v>
      </c>
      <c r="BF143">
        <v>134.94</v>
      </c>
      <c r="BG143">
        <v>0</v>
      </c>
      <c r="BH143">
        <v>135.24</v>
      </c>
      <c r="BI143">
        <v>0.5</v>
      </c>
      <c r="BO143">
        <v>450</v>
      </c>
      <c r="BP143">
        <v>450.9</v>
      </c>
      <c r="BQ143">
        <v>-1</v>
      </c>
      <c r="BR143">
        <v>0</v>
      </c>
      <c r="BS143">
        <v>-0.6</v>
      </c>
      <c r="BT143">
        <v>135.06</v>
      </c>
      <c r="BU143">
        <v>-2.38</v>
      </c>
      <c r="BV143">
        <v>132.08000000000001</v>
      </c>
      <c r="BW143">
        <v>0.5</v>
      </c>
    </row>
    <row r="144" spans="1:75" x14ac:dyDescent="0.25">
      <c r="A144">
        <v>450</v>
      </c>
      <c r="B144">
        <v>449</v>
      </c>
      <c r="C144">
        <v>1</v>
      </c>
      <c r="D144">
        <v>0.3</v>
      </c>
      <c r="E144">
        <v>135.78</v>
      </c>
      <c r="F144">
        <v>0</v>
      </c>
      <c r="G144">
        <v>136.08000000000001</v>
      </c>
      <c r="H144">
        <v>0.5</v>
      </c>
      <c r="R144">
        <v>450</v>
      </c>
      <c r="S144">
        <v>449</v>
      </c>
      <c r="T144">
        <v>1</v>
      </c>
      <c r="U144">
        <v>1</v>
      </c>
      <c r="V144">
        <v>0.3</v>
      </c>
      <c r="W144">
        <v>135.16</v>
      </c>
      <c r="X144">
        <v>0</v>
      </c>
      <c r="Y144">
        <v>135.46</v>
      </c>
      <c r="Z144">
        <v>0.5</v>
      </c>
      <c r="AM144">
        <v>450</v>
      </c>
      <c r="AN144">
        <v>450</v>
      </c>
      <c r="AO144">
        <v>0</v>
      </c>
      <c r="AP144">
        <v>0</v>
      </c>
      <c r="AQ144">
        <v>0</v>
      </c>
      <c r="AR144">
        <v>134.41999999999999</v>
      </c>
      <c r="AS144">
        <v>0</v>
      </c>
      <c r="AT144">
        <v>134.41999999999999</v>
      </c>
      <c r="AU144">
        <v>0.5</v>
      </c>
      <c r="BA144">
        <v>450</v>
      </c>
      <c r="BB144">
        <v>449.9</v>
      </c>
      <c r="BC144">
        <v>0</v>
      </c>
      <c r="BD144">
        <v>1</v>
      </c>
      <c r="BE144">
        <v>0</v>
      </c>
      <c r="BF144">
        <v>134.94</v>
      </c>
      <c r="BG144">
        <v>-1.98</v>
      </c>
      <c r="BH144">
        <v>132.96</v>
      </c>
      <c r="BI144">
        <v>0.5</v>
      </c>
      <c r="BO144">
        <v>450</v>
      </c>
      <c r="BP144">
        <v>450.99</v>
      </c>
      <c r="BQ144">
        <v>-1</v>
      </c>
      <c r="BR144">
        <v>-1</v>
      </c>
      <c r="BS144">
        <v>-0.6</v>
      </c>
      <c r="BT144">
        <v>134.86000000000001</v>
      </c>
      <c r="BU144">
        <v>0</v>
      </c>
      <c r="BV144">
        <v>134.26</v>
      </c>
      <c r="BW144">
        <v>0.5</v>
      </c>
    </row>
    <row r="145" spans="1:75" x14ac:dyDescent="0.25">
      <c r="A145">
        <v>450</v>
      </c>
      <c r="B145">
        <v>449.9</v>
      </c>
      <c r="C145">
        <v>0</v>
      </c>
      <c r="D145">
        <v>0</v>
      </c>
      <c r="E145">
        <v>135.78</v>
      </c>
      <c r="F145">
        <v>0</v>
      </c>
      <c r="G145">
        <v>135.78</v>
      </c>
      <c r="H145">
        <v>0.5</v>
      </c>
      <c r="R145">
        <v>450</v>
      </c>
      <c r="S145">
        <v>449</v>
      </c>
      <c r="T145">
        <v>1</v>
      </c>
      <c r="U145">
        <v>1</v>
      </c>
      <c r="V145">
        <v>0.3</v>
      </c>
      <c r="W145">
        <v>135.26</v>
      </c>
      <c r="X145">
        <v>0</v>
      </c>
      <c r="Y145">
        <v>135.56</v>
      </c>
      <c r="Z145">
        <v>0.5</v>
      </c>
      <c r="AM145">
        <v>450</v>
      </c>
      <c r="AN145">
        <v>449.1</v>
      </c>
      <c r="AO145">
        <v>1</v>
      </c>
      <c r="AP145">
        <v>0</v>
      </c>
      <c r="AQ145">
        <v>0.3</v>
      </c>
      <c r="AR145">
        <v>134.52000000000001</v>
      </c>
      <c r="AS145">
        <v>0.4</v>
      </c>
      <c r="AT145">
        <v>135.22</v>
      </c>
      <c r="AU145">
        <v>0.5</v>
      </c>
      <c r="BA145">
        <v>450</v>
      </c>
      <c r="BB145">
        <v>449.99</v>
      </c>
      <c r="BC145">
        <v>0</v>
      </c>
      <c r="BD145">
        <v>0</v>
      </c>
      <c r="BE145">
        <v>0</v>
      </c>
      <c r="BF145">
        <v>134.94</v>
      </c>
      <c r="BG145">
        <v>0</v>
      </c>
      <c r="BH145">
        <v>134.94</v>
      </c>
      <c r="BI145">
        <v>0.5</v>
      </c>
      <c r="BO145">
        <v>450</v>
      </c>
      <c r="BP145">
        <v>450.1</v>
      </c>
      <c r="BQ145">
        <v>0</v>
      </c>
      <c r="BR145">
        <v>-1</v>
      </c>
      <c r="BS145">
        <v>0</v>
      </c>
      <c r="BT145">
        <v>134.86000000000001</v>
      </c>
      <c r="BU145">
        <v>2.38</v>
      </c>
      <c r="BV145">
        <v>137.24</v>
      </c>
      <c r="BW145">
        <v>0.5</v>
      </c>
    </row>
    <row r="146" spans="1:75" x14ac:dyDescent="0.25">
      <c r="A146">
        <v>450</v>
      </c>
      <c r="B146">
        <v>449.99</v>
      </c>
      <c r="C146">
        <v>0</v>
      </c>
      <c r="D146">
        <v>0</v>
      </c>
      <c r="E146">
        <v>135.78</v>
      </c>
      <c r="F146">
        <v>0</v>
      </c>
      <c r="G146">
        <v>135.78</v>
      </c>
      <c r="H146">
        <v>0.5</v>
      </c>
      <c r="R146">
        <v>450</v>
      </c>
      <c r="S146">
        <v>449</v>
      </c>
      <c r="T146">
        <v>1</v>
      </c>
      <c r="U146">
        <v>1</v>
      </c>
      <c r="V146">
        <v>0.3</v>
      </c>
      <c r="W146">
        <v>135.36000000000001</v>
      </c>
      <c r="X146">
        <v>0</v>
      </c>
      <c r="Y146">
        <v>135.66</v>
      </c>
      <c r="Z146">
        <v>0.5</v>
      </c>
      <c r="AM146">
        <v>450</v>
      </c>
      <c r="AN146">
        <v>449.01</v>
      </c>
      <c r="AO146">
        <v>1</v>
      </c>
      <c r="AP146">
        <v>1</v>
      </c>
      <c r="AQ146">
        <v>0.3</v>
      </c>
      <c r="AR146">
        <v>134.62</v>
      </c>
      <c r="AS146">
        <v>0</v>
      </c>
      <c r="AT146">
        <v>134.91999999999999</v>
      </c>
      <c r="AU146">
        <v>0.5</v>
      </c>
      <c r="BA146">
        <v>450</v>
      </c>
      <c r="BB146">
        <v>449.1</v>
      </c>
      <c r="BC146">
        <v>1</v>
      </c>
      <c r="BD146">
        <v>0</v>
      </c>
      <c r="BE146">
        <v>0.3</v>
      </c>
      <c r="BF146">
        <v>135.04</v>
      </c>
      <c r="BG146">
        <v>1.98</v>
      </c>
      <c r="BH146">
        <v>137.33000000000001</v>
      </c>
      <c r="BI146">
        <v>0.5</v>
      </c>
      <c r="BO146">
        <v>450</v>
      </c>
      <c r="BP146">
        <v>450.01</v>
      </c>
      <c r="BQ146">
        <v>0</v>
      </c>
      <c r="BR146">
        <v>0</v>
      </c>
      <c r="BS146">
        <v>0</v>
      </c>
      <c r="BT146">
        <v>134.86000000000001</v>
      </c>
      <c r="BU146">
        <v>0</v>
      </c>
      <c r="BV146">
        <v>134.86000000000001</v>
      </c>
      <c r="BW146">
        <v>0.5</v>
      </c>
    </row>
    <row r="147" spans="1:75" x14ac:dyDescent="0.25">
      <c r="A147">
        <v>450</v>
      </c>
      <c r="B147">
        <v>450</v>
      </c>
      <c r="C147">
        <v>0</v>
      </c>
      <c r="D147">
        <v>0</v>
      </c>
      <c r="E147">
        <v>135.78</v>
      </c>
      <c r="F147">
        <v>0</v>
      </c>
      <c r="G147">
        <v>135.78</v>
      </c>
      <c r="H147">
        <v>0.5</v>
      </c>
      <c r="R147">
        <v>450</v>
      </c>
      <c r="S147">
        <v>449</v>
      </c>
      <c r="T147">
        <v>1</v>
      </c>
      <c r="U147">
        <v>1</v>
      </c>
      <c r="V147">
        <v>0.3</v>
      </c>
      <c r="W147">
        <v>135.46</v>
      </c>
      <c r="X147">
        <v>0</v>
      </c>
      <c r="Y147">
        <v>135.76</v>
      </c>
      <c r="Z147">
        <v>0.5</v>
      </c>
      <c r="AM147">
        <v>450</v>
      </c>
      <c r="AN147">
        <v>449</v>
      </c>
      <c r="AO147">
        <v>1</v>
      </c>
      <c r="AP147">
        <v>1</v>
      </c>
      <c r="AQ147">
        <v>0.3</v>
      </c>
      <c r="AR147">
        <v>134.72</v>
      </c>
      <c r="AS147">
        <v>0</v>
      </c>
      <c r="AT147">
        <v>135.02000000000001</v>
      </c>
      <c r="AU147">
        <v>0.5</v>
      </c>
      <c r="BA147">
        <v>450</v>
      </c>
      <c r="BB147">
        <v>449.01</v>
      </c>
      <c r="BC147">
        <v>1</v>
      </c>
      <c r="BD147">
        <v>1</v>
      </c>
      <c r="BE147">
        <v>0.3</v>
      </c>
      <c r="BF147">
        <v>135.13999999999999</v>
      </c>
      <c r="BG147">
        <v>0</v>
      </c>
      <c r="BH147">
        <v>135.44</v>
      </c>
      <c r="BI147">
        <v>0.5</v>
      </c>
      <c r="BO147">
        <v>450</v>
      </c>
      <c r="BP147">
        <v>450</v>
      </c>
      <c r="BQ147">
        <v>0</v>
      </c>
      <c r="BR147">
        <v>0</v>
      </c>
      <c r="BS147">
        <v>0</v>
      </c>
      <c r="BT147">
        <v>134.86000000000001</v>
      </c>
      <c r="BU147">
        <v>0</v>
      </c>
      <c r="BV147">
        <v>134.86000000000001</v>
      </c>
      <c r="BW147">
        <v>0.5</v>
      </c>
    </row>
    <row r="148" spans="1:75" x14ac:dyDescent="0.25">
      <c r="A148">
        <v>450</v>
      </c>
      <c r="B148">
        <v>450</v>
      </c>
      <c r="C148">
        <v>0</v>
      </c>
      <c r="D148">
        <v>0</v>
      </c>
      <c r="E148">
        <v>135.78</v>
      </c>
      <c r="F148">
        <v>0</v>
      </c>
      <c r="G148">
        <v>135.78</v>
      </c>
      <c r="H148">
        <v>0.5</v>
      </c>
      <c r="R148">
        <v>450</v>
      </c>
      <c r="S148">
        <v>449.9</v>
      </c>
      <c r="T148">
        <v>0</v>
      </c>
      <c r="U148">
        <v>1</v>
      </c>
      <c r="V148">
        <v>0</v>
      </c>
      <c r="W148">
        <v>135.46</v>
      </c>
      <c r="X148">
        <v>-0.2</v>
      </c>
      <c r="Y148">
        <v>135.26</v>
      </c>
      <c r="Z148">
        <v>0.5</v>
      </c>
      <c r="AM148">
        <v>450</v>
      </c>
      <c r="AN148">
        <v>449</v>
      </c>
      <c r="AO148">
        <v>1</v>
      </c>
      <c r="AP148">
        <v>1</v>
      </c>
      <c r="AQ148">
        <v>0.3</v>
      </c>
      <c r="AR148">
        <v>134.82</v>
      </c>
      <c r="AS148">
        <v>0</v>
      </c>
      <c r="AT148">
        <v>135.12</v>
      </c>
      <c r="AU148">
        <v>0.5</v>
      </c>
      <c r="BA148">
        <v>450</v>
      </c>
      <c r="BB148">
        <v>449.9</v>
      </c>
      <c r="BC148">
        <v>0</v>
      </c>
      <c r="BD148">
        <v>1</v>
      </c>
      <c r="BE148">
        <v>0</v>
      </c>
      <c r="BF148">
        <v>135.13999999999999</v>
      </c>
      <c r="BG148">
        <v>-1.98</v>
      </c>
      <c r="BH148">
        <v>133.16</v>
      </c>
      <c r="BI148">
        <v>0.5</v>
      </c>
      <c r="BO148">
        <v>450</v>
      </c>
      <c r="BP148">
        <v>450</v>
      </c>
      <c r="BQ148">
        <v>0</v>
      </c>
      <c r="BR148">
        <v>0</v>
      </c>
      <c r="BS148">
        <v>0</v>
      </c>
      <c r="BT148">
        <v>134.86000000000001</v>
      </c>
      <c r="BU148">
        <v>0</v>
      </c>
      <c r="BV148">
        <v>134.86000000000001</v>
      </c>
      <c r="BW148">
        <v>0.5</v>
      </c>
    </row>
    <row r="149" spans="1:75" x14ac:dyDescent="0.25">
      <c r="A149">
        <v>450</v>
      </c>
      <c r="B149">
        <v>450.9</v>
      </c>
      <c r="C149">
        <v>-1</v>
      </c>
      <c r="D149">
        <v>-0.3</v>
      </c>
      <c r="E149">
        <v>135.68</v>
      </c>
      <c r="F149">
        <v>0</v>
      </c>
      <c r="G149">
        <v>135.38</v>
      </c>
      <c r="H149">
        <v>0.5</v>
      </c>
      <c r="R149">
        <v>450</v>
      </c>
      <c r="S149">
        <v>449.99</v>
      </c>
      <c r="T149">
        <v>0</v>
      </c>
      <c r="U149">
        <v>0</v>
      </c>
      <c r="V149">
        <v>0</v>
      </c>
      <c r="W149">
        <v>135.46</v>
      </c>
      <c r="X149">
        <v>0</v>
      </c>
      <c r="Y149">
        <v>135.46</v>
      </c>
      <c r="Z149">
        <v>0.5</v>
      </c>
      <c r="AM149">
        <v>450</v>
      </c>
      <c r="AN149">
        <v>449</v>
      </c>
      <c r="AO149">
        <v>1</v>
      </c>
      <c r="AP149">
        <v>1</v>
      </c>
      <c r="AQ149">
        <v>0.3</v>
      </c>
      <c r="AR149">
        <v>134.91999999999999</v>
      </c>
      <c r="AS149">
        <v>0</v>
      </c>
      <c r="AT149">
        <v>135.22</v>
      </c>
      <c r="AU149">
        <v>0.5</v>
      </c>
      <c r="BA149">
        <v>450</v>
      </c>
      <c r="BB149">
        <v>449.99</v>
      </c>
      <c r="BC149">
        <v>0</v>
      </c>
      <c r="BD149">
        <v>0</v>
      </c>
      <c r="BE149">
        <v>0</v>
      </c>
      <c r="BF149">
        <v>135.13999999999999</v>
      </c>
      <c r="BG149">
        <v>0</v>
      </c>
      <c r="BH149">
        <v>135.13999999999999</v>
      </c>
      <c r="BI149">
        <v>0.5</v>
      </c>
      <c r="BO149">
        <v>450</v>
      </c>
      <c r="BP149">
        <v>450</v>
      </c>
      <c r="BQ149">
        <v>0</v>
      </c>
      <c r="BR149">
        <v>0</v>
      </c>
      <c r="BS149">
        <v>0</v>
      </c>
      <c r="BT149">
        <v>134.86000000000001</v>
      </c>
      <c r="BU149">
        <v>0</v>
      </c>
      <c r="BV149">
        <v>134.86000000000001</v>
      </c>
      <c r="BW149">
        <v>0.5</v>
      </c>
    </row>
    <row r="150" spans="1:75" x14ac:dyDescent="0.25">
      <c r="A150">
        <v>450</v>
      </c>
      <c r="B150">
        <v>450.99</v>
      </c>
      <c r="C150">
        <v>-1</v>
      </c>
      <c r="D150">
        <v>-0.3</v>
      </c>
      <c r="E150">
        <v>135.57</v>
      </c>
      <c r="F150">
        <v>0</v>
      </c>
      <c r="G150">
        <v>135.27000000000001</v>
      </c>
      <c r="H150">
        <v>0.5</v>
      </c>
      <c r="R150">
        <v>450</v>
      </c>
      <c r="S150">
        <v>450</v>
      </c>
      <c r="T150">
        <v>0</v>
      </c>
      <c r="U150">
        <v>0</v>
      </c>
      <c r="V150">
        <v>0</v>
      </c>
      <c r="W150">
        <v>135.46</v>
      </c>
      <c r="X150">
        <v>0</v>
      </c>
      <c r="Y150">
        <v>135.46</v>
      </c>
      <c r="Z150">
        <v>0.5</v>
      </c>
      <c r="AM150">
        <v>450</v>
      </c>
      <c r="AN150">
        <v>449</v>
      </c>
      <c r="AO150">
        <v>1</v>
      </c>
      <c r="AP150">
        <v>1</v>
      </c>
      <c r="AQ150">
        <v>0.3</v>
      </c>
      <c r="AR150">
        <v>135.02000000000001</v>
      </c>
      <c r="AS150">
        <v>0</v>
      </c>
      <c r="AT150">
        <v>135.32</v>
      </c>
      <c r="AU150">
        <v>0.5</v>
      </c>
      <c r="BA150">
        <v>450</v>
      </c>
      <c r="BB150">
        <v>450</v>
      </c>
      <c r="BC150">
        <v>0</v>
      </c>
      <c r="BD150">
        <v>0</v>
      </c>
      <c r="BE150">
        <v>0</v>
      </c>
      <c r="BF150">
        <v>135.13999999999999</v>
      </c>
      <c r="BG150">
        <v>0</v>
      </c>
      <c r="BH150">
        <v>135.13999999999999</v>
      </c>
      <c r="BI150">
        <v>0.5</v>
      </c>
      <c r="BO150">
        <v>450</v>
      </c>
      <c r="BP150">
        <v>450</v>
      </c>
      <c r="BQ150">
        <v>0</v>
      </c>
      <c r="BR150">
        <v>0</v>
      </c>
      <c r="BS150">
        <v>0</v>
      </c>
      <c r="BT150">
        <v>134.86000000000001</v>
      </c>
      <c r="BU150">
        <v>0</v>
      </c>
      <c r="BV150">
        <v>134.86000000000001</v>
      </c>
      <c r="BW150">
        <v>0.5</v>
      </c>
    </row>
    <row r="151" spans="1:75" x14ac:dyDescent="0.25">
      <c r="A151">
        <v>450</v>
      </c>
      <c r="B151">
        <v>451</v>
      </c>
      <c r="C151">
        <v>-1</v>
      </c>
      <c r="D151">
        <v>-0.3</v>
      </c>
      <c r="E151">
        <v>135.47</v>
      </c>
      <c r="F151">
        <v>0</v>
      </c>
      <c r="G151">
        <v>135.16999999999999</v>
      </c>
      <c r="H151">
        <v>0.5</v>
      </c>
      <c r="R151">
        <v>450</v>
      </c>
      <c r="S151">
        <v>450</v>
      </c>
      <c r="T151">
        <v>0</v>
      </c>
      <c r="U151">
        <v>0</v>
      </c>
      <c r="V151">
        <v>0</v>
      </c>
      <c r="W151">
        <v>135.46</v>
      </c>
      <c r="X151">
        <v>0</v>
      </c>
      <c r="Y151">
        <v>135.46</v>
      </c>
      <c r="Z151">
        <v>0.5</v>
      </c>
      <c r="AM151">
        <v>450</v>
      </c>
      <c r="AN151">
        <v>449.9</v>
      </c>
      <c r="AO151">
        <v>0</v>
      </c>
      <c r="AP151">
        <v>1</v>
      </c>
      <c r="AQ151">
        <v>0</v>
      </c>
      <c r="AR151">
        <v>135.02000000000001</v>
      </c>
      <c r="AS151">
        <v>-0.4</v>
      </c>
      <c r="AT151">
        <v>134.63</v>
      </c>
      <c r="AU151">
        <v>0.5</v>
      </c>
      <c r="BA151">
        <v>450</v>
      </c>
      <c r="BB151">
        <v>450</v>
      </c>
      <c r="BC151">
        <v>0</v>
      </c>
      <c r="BD151">
        <v>0</v>
      </c>
      <c r="BE151">
        <v>0</v>
      </c>
      <c r="BF151">
        <v>135.13999999999999</v>
      </c>
      <c r="BG151">
        <v>0</v>
      </c>
      <c r="BH151">
        <v>135.13999999999999</v>
      </c>
      <c r="BI151">
        <v>0.5</v>
      </c>
      <c r="BO151">
        <v>450</v>
      </c>
      <c r="BP151">
        <v>450</v>
      </c>
      <c r="BQ151">
        <v>0</v>
      </c>
      <c r="BR151">
        <v>0</v>
      </c>
      <c r="BS151">
        <v>0</v>
      </c>
      <c r="BT151">
        <v>134.86000000000001</v>
      </c>
      <c r="BU151">
        <v>0</v>
      </c>
      <c r="BV151">
        <v>134.86000000000001</v>
      </c>
      <c r="BW151">
        <v>0.5</v>
      </c>
    </row>
    <row r="152" spans="1:75" x14ac:dyDescent="0.25">
      <c r="A152">
        <v>450</v>
      </c>
      <c r="B152">
        <v>451</v>
      </c>
      <c r="C152">
        <v>-1</v>
      </c>
      <c r="D152">
        <v>-0.3</v>
      </c>
      <c r="E152">
        <v>135.37</v>
      </c>
      <c r="F152">
        <v>0</v>
      </c>
      <c r="G152">
        <v>135.07</v>
      </c>
      <c r="H152">
        <v>0.5</v>
      </c>
      <c r="R152">
        <v>450</v>
      </c>
      <c r="S152">
        <v>450</v>
      </c>
      <c r="T152">
        <v>0</v>
      </c>
      <c r="U152">
        <v>0</v>
      </c>
      <c r="V152">
        <v>0</v>
      </c>
      <c r="W152">
        <v>135.46</v>
      </c>
      <c r="X152">
        <v>0</v>
      </c>
      <c r="Y152">
        <v>135.46</v>
      </c>
      <c r="Z152">
        <v>0.5</v>
      </c>
      <c r="AM152">
        <v>450</v>
      </c>
      <c r="AN152">
        <v>449.99</v>
      </c>
      <c r="AO152">
        <v>0</v>
      </c>
      <c r="AP152">
        <v>0</v>
      </c>
      <c r="AQ152">
        <v>0</v>
      </c>
      <c r="AR152">
        <v>135.02000000000001</v>
      </c>
      <c r="AS152">
        <v>0</v>
      </c>
      <c r="AT152">
        <v>135.02000000000001</v>
      </c>
      <c r="AU152">
        <v>0.5</v>
      </c>
      <c r="BA152">
        <v>450</v>
      </c>
      <c r="BB152">
        <v>450</v>
      </c>
      <c r="BC152">
        <v>0</v>
      </c>
      <c r="BD152">
        <v>0</v>
      </c>
      <c r="BE152">
        <v>0</v>
      </c>
      <c r="BF152">
        <v>135.13999999999999</v>
      </c>
      <c r="BG152">
        <v>0</v>
      </c>
      <c r="BH152">
        <v>135.13999999999999</v>
      </c>
      <c r="BI152">
        <v>0.5</v>
      </c>
      <c r="BO152">
        <v>450</v>
      </c>
      <c r="BP152">
        <v>450</v>
      </c>
      <c r="BQ152">
        <v>0</v>
      </c>
      <c r="BR152">
        <v>0</v>
      </c>
      <c r="BS152">
        <v>0</v>
      </c>
      <c r="BT152">
        <v>134.86000000000001</v>
      </c>
      <c r="BU152">
        <v>0</v>
      </c>
      <c r="BV152">
        <v>134.86000000000001</v>
      </c>
      <c r="BW152">
        <v>0.5</v>
      </c>
    </row>
    <row r="153" spans="1:75" x14ac:dyDescent="0.25">
      <c r="A153">
        <v>450</v>
      </c>
      <c r="B153">
        <v>451</v>
      </c>
      <c r="C153">
        <v>-1</v>
      </c>
      <c r="D153">
        <v>-0.3</v>
      </c>
      <c r="E153">
        <v>135.27000000000001</v>
      </c>
      <c r="F153">
        <v>0</v>
      </c>
      <c r="G153">
        <v>134.97</v>
      </c>
      <c r="H153">
        <v>0.5</v>
      </c>
      <c r="R153">
        <v>450</v>
      </c>
      <c r="S153">
        <v>450</v>
      </c>
      <c r="T153">
        <v>0</v>
      </c>
      <c r="U153">
        <v>0</v>
      </c>
      <c r="V153">
        <v>0</v>
      </c>
      <c r="W153">
        <v>135.46</v>
      </c>
      <c r="X153">
        <v>0</v>
      </c>
      <c r="Y153">
        <v>135.46</v>
      </c>
      <c r="Z153">
        <v>0.5</v>
      </c>
      <c r="AM153">
        <v>450</v>
      </c>
      <c r="AN153">
        <v>450</v>
      </c>
      <c r="AO153">
        <v>0</v>
      </c>
      <c r="AP153">
        <v>0</v>
      </c>
      <c r="AQ153">
        <v>0</v>
      </c>
      <c r="AR153">
        <v>135.02000000000001</v>
      </c>
      <c r="AS153">
        <v>0</v>
      </c>
      <c r="AT153">
        <v>135.02000000000001</v>
      </c>
      <c r="AU153">
        <v>0.5</v>
      </c>
      <c r="BA153">
        <v>450</v>
      </c>
      <c r="BB153">
        <v>450</v>
      </c>
      <c r="BC153">
        <v>0</v>
      </c>
      <c r="BD153">
        <v>0</v>
      </c>
      <c r="BE153">
        <v>0</v>
      </c>
      <c r="BF153">
        <v>135.13999999999999</v>
      </c>
      <c r="BG153">
        <v>0</v>
      </c>
      <c r="BH153">
        <v>135.13999999999999</v>
      </c>
      <c r="BI153">
        <v>0.5</v>
      </c>
      <c r="BO153">
        <v>450</v>
      </c>
      <c r="BP153">
        <v>450</v>
      </c>
      <c r="BQ153">
        <v>0</v>
      </c>
      <c r="BR153">
        <v>0</v>
      </c>
      <c r="BS153">
        <v>0</v>
      </c>
      <c r="BT153">
        <v>134.86000000000001</v>
      </c>
      <c r="BU153">
        <v>0</v>
      </c>
      <c r="BV153">
        <v>134.86000000000001</v>
      </c>
      <c r="BW153">
        <v>0.5</v>
      </c>
    </row>
    <row r="154" spans="1:75" x14ac:dyDescent="0.25">
      <c r="A154">
        <v>450</v>
      </c>
      <c r="B154">
        <v>451</v>
      </c>
      <c r="C154">
        <v>-1</v>
      </c>
      <c r="D154">
        <v>-0.3</v>
      </c>
      <c r="E154">
        <v>135.16999999999999</v>
      </c>
      <c r="F154">
        <v>0</v>
      </c>
      <c r="G154">
        <v>134.87</v>
      </c>
      <c r="H154">
        <v>0.5</v>
      </c>
      <c r="R154">
        <v>450</v>
      </c>
      <c r="S154">
        <v>450.9</v>
      </c>
      <c r="T154">
        <v>-1</v>
      </c>
      <c r="U154">
        <v>0</v>
      </c>
      <c r="V154">
        <v>-0.3</v>
      </c>
      <c r="W154">
        <v>135.36000000000001</v>
      </c>
      <c r="X154">
        <v>-0.2</v>
      </c>
      <c r="Y154">
        <v>134.86000000000001</v>
      </c>
      <c r="Z154">
        <v>0.5</v>
      </c>
      <c r="AM154">
        <v>450</v>
      </c>
      <c r="AN154">
        <v>450</v>
      </c>
      <c r="AO154">
        <v>0</v>
      </c>
      <c r="AP154">
        <v>0</v>
      </c>
      <c r="AQ154">
        <v>0</v>
      </c>
      <c r="AR154">
        <v>135.02000000000001</v>
      </c>
      <c r="AS154">
        <v>0</v>
      </c>
      <c r="AT154">
        <v>135.02000000000001</v>
      </c>
      <c r="AU154">
        <v>0.5</v>
      </c>
      <c r="BA154">
        <v>450</v>
      </c>
      <c r="BB154">
        <v>450</v>
      </c>
      <c r="BC154">
        <v>0</v>
      </c>
      <c r="BD154">
        <v>0</v>
      </c>
      <c r="BE154">
        <v>0</v>
      </c>
      <c r="BF154">
        <v>135.13999999999999</v>
      </c>
      <c r="BG154">
        <v>0</v>
      </c>
      <c r="BH154">
        <v>135.13999999999999</v>
      </c>
      <c r="BI154">
        <v>0.5</v>
      </c>
      <c r="BO154">
        <v>450</v>
      </c>
      <c r="BP154">
        <v>450</v>
      </c>
      <c r="BQ154">
        <v>0</v>
      </c>
      <c r="BR154">
        <v>0</v>
      </c>
      <c r="BS154">
        <v>0</v>
      </c>
      <c r="BT154">
        <v>134.86000000000001</v>
      </c>
      <c r="BU154">
        <v>0</v>
      </c>
      <c r="BV154">
        <v>134.86000000000001</v>
      </c>
      <c r="BW154">
        <v>0.5</v>
      </c>
    </row>
    <row r="155" spans="1:75" x14ac:dyDescent="0.25">
      <c r="A155">
        <v>450</v>
      </c>
      <c r="B155">
        <v>451</v>
      </c>
      <c r="C155">
        <v>-1</v>
      </c>
      <c r="D155">
        <v>-0.3</v>
      </c>
      <c r="E155">
        <v>135.07</v>
      </c>
      <c r="F155">
        <v>0</v>
      </c>
      <c r="G155">
        <v>134.77000000000001</v>
      </c>
      <c r="H155">
        <v>0.5</v>
      </c>
      <c r="R155">
        <v>450</v>
      </c>
      <c r="S155">
        <v>450.99</v>
      </c>
      <c r="T155">
        <v>-1</v>
      </c>
      <c r="U155">
        <v>-1</v>
      </c>
      <c r="V155">
        <v>-0.3</v>
      </c>
      <c r="W155">
        <v>135.26</v>
      </c>
      <c r="X155">
        <v>0</v>
      </c>
      <c r="Y155">
        <v>134.96</v>
      </c>
      <c r="Z155">
        <v>0.5</v>
      </c>
      <c r="AM155">
        <v>450</v>
      </c>
      <c r="AN155">
        <v>450</v>
      </c>
      <c r="AO155">
        <v>0</v>
      </c>
      <c r="AP155">
        <v>0</v>
      </c>
      <c r="AQ155">
        <v>0</v>
      </c>
      <c r="AR155">
        <v>135.02000000000001</v>
      </c>
      <c r="AS155">
        <v>0</v>
      </c>
      <c r="AT155">
        <v>135.02000000000001</v>
      </c>
      <c r="AU155">
        <v>0.5</v>
      </c>
      <c r="BA155">
        <v>450</v>
      </c>
      <c r="BB155">
        <v>450</v>
      </c>
      <c r="BC155">
        <v>0</v>
      </c>
      <c r="BD155">
        <v>0</v>
      </c>
      <c r="BE155">
        <v>0</v>
      </c>
      <c r="BF155">
        <v>135.13999999999999</v>
      </c>
      <c r="BG155">
        <v>0</v>
      </c>
      <c r="BH155">
        <v>135.13999999999999</v>
      </c>
      <c r="BI155">
        <v>0.5</v>
      </c>
      <c r="BO155">
        <v>450</v>
      </c>
      <c r="BP155">
        <v>450</v>
      </c>
      <c r="BQ155">
        <v>0</v>
      </c>
      <c r="BR155">
        <v>0</v>
      </c>
      <c r="BS155">
        <v>0</v>
      </c>
      <c r="BT155">
        <v>134.86000000000001</v>
      </c>
      <c r="BU155">
        <v>0</v>
      </c>
      <c r="BV155">
        <v>134.86000000000001</v>
      </c>
      <c r="BW155">
        <v>0.5</v>
      </c>
    </row>
    <row r="156" spans="1:75" x14ac:dyDescent="0.25">
      <c r="A156">
        <v>450</v>
      </c>
      <c r="B156">
        <v>451</v>
      </c>
      <c r="C156">
        <v>-1</v>
      </c>
      <c r="D156">
        <v>-0.3</v>
      </c>
      <c r="E156">
        <v>134.97</v>
      </c>
      <c r="F156">
        <v>0</v>
      </c>
      <c r="G156">
        <v>134.66999999999999</v>
      </c>
      <c r="H156">
        <v>0.5</v>
      </c>
      <c r="R156">
        <v>450</v>
      </c>
      <c r="S156">
        <v>451</v>
      </c>
      <c r="T156">
        <v>-1</v>
      </c>
      <c r="U156">
        <v>-1</v>
      </c>
      <c r="V156">
        <v>-0.3</v>
      </c>
      <c r="W156">
        <v>135.16</v>
      </c>
      <c r="X156">
        <v>0</v>
      </c>
      <c r="Y156">
        <v>134.86000000000001</v>
      </c>
      <c r="Z156">
        <v>0.5</v>
      </c>
      <c r="AM156">
        <v>450</v>
      </c>
      <c r="AN156">
        <v>450</v>
      </c>
      <c r="AO156">
        <v>0</v>
      </c>
      <c r="AP156">
        <v>0</v>
      </c>
      <c r="AQ156">
        <v>0</v>
      </c>
      <c r="AR156">
        <v>135.02000000000001</v>
      </c>
      <c r="AS156">
        <v>0</v>
      </c>
      <c r="AT156">
        <v>135.02000000000001</v>
      </c>
      <c r="AU156">
        <v>0.5</v>
      </c>
      <c r="BA156">
        <v>450</v>
      </c>
      <c r="BB156">
        <v>450</v>
      </c>
      <c r="BC156">
        <v>0</v>
      </c>
      <c r="BD156">
        <v>0</v>
      </c>
      <c r="BE156">
        <v>0</v>
      </c>
      <c r="BF156">
        <v>135.13999999999999</v>
      </c>
      <c r="BG156">
        <v>0</v>
      </c>
      <c r="BH156">
        <v>135.13999999999999</v>
      </c>
      <c r="BI156">
        <v>0.5</v>
      </c>
      <c r="BO156">
        <v>450</v>
      </c>
      <c r="BP156">
        <v>450</v>
      </c>
      <c r="BQ156">
        <v>0</v>
      </c>
      <c r="BR156">
        <v>0</v>
      </c>
      <c r="BS156">
        <v>0</v>
      </c>
      <c r="BT156">
        <v>134.86000000000001</v>
      </c>
      <c r="BU156">
        <v>0</v>
      </c>
      <c r="BV156">
        <v>134.86000000000001</v>
      </c>
      <c r="BW156">
        <v>0.5</v>
      </c>
    </row>
    <row r="157" spans="1:75" x14ac:dyDescent="0.25">
      <c r="A157">
        <v>450</v>
      </c>
      <c r="B157">
        <v>451</v>
      </c>
      <c r="C157">
        <v>-1</v>
      </c>
      <c r="D157">
        <v>-0.3</v>
      </c>
      <c r="E157">
        <v>134.87</v>
      </c>
      <c r="F157">
        <v>0</v>
      </c>
      <c r="G157">
        <v>134.57</v>
      </c>
      <c r="H157">
        <v>0.5</v>
      </c>
      <c r="R157">
        <v>450</v>
      </c>
      <c r="S157">
        <v>451</v>
      </c>
      <c r="T157">
        <v>-1</v>
      </c>
      <c r="U157">
        <v>-1</v>
      </c>
      <c r="V157">
        <v>-0.3</v>
      </c>
      <c r="W157">
        <v>135.06</v>
      </c>
      <c r="X157">
        <v>0</v>
      </c>
      <c r="Y157">
        <v>134.76</v>
      </c>
      <c r="Z157">
        <v>0.5</v>
      </c>
      <c r="AM157">
        <v>450</v>
      </c>
      <c r="AN157">
        <v>450</v>
      </c>
      <c r="AO157">
        <v>0</v>
      </c>
      <c r="AP157">
        <v>0</v>
      </c>
      <c r="AQ157">
        <v>0</v>
      </c>
      <c r="AR157">
        <v>135.02000000000001</v>
      </c>
      <c r="AS157">
        <v>0</v>
      </c>
      <c r="AT157">
        <v>135.02000000000001</v>
      </c>
      <c r="AU157">
        <v>0.5</v>
      </c>
      <c r="BA157">
        <v>450</v>
      </c>
      <c r="BB157">
        <v>450</v>
      </c>
      <c r="BC157">
        <v>0</v>
      </c>
      <c r="BD157">
        <v>0</v>
      </c>
      <c r="BE157">
        <v>0</v>
      </c>
      <c r="BF157">
        <v>135.13999999999999</v>
      </c>
      <c r="BG157">
        <v>0</v>
      </c>
      <c r="BH157">
        <v>135.13999999999999</v>
      </c>
      <c r="BI157">
        <v>0.5</v>
      </c>
      <c r="BO157">
        <v>450</v>
      </c>
      <c r="BP157">
        <v>449.1</v>
      </c>
      <c r="BQ157">
        <v>1</v>
      </c>
      <c r="BR157">
        <v>0</v>
      </c>
      <c r="BS157">
        <v>0.6</v>
      </c>
      <c r="BT157">
        <v>135.06</v>
      </c>
      <c r="BU157">
        <v>2.38</v>
      </c>
      <c r="BV157">
        <v>138.04</v>
      </c>
      <c r="BW157">
        <v>0.5</v>
      </c>
    </row>
    <row r="158" spans="1:75" x14ac:dyDescent="0.25">
      <c r="A158">
        <v>450</v>
      </c>
      <c r="B158">
        <v>451</v>
      </c>
      <c r="C158">
        <v>-1</v>
      </c>
      <c r="D158">
        <v>-0.3</v>
      </c>
      <c r="E158">
        <v>134.77000000000001</v>
      </c>
      <c r="F158">
        <v>0</v>
      </c>
      <c r="G158">
        <v>134.47</v>
      </c>
      <c r="H158">
        <v>0.5</v>
      </c>
      <c r="R158">
        <v>450</v>
      </c>
      <c r="S158">
        <v>451</v>
      </c>
      <c r="T158">
        <v>-1</v>
      </c>
      <c r="U158">
        <v>-1</v>
      </c>
      <c r="V158">
        <v>-0.3</v>
      </c>
      <c r="W158">
        <v>134.96</v>
      </c>
      <c r="X158">
        <v>0</v>
      </c>
      <c r="Y158">
        <v>134.66</v>
      </c>
      <c r="Z158">
        <v>0.5</v>
      </c>
      <c r="AM158">
        <v>450</v>
      </c>
      <c r="AN158">
        <v>450</v>
      </c>
      <c r="AO158">
        <v>0</v>
      </c>
      <c r="AP158">
        <v>0</v>
      </c>
      <c r="AQ158">
        <v>0</v>
      </c>
      <c r="AR158">
        <v>135.02000000000001</v>
      </c>
      <c r="AS158">
        <v>0</v>
      </c>
      <c r="AT158">
        <v>135.02000000000001</v>
      </c>
      <c r="AU158">
        <v>0.5</v>
      </c>
      <c r="BA158">
        <v>450</v>
      </c>
      <c r="BB158">
        <v>450.9</v>
      </c>
      <c r="BC158">
        <v>-1</v>
      </c>
      <c r="BD158">
        <v>0</v>
      </c>
      <c r="BE158">
        <v>-0.3</v>
      </c>
      <c r="BF158">
        <v>135.04</v>
      </c>
      <c r="BG158">
        <v>-1.98</v>
      </c>
      <c r="BH158">
        <v>132.76</v>
      </c>
      <c r="BI158">
        <v>0.5</v>
      </c>
      <c r="BO158">
        <v>450</v>
      </c>
      <c r="BP158">
        <v>449.01</v>
      </c>
      <c r="BQ158">
        <v>1</v>
      </c>
      <c r="BR158">
        <v>1</v>
      </c>
      <c r="BS158">
        <v>0.6</v>
      </c>
      <c r="BT158">
        <v>135.26</v>
      </c>
      <c r="BU158">
        <v>0</v>
      </c>
      <c r="BV158">
        <v>135.86000000000001</v>
      </c>
      <c r="BW158">
        <v>0.5</v>
      </c>
    </row>
    <row r="159" spans="1:75" x14ac:dyDescent="0.25">
      <c r="A159">
        <v>450</v>
      </c>
      <c r="B159">
        <v>451</v>
      </c>
      <c r="C159">
        <v>-1</v>
      </c>
      <c r="D159">
        <v>-0.3</v>
      </c>
      <c r="E159">
        <v>134.66999999999999</v>
      </c>
      <c r="F159">
        <v>0</v>
      </c>
      <c r="G159">
        <v>134.37</v>
      </c>
      <c r="H159">
        <v>0.5</v>
      </c>
      <c r="R159">
        <v>450</v>
      </c>
      <c r="S159">
        <v>450.1</v>
      </c>
      <c r="T159">
        <v>0</v>
      </c>
      <c r="U159">
        <v>-1</v>
      </c>
      <c r="V159">
        <v>0</v>
      </c>
      <c r="W159">
        <v>134.96</v>
      </c>
      <c r="X159">
        <v>0.2</v>
      </c>
      <c r="Y159">
        <v>135.16</v>
      </c>
      <c r="Z159">
        <v>0.5</v>
      </c>
      <c r="AM159">
        <v>450</v>
      </c>
      <c r="AN159">
        <v>450.9</v>
      </c>
      <c r="AO159">
        <v>-1</v>
      </c>
      <c r="AP159">
        <v>0</v>
      </c>
      <c r="AQ159">
        <v>-0.3</v>
      </c>
      <c r="AR159">
        <v>134.91999999999999</v>
      </c>
      <c r="AS159">
        <v>-0.4</v>
      </c>
      <c r="AT159">
        <v>134.22999999999999</v>
      </c>
      <c r="AU159">
        <v>0.5</v>
      </c>
      <c r="BA159">
        <v>450</v>
      </c>
      <c r="BB159">
        <v>450.99</v>
      </c>
      <c r="BC159">
        <v>-1</v>
      </c>
      <c r="BD159">
        <v>-1</v>
      </c>
      <c r="BE159">
        <v>-0.3</v>
      </c>
      <c r="BF159">
        <v>134.94</v>
      </c>
      <c r="BG159">
        <v>0</v>
      </c>
      <c r="BH159">
        <v>134.63999999999999</v>
      </c>
      <c r="BI159">
        <v>0.5</v>
      </c>
      <c r="BO159">
        <v>450</v>
      </c>
      <c r="BP159">
        <v>449.9</v>
      </c>
      <c r="BQ159">
        <v>0</v>
      </c>
      <c r="BR159">
        <v>1</v>
      </c>
      <c r="BS159">
        <v>0</v>
      </c>
      <c r="BT159">
        <v>135.26</v>
      </c>
      <c r="BU159">
        <v>-2.38</v>
      </c>
      <c r="BV159">
        <v>132.88</v>
      </c>
      <c r="BW159">
        <v>0.5</v>
      </c>
    </row>
    <row r="160" spans="1:75" x14ac:dyDescent="0.25">
      <c r="A160">
        <v>450</v>
      </c>
      <c r="B160">
        <v>450.1</v>
      </c>
      <c r="C160">
        <v>0</v>
      </c>
      <c r="D160">
        <v>0</v>
      </c>
      <c r="E160">
        <v>134.66999999999999</v>
      </c>
      <c r="F160">
        <v>0</v>
      </c>
      <c r="G160">
        <v>134.66999999999999</v>
      </c>
      <c r="H160">
        <v>0.5</v>
      </c>
      <c r="R160">
        <v>450</v>
      </c>
      <c r="S160">
        <v>450.01</v>
      </c>
      <c r="T160">
        <v>0</v>
      </c>
      <c r="U160">
        <v>0</v>
      </c>
      <c r="V160">
        <v>0</v>
      </c>
      <c r="W160">
        <v>134.96</v>
      </c>
      <c r="X160">
        <v>0</v>
      </c>
      <c r="Y160">
        <v>134.96</v>
      </c>
      <c r="Z160">
        <v>0.5</v>
      </c>
      <c r="AM160">
        <v>450</v>
      </c>
      <c r="AN160">
        <v>450.99</v>
      </c>
      <c r="AO160">
        <v>-1</v>
      </c>
      <c r="AP160">
        <v>-1</v>
      </c>
      <c r="AQ160">
        <v>-0.3</v>
      </c>
      <c r="AR160">
        <v>134.82</v>
      </c>
      <c r="AS160">
        <v>0</v>
      </c>
      <c r="AT160">
        <v>134.52000000000001</v>
      </c>
      <c r="AU160">
        <v>0.5</v>
      </c>
      <c r="BA160">
        <v>450</v>
      </c>
      <c r="BB160">
        <v>450.1</v>
      </c>
      <c r="BC160">
        <v>0</v>
      </c>
      <c r="BD160">
        <v>-1</v>
      </c>
      <c r="BE160">
        <v>0</v>
      </c>
      <c r="BF160">
        <v>134.94</v>
      </c>
      <c r="BG160">
        <v>1.99</v>
      </c>
      <c r="BH160">
        <v>136.93</v>
      </c>
      <c r="BI160">
        <v>0.5</v>
      </c>
      <c r="BO160">
        <v>450</v>
      </c>
      <c r="BP160">
        <v>449.99</v>
      </c>
      <c r="BQ160">
        <v>0</v>
      </c>
      <c r="BR160">
        <v>0</v>
      </c>
      <c r="BS160">
        <v>0</v>
      </c>
      <c r="BT160">
        <v>135.26</v>
      </c>
      <c r="BU160">
        <v>0</v>
      </c>
      <c r="BV160">
        <v>135.26</v>
      </c>
      <c r="BW160">
        <v>0.5</v>
      </c>
    </row>
    <row r="161" spans="1:75" x14ac:dyDescent="0.25">
      <c r="A161">
        <v>450</v>
      </c>
      <c r="B161">
        <v>450.01</v>
      </c>
      <c r="C161">
        <v>0</v>
      </c>
      <c r="D161">
        <v>0</v>
      </c>
      <c r="E161">
        <v>134.66999999999999</v>
      </c>
      <c r="F161">
        <v>0</v>
      </c>
      <c r="G161">
        <v>134.66999999999999</v>
      </c>
      <c r="H161">
        <v>0.5</v>
      </c>
      <c r="R161">
        <v>450</v>
      </c>
      <c r="S161">
        <v>450</v>
      </c>
      <c r="T161">
        <v>0</v>
      </c>
      <c r="U161">
        <v>0</v>
      </c>
      <c r="V161">
        <v>0</v>
      </c>
      <c r="W161">
        <v>134.96</v>
      </c>
      <c r="X161">
        <v>0</v>
      </c>
      <c r="Y161">
        <v>134.96</v>
      </c>
      <c r="Z161">
        <v>0.5</v>
      </c>
      <c r="AM161">
        <v>450</v>
      </c>
      <c r="AN161">
        <v>451</v>
      </c>
      <c r="AO161">
        <v>-1</v>
      </c>
      <c r="AP161">
        <v>-1</v>
      </c>
      <c r="AQ161">
        <v>-0.3</v>
      </c>
      <c r="AR161">
        <v>134.72</v>
      </c>
      <c r="AS161">
        <v>0</v>
      </c>
      <c r="AT161">
        <v>134.41999999999999</v>
      </c>
      <c r="AU161">
        <v>0.5</v>
      </c>
      <c r="BA161">
        <v>450</v>
      </c>
      <c r="BB161">
        <v>450.01</v>
      </c>
      <c r="BC161">
        <v>0</v>
      </c>
      <c r="BD161">
        <v>0</v>
      </c>
      <c r="BE161">
        <v>0</v>
      </c>
      <c r="BF161">
        <v>134.94</v>
      </c>
      <c r="BG161">
        <v>0</v>
      </c>
      <c r="BH161">
        <v>134.94</v>
      </c>
      <c r="BI161">
        <v>0.5</v>
      </c>
      <c r="BO161">
        <v>450</v>
      </c>
      <c r="BP161">
        <v>450</v>
      </c>
      <c r="BQ161">
        <v>0</v>
      </c>
      <c r="BR161">
        <v>0</v>
      </c>
      <c r="BS161">
        <v>0</v>
      </c>
      <c r="BT161">
        <v>135.26</v>
      </c>
      <c r="BU161">
        <v>0</v>
      </c>
      <c r="BV161">
        <v>135.26</v>
      </c>
      <c r="BW161">
        <v>0.5</v>
      </c>
    </row>
    <row r="162" spans="1:75" x14ac:dyDescent="0.25">
      <c r="A162">
        <v>450</v>
      </c>
      <c r="B162">
        <v>450</v>
      </c>
      <c r="C162">
        <v>0</v>
      </c>
      <c r="D162">
        <v>0</v>
      </c>
      <c r="E162">
        <v>134.66999999999999</v>
      </c>
      <c r="F162">
        <v>0</v>
      </c>
      <c r="G162">
        <v>134.66999999999999</v>
      </c>
      <c r="H162">
        <v>0.5</v>
      </c>
      <c r="R162">
        <v>450</v>
      </c>
      <c r="S162">
        <v>450</v>
      </c>
      <c r="T162">
        <v>0</v>
      </c>
      <c r="U162">
        <v>0</v>
      </c>
      <c r="V162">
        <v>0</v>
      </c>
      <c r="W162">
        <v>134.96</v>
      </c>
      <c r="X162">
        <v>0</v>
      </c>
      <c r="Y162">
        <v>134.96</v>
      </c>
      <c r="Z162">
        <v>0.5</v>
      </c>
      <c r="AM162">
        <v>450</v>
      </c>
      <c r="AN162">
        <v>451</v>
      </c>
      <c r="AO162">
        <v>-1</v>
      </c>
      <c r="AP162">
        <v>-1</v>
      </c>
      <c r="AQ162">
        <v>-0.3</v>
      </c>
      <c r="AR162">
        <v>134.62</v>
      </c>
      <c r="AS162">
        <v>0</v>
      </c>
      <c r="AT162">
        <v>134.32</v>
      </c>
      <c r="AU162">
        <v>0.5</v>
      </c>
      <c r="BA162">
        <v>450</v>
      </c>
      <c r="BB162">
        <v>450</v>
      </c>
      <c r="BC162">
        <v>0</v>
      </c>
      <c r="BD162">
        <v>0</v>
      </c>
      <c r="BE162">
        <v>0</v>
      </c>
      <c r="BF162">
        <v>134.94</v>
      </c>
      <c r="BG162">
        <v>0</v>
      </c>
      <c r="BH162">
        <v>134.94</v>
      </c>
      <c r="BI162">
        <v>0.5</v>
      </c>
      <c r="BO162">
        <v>450</v>
      </c>
      <c r="BP162">
        <v>450</v>
      </c>
      <c r="BQ162">
        <v>0</v>
      </c>
      <c r="BR162">
        <v>0</v>
      </c>
      <c r="BS162">
        <v>0</v>
      </c>
      <c r="BT162">
        <v>135.26</v>
      </c>
      <c r="BU162">
        <v>0</v>
      </c>
      <c r="BV162">
        <v>135.26</v>
      </c>
      <c r="BW162">
        <v>0.5</v>
      </c>
    </row>
    <row r="163" spans="1:75" x14ac:dyDescent="0.25">
      <c r="A163">
        <v>450</v>
      </c>
      <c r="B163">
        <v>450</v>
      </c>
      <c r="C163">
        <v>0</v>
      </c>
      <c r="D163">
        <v>0</v>
      </c>
      <c r="E163">
        <v>134.66999999999999</v>
      </c>
      <c r="F163">
        <v>0</v>
      </c>
      <c r="G163">
        <v>134.66999999999999</v>
      </c>
      <c r="H163">
        <v>0.5</v>
      </c>
      <c r="R163">
        <v>450</v>
      </c>
      <c r="S163">
        <v>450</v>
      </c>
      <c r="T163">
        <v>0</v>
      </c>
      <c r="U163">
        <v>0</v>
      </c>
      <c r="V163">
        <v>0</v>
      </c>
      <c r="W163">
        <v>134.96</v>
      </c>
      <c r="X163">
        <v>0</v>
      </c>
      <c r="Y163">
        <v>134.96</v>
      </c>
      <c r="Z163">
        <v>0.5</v>
      </c>
      <c r="AM163">
        <v>450</v>
      </c>
      <c r="AN163">
        <v>450.1</v>
      </c>
      <c r="AO163">
        <v>0</v>
      </c>
      <c r="AP163">
        <v>-1</v>
      </c>
      <c r="AQ163">
        <v>0</v>
      </c>
      <c r="AR163">
        <v>134.62</v>
      </c>
      <c r="AS163">
        <v>0.4</v>
      </c>
      <c r="AT163">
        <v>135.02000000000001</v>
      </c>
      <c r="AU163">
        <v>0.5</v>
      </c>
      <c r="BA163">
        <v>450</v>
      </c>
      <c r="BB163">
        <v>450</v>
      </c>
      <c r="BC163">
        <v>0</v>
      </c>
      <c r="BD163">
        <v>0</v>
      </c>
      <c r="BE163">
        <v>0</v>
      </c>
      <c r="BF163">
        <v>134.94</v>
      </c>
      <c r="BG163">
        <v>0</v>
      </c>
      <c r="BH163">
        <v>134.94</v>
      </c>
      <c r="BI163">
        <v>0.5</v>
      </c>
      <c r="BO163">
        <v>450</v>
      </c>
      <c r="BP163">
        <v>450</v>
      </c>
      <c r="BQ163">
        <v>0</v>
      </c>
      <c r="BR163">
        <v>0</v>
      </c>
      <c r="BS163">
        <v>0</v>
      </c>
      <c r="BT163">
        <v>135.26</v>
      </c>
      <c r="BU163">
        <v>0</v>
      </c>
      <c r="BV163">
        <v>135.26</v>
      </c>
      <c r="BW163">
        <v>0.5</v>
      </c>
    </row>
    <row r="164" spans="1:75" x14ac:dyDescent="0.25">
      <c r="A164">
        <v>450</v>
      </c>
      <c r="B164">
        <v>450</v>
      </c>
      <c r="C164">
        <v>0</v>
      </c>
      <c r="D164">
        <v>0</v>
      </c>
      <c r="E164">
        <v>134.66999999999999</v>
      </c>
      <c r="F164">
        <v>0</v>
      </c>
      <c r="G164">
        <v>134.66999999999999</v>
      </c>
      <c r="H164">
        <v>0.5</v>
      </c>
      <c r="R164">
        <v>450</v>
      </c>
      <c r="S164">
        <v>450</v>
      </c>
      <c r="T164">
        <v>0</v>
      </c>
      <c r="U164">
        <v>0</v>
      </c>
      <c r="V164">
        <v>0</v>
      </c>
      <c r="W164">
        <v>134.96</v>
      </c>
      <c r="X164">
        <v>0</v>
      </c>
      <c r="Y164">
        <v>134.96</v>
      </c>
      <c r="Z164">
        <v>0.5</v>
      </c>
      <c r="AM164">
        <v>450</v>
      </c>
      <c r="AN164">
        <v>450.01</v>
      </c>
      <c r="AO164">
        <v>0</v>
      </c>
      <c r="AP164">
        <v>0</v>
      </c>
      <c r="AQ164">
        <v>0</v>
      </c>
      <c r="AR164">
        <v>134.62</v>
      </c>
      <c r="AS164">
        <v>0</v>
      </c>
      <c r="AT164">
        <v>134.62</v>
      </c>
      <c r="AU164">
        <v>0.5</v>
      </c>
      <c r="BA164">
        <v>450</v>
      </c>
      <c r="BB164">
        <v>450</v>
      </c>
      <c r="BC164">
        <v>0</v>
      </c>
      <c r="BD164">
        <v>0</v>
      </c>
      <c r="BE164">
        <v>0</v>
      </c>
      <c r="BF164">
        <v>134.94</v>
      </c>
      <c r="BG164">
        <v>0</v>
      </c>
      <c r="BH164">
        <v>134.94</v>
      </c>
      <c r="BI164">
        <v>0.5</v>
      </c>
      <c r="BO164">
        <v>450</v>
      </c>
      <c r="BP164">
        <v>450</v>
      </c>
      <c r="BQ164">
        <v>0</v>
      </c>
      <c r="BR164">
        <v>0</v>
      </c>
      <c r="BS164">
        <v>0</v>
      </c>
      <c r="BT164">
        <v>135.26</v>
      </c>
      <c r="BU164">
        <v>0</v>
      </c>
      <c r="BV164">
        <v>135.26</v>
      </c>
      <c r="BW164">
        <v>0.5</v>
      </c>
    </row>
    <row r="165" spans="1:75" x14ac:dyDescent="0.25">
      <c r="A165">
        <v>450</v>
      </c>
      <c r="B165">
        <v>450</v>
      </c>
      <c r="C165">
        <v>0</v>
      </c>
      <c r="D165">
        <v>0</v>
      </c>
      <c r="E165">
        <v>134.66999999999999</v>
      </c>
      <c r="F165">
        <v>0</v>
      </c>
      <c r="G165">
        <v>134.66999999999999</v>
      </c>
      <c r="H165">
        <v>0.5</v>
      </c>
      <c r="R165">
        <v>450</v>
      </c>
      <c r="S165">
        <v>450</v>
      </c>
      <c r="T165">
        <v>0</v>
      </c>
      <c r="U165">
        <v>0</v>
      </c>
      <c r="V165">
        <v>0</v>
      </c>
      <c r="W165">
        <v>134.96</v>
      </c>
      <c r="X165">
        <v>0</v>
      </c>
      <c r="Y165">
        <v>134.96</v>
      </c>
      <c r="Z165">
        <v>0.5</v>
      </c>
      <c r="AM165">
        <v>450</v>
      </c>
      <c r="AN165">
        <v>450</v>
      </c>
      <c r="AO165">
        <v>0</v>
      </c>
      <c r="AP165">
        <v>0</v>
      </c>
      <c r="AQ165">
        <v>0</v>
      </c>
      <c r="AR165">
        <v>134.62</v>
      </c>
      <c r="AS165">
        <v>0</v>
      </c>
      <c r="AT165">
        <v>134.62</v>
      </c>
      <c r="AU165">
        <v>0.5</v>
      </c>
      <c r="BA165">
        <v>450</v>
      </c>
      <c r="BB165">
        <v>450</v>
      </c>
      <c r="BC165">
        <v>0</v>
      </c>
      <c r="BD165">
        <v>0</v>
      </c>
      <c r="BE165">
        <v>0</v>
      </c>
      <c r="BF165">
        <v>134.94</v>
      </c>
      <c r="BG165">
        <v>0</v>
      </c>
      <c r="BH165">
        <v>134.94</v>
      </c>
      <c r="BI165">
        <v>0.5</v>
      </c>
      <c r="BO165">
        <v>450</v>
      </c>
      <c r="BP165">
        <v>450</v>
      </c>
      <c r="BQ165">
        <v>0</v>
      </c>
      <c r="BR165">
        <v>0</v>
      </c>
      <c r="BS165">
        <v>0</v>
      </c>
      <c r="BT165">
        <v>135.26</v>
      </c>
      <c r="BU165">
        <v>0</v>
      </c>
      <c r="BV165">
        <v>135.26</v>
      </c>
      <c r="BW165">
        <v>0.5</v>
      </c>
    </row>
    <row r="166" spans="1:75" x14ac:dyDescent="0.25">
      <c r="A166">
        <v>450</v>
      </c>
      <c r="B166">
        <v>450</v>
      </c>
      <c r="C166">
        <v>0</v>
      </c>
      <c r="D166">
        <v>0</v>
      </c>
      <c r="E166">
        <v>134.66999999999999</v>
      </c>
      <c r="F166">
        <v>0</v>
      </c>
      <c r="G166">
        <v>134.66999999999999</v>
      </c>
      <c r="H166">
        <v>0.5</v>
      </c>
      <c r="R166">
        <v>450</v>
      </c>
      <c r="S166">
        <v>450</v>
      </c>
      <c r="T166">
        <v>0</v>
      </c>
      <c r="U166">
        <v>0</v>
      </c>
      <c r="V166">
        <v>0</v>
      </c>
      <c r="W166">
        <v>134.96</v>
      </c>
      <c r="X166">
        <v>0</v>
      </c>
      <c r="Y166">
        <v>134.96</v>
      </c>
      <c r="Z166">
        <v>0.5</v>
      </c>
      <c r="AM166">
        <v>450</v>
      </c>
      <c r="AN166">
        <v>450</v>
      </c>
      <c r="AO166">
        <v>0</v>
      </c>
      <c r="AP166">
        <v>0</v>
      </c>
      <c r="AQ166">
        <v>0</v>
      </c>
      <c r="AR166">
        <v>134.62</v>
      </c>
      <c r="AS166">
        <v>0</v>
      </c>
      <c r="AT166">
        <v>134.62</v>
      </c>
      <c r="AU166">
        <v>0.5</v>
      </c>
      <c r="BA166">
        <v>450</v>
      </c>
      <c r="BB166">
        <v>450</v>
      </c>
      <c r="BC166">
        <v>0</v>
      </c>
      <c r="BD166">
        <v>0</v>
      </c>
      <c r="BE166">
        <v>0</v>
      </c>
      <c r="BF166">
        <v>134.94</v>
      </c>
      <c r="BG166">
        <v>0</v>
      </c>
      <c r="BH166">
        <v>134.94</v>
      </c>
      <c r="BI166">
        <v>0.5</v>
      </c>
      <c r="BO166">
        <v>450</v>
      </c>
      <c r="BP166">
        <v>450</v>
      </c>
      <c r="BQ166">
        <v>0</v>
      </c>
      <c r="BR166">
        <v>0</v>
      </c>
      <c r="BS166">
        <v>0</v>
      </c>
      <c r="BT166">
        <v>135.26</v>
      </c>
      <c r="BU166">
        <v>0</v>
      </c>
      <c r="BV166">
        <v>135.26</v>
      </c>
      <c r="BW166">
        <v>0.5</v>
      </c>
    </row>
    <row r="167" spans="1:75" x14ac:dyDescent="0.25">
      <c r="A167">
        <v>450</v>
      </c>
      <c r="B167">
        <v>449.1</v>
      </c>
      <c r="C167">
        <v>1</v>
      </c>
      <c r="D167">
        <v>0.3</v>
      </c>
      <c r="E167">
        <v>134.77000000000001</v>
      </c>
      <c r="F167">
        <v>0</v>
      </c>
      <c r="G167">
        <v>135.07</v>
      </c>
      <c r="H167">
        <v>0.5</v>
      </c>
      <c r="R167">
        <v>450</v>
      </c>
      <c r="S167">
        <v>450</v>
      </c>
      <c r="T167">
        <v>0</v>
      </c>
      <c r="U167">
        <v>0</v>
      </c>
      <c r="V167">
        <v>0</v>
      </c>
      <c r="W167">
        <v>134.96</v>
      </c>
      <c r="X167">
        <v>0</v>
      </c>
      <c r="Y167">
        <v>134.96</v>
      </c>
      <c r="Z167">
        <v>0.5</v>
      </c>
      <c r="AM167">
        <v>450</v>
      </c>
      <c r="AN167">
        <v>450</v>
      </c>
      <c r="AO167">
        <v>0</v>
      </c>
      <c r="AP167">
        <v>0</v>
      </c>
      <c r="AQ167">
        <v>0</v>
      </c>
      <c r="AR167">
        <v>134.62</v>
      </c>
      <c r="AS167">
        <v>0</v>
      </c>
      <c r="AT167">
        <v>134.62</v>
      </c>
      <c r="AU167">
        <v>0.5</v>
      </c>
      <c r="BA167">
        <v>450</v>
      </c>
      <c r="BB167">
        <v>450</v>
      </c>
      <c r="BC167">
        <v>0</v>
      </c>
      <c r="BD167">
        <v>0</v>
      </c>
      <c r="BE167">
        <v>0</v>
      </c>
      <c r="BF167">
        <v>134.94</v>
      </c>
      <c r="BG167">
        <v>0</v>
      </c>
      <c r="BH167">
        <v>134.94</v>
      </c>
      <c r="BI167">
        <v>0.5</v>
      </c>
      <c r="BO167">
        <v>450</v>
      </c>
      <c r="BP167">
        <v>450</v>
      </c>
      <c r="BQ167">
        <v>0</v>
      </c>
      <c r="BR167">
        <v>0</v>
      </c>
      <c r="BS167">
        <v>0</v>
      </c>
      <c r="BT167">
        <v>135.26</v>
      </c>
      <c r="BU167">
        <v>0</v>
      </c>
      <c r="BV167">
        <v>135.26</v>
      </c>
      <c r="BW167">
        <v>0.5</v>
      </c>
    </row>
    <row r="168" spans="1:75" x14ac:dyDescent="0.25">
      <c r="A168">
        <v>450</v>
      </c>
      <c r="B168">
        <v>449.01</v>
      </c>
      <c r="C168">
        <v>1</v>
      </c>
      <c r="D168">
        <v>0.3</v>
      </c>
      <c r="E168">
        <v>134.87</v>
      </c>
      <c r="F168">
        <v>0</v>
      </c>
      <c r="G168">
        <v>135.16999999999999</v>
      </c>
      <c r="H168">
        <v>0.5</v>
      </c>
      <c r="R168">
        <v>450</v>
      </c>
      <c r="S168">
        <v>449.1</v>
      </c>
      <c r="T168">
        <v>1</v>
      </c>
      <c r="U168">
        <v>0</v>
      </c>
      <c r="V168">
        <v>0.3</v>
      </c>
      <c r="W168">
        <v>135.06</v>
      </c>
      <c r="X168">
        <v>0.2</v>
      </c>
      <c r="Y168">
        <v>135.56</v>
      </c>
      <c r="Z168">
        <v>0.5</v>
      </c>
      <c r="AM168">
        <v>450</v>
      </c>
      <c r="AN168">
        <v>450</v>
      </c>
      <c r="AO168">
        <v>0</v>
      </c>
      <c r="AP168">
        <v>0</v>
      </c>
      <c r="AQ168">
        <v>0</v>
      </c>
      <c r="AR168">
        <v>134.62</v>
      </c>
      <c r="AS168">
        <v>0</v>
      </c>
      <c r="AT168">
        <v>134.62</v>
      </c>
      <c r="AU168">
        <v>0.5</v>
      </c>
      <c r="BA168">
        <v>450</v>
      </c>
      <c r="BB168">
        <v>450</v>
      </c>
      <c r="BC168">
        <v>0</v>
      </c>
      <c r="BD168">
        <v>0</v>
      </c>
      <c r="BE168">
        <v>0</v>
      </c>
      <c r="BF168">
        <v>134.94</v>
      </c>
      <c r="BG168">
        <v>0</v>
      </c>
      <c r="BH168">
        <v>134.94</v>
      </c>
      <c r="BI168">
        <v>0.5</v>
      </c>
      <c r="BO168">
        <v>450</v>
      </c>
      <c r="BP168">
        <v>450</v>
      </c>
      <c r="BQ168">
        <v>0</v>
      </c>
      <c r="BR168">
        <v>0</v>
      </c>
      <c r="BS168">
        <v>0</v>
      </c>
      <c r="BT168">
        <v>135.26</v>
      </c>
      <c r="BU168">
        <v>0</v>
      </c>
      <c r="BV168">
        <v>135.26</v>
      </c>
      <c r="BW168">
        <v>0.5</v>
      </c>
    </row>
    <row r="169" spans="1:75" x14ac:dyDescent="0.25">
      <c r="A169">
        <v>450</v>
      </c>
      <c r="B169">
        <v>449</v>
      </c>
      <c r="C169">
        <v>1</v>
      </c>
      <c r="D169">
        <v>0.3</v>
      </c>
      <c r="E169">
        <v>134.97</v>
      </c>
      <c r="F169">
        <v>0</v>
      </c>
      <c r="G169">
        <v>135.27000000000001</v>
      </c>
      <c r="H169">
        <v>0.5</v>
      </c>
      <c r="R169">
        <v>450</v>
      </c>
      <c r="S169">
        <v>449.01</v>
      </c>
      <c r="T169">
        <v>1</v>
      </c>
      <c r="U169">
        <v>1</v>
      </c>
      <c r="V169">
        <v>0.3</v>
      </c>
      <c r="W169">
        <v>135.16</v>
      </c>
      <c r="X169">
        <v>0</v>
      </c>
      <c r="Y169">
        <v>135.46</v>
      </c>
      <c r="Z169">
        <v>0.5</v>
      </c>
      <c r="AM169">
        <v>450</v>
      </c>
      <c r="AN169">
        <v>450</v>
      </c>
      <c r="AO169">
        <v>0</v>
      </c>
      <c r="AP169">
        <v>0</v>
      </c>
      <c r="AQ169">
        <v>0</v>
      </c>
      <c r="AR169">
        <v>134.62</v>
      </c>
      <c r="AS169">
        <v>0</v>
      </c>
      <c r="AT169">
        <v>134.62</v>
      </c>
      <c r="AU169">
        <v>0.5</v>
      </c>
      <c r="BA169">
        <v>450</v>
      </c>
      <c r="BB169">
        <v>450</v>
      </c>
      <c r="BC169">
        <v>0</v>
      </c>
      <c r="BD169">
        <v>0</v>
      </c>
      <c r="BE169">
        <v>0</v>
      </c>
      <c r="BF169">
        <v>134.94</v>
      </c>
      <c r="BG169">
        <v>0</v>
      </c>
      <c r="BH169">
        <v>134.94</v>
      </c>
      <c r="BI169">
        <v>0.5</v>
      </c>
      <c r="BO169">
        <v>450</v>
      </c>
      <c r="BP169">
        <v>450.9</v>
      </c>
      <c r="BQ169">
        <v>-1</v>
      </c>
      <c r="BR169">
        <v>0</v>
      </c>
      <c r="BS169">
        <v>-0.6</v>
      </c>
      <c r="BT169">
        <v>135.06</v>
      </c>
      <c r="BU169">
        <v>-2.38</v>
      </c>
      <c r="BV169">
        <v>132.08000000000001</v>
      </c>
      <c r="BW169">
        <v>0.5</v>
      </c>
    </row>
    <row r="170" spans="1:75" x14ac:dyDescent="0.25">
      <c r="A170">
        <v>450</v>
      </c>
      <c r="B170">
        <v>449</v>
      </c>
      <c r="C170">
        <v>1</v>
      </c>
      <c r="D170">
        <v>0.3</v>
      </c>
      <c r="E170">
        <v>135.07</v>
      </c>
      <c r="F170">
        <v>0</v>
      </c>
      <c r="G170">
        <v>135.37</v>
      </c>
      <c r="H170">
        <v>0.5</v>
      </c>
      <c r="R170">
        <v>450</v>
      </c>
      <c r="S170">
        <v>449</v>
      </c>
      <c r="T170">
        <v>1</v>
      </c>
      <c r="U170">
        <v>1</v>
      </c>
      <c r="V170">
        <v>0.3</v>
      </c>
      <c r="W170">
        <v>135.26</v>
      </c>
      <c r="X170">
        <v>0</v>
      </c>
      <c r="Y170">
        <v>135.56</v>
      </c>
      <c r="Z170">
        <v>0.5</v>
      </c>
      <c r="AM170">
        <v>450</v>
      </c>
      <c r="AN170">
        <v>450</v>
      </c>
      <c r="AO170">
        <v>0</v>
      </c>
      <c r="AP170">
        <v>0</v>
      </c>
      <c r="AQ170">
        <v>0</v>
      </c>
      <c r="AR170">
        <v>134.62</v>
      </c>
      <c r="AS170">
        <v>0</v>
      </c>
      <c r="AT170">
        <v>134.62</v>
      </c>
      <c r="AU170">
        <v>0.5</v>
      </c>
      <c r="BA170">
        <v>450</v>
      </c>
      <c r="BB170">
        <v>450</v>
      </c>
      <c r="BC170">
        <v>0</v>
      </c>
      <c r="BD170">
        <v>0</v>
      </c>
      <c r="BE170">
        <v>0</v>
      </c>
      <c r="BF170">
        <v>134.94</v>
      </c>
      <c r="BG170">
        <v>0</v>
      </c>
      <c r="BH170">
        <v>134.94</v>
      </c>
      <c r="BI170">
        <v>0.5</v>
      </c>
      <c r="BO170">
        <v>450</v>
      </c>
      <c r="BP170">
        <v>450.99</v>
      </c>
      <c r="BQ170">
        <v>-1</v>
      </c>
      <c r="BR170">
        <v>-1</v>
      </c>
      <c r="BS170">
        <v>-0.6</v>
      </c>
      <c r="BT170">
        <v>134.86000000000001</v>
      </c>
      <c r="BU170">
        <v>0</v>
      </c>
      <c r="BV170">
        <v>134.26</v>
      </c>
      <c r="BW170">
        <v>0.5</v>
      </c>
    </row>
    <row r="171" spans="1:75" x14ac:dyDescent="0.25">
      <c r="A171">
        <v>450</v>
      </c>
      <c r="B171">
        <v>449.9</v>
      </c>
      <c r="C171">
        <v>0</v>
      </c>
      <c r="D171">
        <v>0</v>
      </c>
      <c r="E171">
        <v>135.07</v>
      </c>
      <c r="F171">
        <v>0</v>
      </c>
      <c r="G171">
        <v>135.07</v>
      </c>
      <c r="H171">
        <v>0.5</v>
      </c>
      <c r="R171">
        <v>450</v>
      </c>
      <c r="S171">
        <v>449</v>
      </c>
      <c r="T171">
        <v>1</v>
      </c>
      <c r="U171">
        <v>1</v>
      </c>
      <c r="V171">
        <v>0.3</v>
      </c>
      <c r="W171">
        <v>135.36000000000001</v>
      </c>
      <c r="X171">
        <v>0</v>
      </c>
      <c r="Y171">
        <v>135.66</v>
      </c>
      <c r="Z171">
        <v>0.5</v>
      </c>
      <c r="AM171">
        <v>450</v>
      </c>
      <c r="AN171">
        <v>450</v>
      </c>
      <c r="AO171">
        <v>0</v>
      </c>
      <c r="AP171">
        <v>0</v>
      </c>
      <c r="AQ171">
        <v>0</v>
      </c>
      <c r="AR171">
        <v>134.62</v>
      </c>
      <c r="AS171">
        <v>0</v>
      </c>
      <c r="AT171">
        <v>134.62</v>
      </c>
      <c r="AU171">
        <v>0.5</v>
      </c>
      <c r="BA171">
        <v>450</v>
      </c>
      <c r="BB171">
        <v>449.1</v>
      </c>
      <c r="BC171">
        <v>1</v>
      </c>
      <c r="BD171">
        <v>0</v>
      </c>
      <c r="BE171">
        <v>0.3</v>
      </c>
      <c r="BF171">
        <v>135.04</v>
      </c>
      <c r="BG171">
        <v>1.99</v>
      </c>
      <c r="BH171">
        <v>137.33000000000001</v>
      </c>
      <c r="BI171">
        <v>0.5</v>
      </c>
      <c r="BO171">
        <v>450</v>
      </c>
      <c r="BP171">
        <v>450.1</v>
      </c>
      <c r="BQ171">
        <v>0</v>
      </c>
      <c r="BR171">
        <v>-1</v>
      </c>
      <c r="BS171">
        <v>0</v>
      </c>
      <c r="BT171">
        <v>134.86000000000001</v>
      </c>
      <c r="BU171">
        <v>2.38</v>
      </c>
      <c r="BV171">
        <v>137.24</v>
      </c>
      <c r="BW171">
        <v>0.5</v>
      </c>
    </row>
    <row r="172" spans="1:75" x14ac:dyDescent="0.25">
      <c r="A172">
        <v>450</v>
      </c>
      <c r="B172">
        <v>449.99</v>
      </c>
      <c r="C172">
        <v>0</v>
      </c>
      <c r="D172">
        <v>0</v>
      </c>
      <c r="E172">
        <v>135.07</v>
      </c>
      <c r="F172">
        <v>0</v>
      </c>
      <c r="G172">
        <v>135.07</v>
      </c>
      <c r="H172">
        <v>0.5</v>
      </c>
      <c r="R172">
        <v>450</v>
      </c>
      <c r="S172">
        <v>449.9</v>
      </c>
      <c r="T172">
        <v>0</v>
      </c>
      <c r="U172">
        <v>1</v>
      </c>
      <c r="V172">
        <v>0</v>
      </c>
      <c r="W172">
        <v>135.36000000000001</v>
      </c>
      <c r="X172">
        <v>-0.2</v>
      </c>
      <c r="Y172">
        <v>135.16</v>
      </c>
      <c r="Z172">
        <v>0.5</v>
      </c>
      <c r="AM172">
        <v>450</v>
      </c>
      <c r="AN172">
        <v>450</v>
      </c>
      <c r="AO172">
        <v>0</v>
      </c>
      <c r="AP172">
        <v>0</v>
      </c>
      <c r="AQ172">
        <v>0</v>
      </c>
      <c r="AR172">
        <v>134.62</v>
      </c>
      <c r="AS172">
        <v>0</v>
      </c>
      <c r="AT172">
        <v>134.62</v>
      </c>
      <c r="AU172">
        <v>0.5</v>
      </c>
      <c r="BA172">
        <v>450</v>
      </c>
      <c r="BB172">
        <v>449.01</v>
      </c>
      <c r="BC172">
        <v>1</v>
      </c>
      <c r="BD172">
        <v>1</v>
      </c>
      <c r="BE172">
        <v>0.3</v>
      </c>
      <c r="BF172">
        <v>135.13999999999999</v>
      </c>
      <c r="BG172">
        <v>0</v>
      </c>
      <c r="BH172">
        <v>135.44</v>
      </c>
      <c r="BI172">
        <v>0.5</v>
      </c>
      <c r="BO172">
        <v>450</v>
      </c>
      <c r="BP172">
        <v>450.01</v>
      </c>
      <c r="BQ172">
        <v>0</v>
      </c>
      <c r="BR172">
        <v>0</v>
      </c>
      <c r="BS172">
        <v>0</v>
      </c>
      <c r="BT172">
        <v>134.86000000000001</v>
      </c>
      <c r="BU172">
        <v>0</v>
      </c>
      <c r="BV172">
        <v>134.86000000000001</v>
      </c>
      <c r="BW172">
        <v>0.5</v>
      </c>
    </row>
    <row r="173" spans="1:75" x14ac:dyDescent="0.25">
      <c r="A173">
        <v>450</v>
      </c>
      <c r="B173">
        <v>450</v>
      </c>
      <c r="C173">
        <v>0</v>
      </c>
      <c r="D173">
        <v>0</v>
      </c>
      <c r="E173">
        <v>135.07</v>
      </c>
      <c r="F173">
        <v>0</v>
      </c>
      <c r="G173">
        <v>135.07</v>
      </c>
      <c r="H173">
        <v>0.5</v>
      </c>
      <c r="R173">
        <v>450</v>
      </c>
      <c r="S173">
        <v>449.99</v>
      </c>
      <c r="T173">
        <v>0</v>
      </c>
      <c r="U173">
        <v>0</v>
      </c>
      <c r="V173">
        <v>0</v>
      </c>
      <c r="W173">
        <v>135.36000000000001</v>
      </c>
      <c r="X173">
        <v>0</v>
      </c>
      <c r="Y173">
        <v>135.36000000000001</v>
      </c>
      <c r="Z173">
        <v>0.5</v>
      </c>
      <c r="AM173">
        <v>450</v>
      </c>
      <c r="AN173">
        <v>449.1</v>
      </c>
      <c r="AO173">
        <v>1</v>
      </c>
      <c r="AP173">
        <v>0</v>
      </c>
      <c r="AQ173">
        <v>0.3</v>
      </c>
      <c r="AR173">
        <v>134.72</v>
      </c>
      <c r="AS173">
        <v>0.4</v>
      </c>
      <c r="AT173">
        <v>135.41999999999999</v>
      </c>
      <c r="AU173">
        <v>0.5</v>
      </c>
      <c r="BA173">
        <v>450</v>
      </c>
      <c r="BB173">
        <v>449.9</v>
      </c>
      <c r="BC173">
        <v>0</v>
      </c>
      <c r="BD173">
        <v>1</v>
      </c>
      <c r="BE173">
        <v>0</v>
      </c>
      <c r="BF173">
        <v>135.13999999999999</v>
      </c>
      <c r="BG173">
        <v>-1.98</v>
      </c>
      <c r="BH173">
        <v>133.16</v>
      </c>
      <c r="BI173">
        <v>0.5</v>
      </c>
      <c r="BO173">
        <v>450</v>
      </c>
      <c r="BP173">
        <v>450</v>
      </c>
      <c r="BQ173">
        <v>0</v>
      </c>
      <c r="BR173">
        <v>0</v>
      </c>
      <c r="BS173">
        <v>0</v>
      </c>
      <c r="BT173">
        <v>134.86000000000001</v>
      </c>
      <c r="BU173">
        <v>0</v>
      </c>
      <c r="BV173">
        <v>134.86000000000001</v>
      </c>
      <c r="BW173">
        <v>0.5</v>
      </c>
    </row>
    <row r="174" spans="1:75" x14ac:dyDescent="0.25">
      <c r="A174">
        <v>450</v>
      </c>
      <c r="B174">
        <v>450</v>
      </c>
      <c r="C174">
        <v>0</v>
      </c>
      <c r="D174">
        <v>0</v>
      </c>
      <c r="E174">
        <v>135.07</v>
      </c>
      <c r="F174">
        <v>0</v>
      </c>
      <c r="G174">
        <v>135.07</v>
      </c>
      <c r="H174">
        <v>0.5</v>
      </c>
      <c r="R174">
        <v>450</v>
      </c>
      <c r="S174">
        <v>450</v>
      </c>
      <c r="T174">
        <v>0</v>
      </c>
      <c r="U174">
        <v>0</v>
      </c>
      <c r="V174">
        <v>0</v>
      </c>
      <c r="W174">
        <v>135.36000000000001</v>
      </c>
      <c r="X174">
        <v>0</v>
      </c>
      <c r="Y174">
        <v>135.36000000000001</v>
      </c>
      <c r="Z174">
        <v>0.5</v>
      </c>
      <c r="AM174">
        <v>450</v>
      </c>
      <c r="AN174">
        <v>449.01</v>
      </c>
      <c r="AO174">
        <v>1</v>
      </c>
      <c r="AP174">
        <v>1</v>
      </c>
      <c r="AQ174">
        <v>0.3</v>
      </c>
      <c r="AR174">
        <v>134.82</v>
      </c>
      <c r="AS174">
        <v>0</v>
      </c>
      <c r="AT174">
        <v>135.12</v>
      </c>
      <c r="AU174">
        <v>0.5</v>
      </c>
      <c r="BA174">
        <v>450</v>
      </c>
      <c r="BB174">
        <v>449.99</v>
      </c>
      <c r="BC174">
        <v>0</v>
      </c>
      <c r="BD174">
        <v>0</v>
      </c>
      <c r="BE174">
        <v>0</v>
      </c>
      <c r="BF174">
        <v>135.13999999999999</v>
      </c>
      <c r="BG174">
        <v>0</v>
      </c>
      <c r="BH174">
        <v>135.13999999999999</v>
      </c>
      <c r="BI174">
        <v>0.5</v>
      </c>
      <c r="BO174">
        <v>450</v>
      </c>
      <c r="BP174">
        <v>450</v>
      </c>
      <c r="BQ174">
        <v>0</v>
      </c>
      <c r="BR174">
        <v>0</v>
      </c>
      <c r="BS174">
        <v>0</v>
      </c>
      <c r="BT174">
        <v>134.86000000000001</v>
      </c>
      <c r="BU174">
        <v>0</v>
      </c>
      <c r="BV174">
        <v>134.86000000000001</v>
      </c>
      <c r="BW174">
        <v>0.5</v>
      </c>
    </row>
    <row r="175" spans="1:75" x14ac:dyDescent="0.25">
      <c r="A175">
        <v>450</v>
      </c>
      <c r="B175">
        <v>450</v>
      </c>
      <c r="C175">
        <v>0</v>
      </c>
      <c r="D175">
        <v>0</v>
      </c>
      <c r="E175">
        <v>135.07</v>
      </c>
      <c r="F175">
        <v>0</v>
      </c>
      <c r="G175">
        <v>135.07</v>
      </c>
      <c r="H175">
        <v>0.5</v>
      </c>
      <c r="R175">
        <v>450</v>
      </c>
      <c r="S175">
        <v>450</v>
      </c>
      <c r="T175">
        <v>0</v>
      </c>
      <c r="U175">
        <v>0</v>
      </c>
      <c r="V175">
        <v>0</v>
      </c>
      <c r="W175">
        <v>135.36000000000001</v>
      </c>
      <c r="X175">
        <v>0</v>
      </c>
      <c r="Y175">
        <v>135.36000000000001</v>
      </c>
      <c r="Z175">
        <v>0.5</v>
      </c>
      <c r="AM175">
        <v>450</v>
      </c>
      <c r="AN175">
        <v>449</v>
      </c>
      <c r="AO175">
        <v>1</v>
      </c>
      <c r="AP175">
        <v>1</v>
      </c>
      <c r="AQ175">
        <v>0.3</v>
      </c>
      <c r="AR175">
        <v>134.91999999999999</v>
      </c>
      <c r="AS175">
        <v>0</v>
      </c>
      <c r="AT175">
        <v>135.22</v>
      </c>
      <c r="AU175">
        <v>0.5</v>
      </c>
      <c r="BA175">
        <v>450</v>
      </c>
      <c r="BB175">
        <v>450</v>
      </c>
      <c r="BC175">
        <v>0</v>
      </c>
      <c r="BD175">
        <v>0</v>
      </c>
      <c r="BE175">
        <v>0</v>
      </c>
      <c r="BF175">
        <v>135.13999999999999</v>
      </c>
      <c r="BG175">
        <v>0</v>
      </c>
      <c r="BH175">
        <v>135.13999999999999</v>
      </c>
      <c r="BI175">
        <v>0.5</v>
      </c>
      <c r="BO175">
        <v>450</v>
      </c>
      <c r="BP175">
        <v>450</v>
      </c>
      <c r="BQ175">
        <v>0</v>
      </c>
      <c r="BR175">
        <v>0</v>
      </c>
      <c r="BS175">
        <v>0</v>
      </c>
      <c r="BT175">
        <v>134.86000000000001</v>
      </c>
      <c r="BU175">
        <v>0</v>
      </c>
      <c r="BV175">
        <v>134.86000000000001</v>
      </c>
      <c r="BW175">
        <v>0.5</v>
      </c>
    </row>
    <row r="176" spans="1:75" x14ac:dyDescent="0.25">
      <c r="A176">
        <v>450</v>
      </c>
      <c r="B176">
        <v>450</v>
      </c>
      <c r="C176">
        <v>0</v>
      </c>
      <c r="D176">
        <v>0</v>
      </c>
      <c r="E176">
        <v>135.07</v>
      </c>
      <c r="F176">
        <v>0</v>
      </c>
      <c r="G176">
        <v>135.07</v>
      </c>
      <c r="H176">
        <v>0.5</v>
      </c>
      <c r="R176">
        <v>450</v>
      </c>
      <c r="S176">
        <v>450</v>
      </c>
      <c r="T176">
        <v>0</v>
      </c>
      <c r="U176">
        <v>0</v>
      </c>
      <c r="V176">
        <v>0</v>
      </c>
      <c r="W176">
        <v>135.36000000000001</v>
      </c>
      <c r="X176">
        <v>0</v>
      </c>
      <c r="Y176">
        <v>135.36000000000001</v>
      </c>
      <c r="Z176">
        <v>0.5</v>
      </c>
      <c r="AM176">
        <v>450</v>
      </c>
      <c r="AN176">
        <v>449</v>
      </c>
      <c r="AO176">
        <v>1</v>
      </c>
      <c r="AP176">
        <v>1</v>
      </c>
      <c r="AQ176">
        <v>0.3</v>
      </c>
      <c r="AR176">
        <v>135.02000000000001</v>
      </c>
      <c r="AS176">
        <v>0</v>
      </c>
      <c r="AT176">
        <v>135.32</v>
      </c>
      <c r="AU176">
        <v>0.5</v>
      </c>
      <c r="BA176">
        <v>450</v>
      </c>
      <c r="BB176">
        <v>450</v>
      </c>
      <c r="BC176">
        <v>0</v>
      </c>
      <c r="BD176">
        <v>0</v>
      </c>
      <c r="BE176">
        <v>0</v>
      </c>
      <c r="BF176">
        <v>135.13999999999999</v>
      </c>
      <c r="BG176">
        <v>0</v>
      </c>
      <c r="BH176">
        <v>135.13999999999999</v>
      </c>
      <c r="BI176">
        <v>0.5</v>
      </c>
      <c r="BO176">
        <v>450</v>
      </c>
      <c r="BP176">
        <v>450</v>
      </c>
      <c r="BQ176">
        <v>0</v>
      </c>
      <c r="BR176">
        <v>0</v>
      </c>
      <c r="BS176">
        <v>0</v>
      </c>
      <c r="BT176">
        <v>134.86000000000001</v>
      </c>
      <c r="BU176">
        <v>0</v>
      </c>
      <c r="BV176">
        <v>134.86000000000001</v>
      </c>
      <c r="BW176">
        <v>0.5</v>
      </c>
    </row>
    <row r="177" spans="1:75" x14ac:dyDescent="0.25">
      <c r="A177">
        <v>450</v>
      </c>
      <c r="B177">
        <v>450</v>
      </c>
      <c r="C177">
        <v>0</v>
      </c>
      <c r="D177">
        <v>0</v>
      </c>
      <c r="E177">
        <v>135.07</v>
      </c>
      <c r="F177">
        <v>0</v>
      </c>
      <c r="G177">
        <v>135.07</v>
      </c>
      <c r="H177">
        <v>0.5</v>
      </c>
      <c r="R177">
        <v>450</v>
      </c>
      <c r="S177">
        <v>450</v>
      </c>
      <c r="T177">
        <v>0</v>
      </c>
      <c r="U177">
        <v>0</v>
      </c>
      <c r="V177">
        <v>0</v>
      </c>
      <c r="W177">
        <v>135.36000000000001</v>
      </c>
      <c r="X177">
        <v>0</v>
      </c>
      <c r="Y177">
        <v>135.36000000000001</v>
      </c>
      <c r="Z177">
        <v>0.5</v>
      </c>
      <c r="AM177">
        <v>450</v>
      </c>
      <c r="AN177">
        <v>449.9</v>
      </c>
      <c r="AO177">
        <v>0</v>
      </c>
      <c r="AP177">
        <v>1</v>
      </c>
      <c r="AQ177">
        <v>0</v>
      </c>
      <c r="AR177">
        <v>135.02000000000001</v>
      </c>
      <c r="AS177">
        <v>-0.4</v>
      </c>
      <c r="AT177">
        <v>134.63</v>
      </c>
      <c r="AU177">
        <v>0.5</v>
      </c>
      <c r="BA177">
        <v>450</v>
      </c>
      <c r="BB177">
        <v>450</v>
      </c>
      <c r="BC177">
        <v>0</v>
      </c>
      <c r="BD177">
        <v>0</v>
      </c>
      <c r="BE177">
        <v>0</v>
      </c>
      <c r="BF177">
        <v>135.13999999999999</v>
      </c>
      <c r="BG177">
        <v>0</v>
      </c>
      <c r="BH177">
        <v>135.13999999999999</v>
      </c>
      <c r="BI177">
        <v>0.5</v>
      </c>
      <c r="BO177">
        <v>450</v>
      </c>
      <c r="BP177">
        <v>450</v>
      </c>
      <c r="BQ177">
        <v>0</v>
      </c>
      <c r="BR177">
        <v>0</v>
      </c>
      <c r="BS177">
        <v>0</v>
      </c>
      <c r="BT177">
        <v>134.86000000000001</v>
      </c>
      <c r="BU177">
        <v>0</v>
      </c>
      <c r="BV177">
        <v>134.86000000000001</v>
      </c>
      <c r="BW177">
        <v>0.5</v>
      </c>
    </row>
    <row r="178" spans="1:75" x14ac:dyDescent="0.25">
      <c r="A178">
        <v>450</v>
      </c>
      <c r="B178">
        <v>450.9</v>
      </c>
      <c r="C178">
        <v>-1</v>
      </c>
      <c r="D178">
        <v>-0.3</v>
      </c>
      <c r="E178">
        <v>134.97</v>
      </c>
      <c r="F178">
        <v>0</v>
      </c>
      <c r="G178">
        <v>134.66999999999999</v>
      </c>
      <c r="H178">
        <v>0.5</v>
      </c>
      <c r="R178">
        <v>450</v>
      </c>
      <c r="S178">
        <v>450</v>
      </c>
      <c r="T178">
        <v>0</v>
      </c>
      <c r="U178">
        <v>0</v>
      </c>
      <c r="V178">
        <v>0</v>
      </c>
      <c r="W178">
        <v>135.36000000000001</v>
      </c>
      <c r="X178">
        <v>0</v>
      </c>
      <c r="Y178">
        <v>135.36000000000001</v>
      </c>
      <c r="Z178">
        <v>0.5</v>
      </c>
      <c r="AM178">
        <v>450</v>
      </c>
      <c r="AN178">
        <v>449.99</v>
      </c>
      <c r="AO178">
        <v>0</v>
      </c>
      <c r="AP178">
        <v>0</v>
      </c>
      <c r="AQ178">
        <v>0</v>
      </c>
      <c r="AR178">
        <v>135.02000000000001</v>
      </c>
      <c r="AS178">
        <v>0</v>
      </c>
      <c r="AT178">
        <v>135.02000000000001</v>
      </c>
      <c r="AU178">
        <v>0.5</v>
      </c>
      <c r="BA178">
        <v>450</v>
      </c>
      <c r="BB178">
        <v>450</v>
      </c>
      <c r="BC178">
        <v>0</v>
      </c>
      <c r="BD178">
        <v>0</v>
      </c>
      <c r="BE178">
        <v>0</v>
      </c>
      <c r="BF178">
        <v>135.13999999999999</v>
      </c>
      <c r="BG178">
        <v>0</v>
      </c>
      <c r="BH178">
        <v>135.13999999999999</v>
      </c>
      <c r="BI178">
        <v>0.5</v>
      </c>
      <c r="BO178">
        <v>450</v>
      </c>
      <c r="BP178">
        <v>450</v>
      </c>
      <c r="BQ178">
        <v>0</v>
      </c>
      <c r="BR178">
        <v>0</v>
      </c>
      <c r="BS178">
        <v>0</v>
      </c>
      <c r="BT178">
        <v>134.86000000000001</v>
      </c>
      <c r="BU178">
        <v>0</v>
      </c>
      <c r="BV178">
        <v>134.86000000000001</v>
      </c>
      <c r="BW178">
        <v>0.5</v>
      </c>
    </row>
    <row r="179" spans="1:75" x14ac:dyDescent="0.25">
      <c r="A179">
        <v>450</v>
      </c>
      <c r="B179">
        <v>450.99</v>
      </c>
      <c r="C179">
        <v>-1</v>
      </c>
      <c r="D179">
        <v>-0.3</v>
      </c>
      <c r="E179">
        <v>134.87</v>
      </c>
      <c r="F179">
        <v>0</v>
      </c>
      <c r="G179">
        <v>134.57</v>
      </c>
      <c r="H179">
        <v>0.5</v>
      </c>
      <c r="R179">
        <v>450</v>
      </c>
      <c r="S179">
        <v>450.9</v>
      </c>
      <c r="T179">
        <v>-1</v>
      </c>
      <c r="U179">
        <v>0</v>
      </c>
      <c r="V179">
        <v>-0.3</v>
      </c>
      <c r="W179">
        <v>135.26</v>
      </c>
      <c r="X179">
        <v>-0.2</v>
      </c>
      <c r="Y179">
        <v>134.76</v>
      </c>
      <c r="Z179">
        <v>0.5</v>
      </c>
      <c r="AM179">
        <v>450</v>
      </c>
      <c r="AN179">
        <v>450</v>
      </c>
      <c r="AO179">
        <v>0</v>
      </c>
      <c r="AP179">
        <v>0</v>
      </c>
      <c r="AQ179">
        <v>0</v>
      </c>
      <c r="AR179">
        <v>135.02000000000001</v>
      </c>
      <c r="AS179">
        <v>0</v>
      </c>
      <c r="AT179">
        <v>135.02000000000001</v>
      </c>
      <c r="AU179">
        <v>0.5</v>
      </c>
      <c r="BA179">
        <v>450</v>
      </c>
      <c r="BB179">
        <v>450</v>
      </c>
      <c r="BC179">
        <v>0</v>
      </c>
      <c r="BD179">
        <v>0</v>
      </c>
      <c r="BE179">
        <v>0</v>
      </c>
      <c r="BF179">
        <v>135.13999999999999</v>
      </c>
      <c r="BG179">
        <v>0</v>
      </c>
      <c r="BH179">
        <v>135.13999999999999</v>
      </c>
      <c r="BI179">
        <v>0.5</v>
      </c>
      <c r="BO179">
        <v>450</v>
      </c>
      <c r="BP179">
        <v>450</v>
      </c>
      <c r="BQ179">
        <v>0</v>
      </c>
      <c r="BR179">
        <v>0</v>
      </c>
      <c r="BS179">
        <v>0</v>
      </c>
      <c r="BT179">
        <v>134.86000000000001</v>
      </c>
      <c r="BU179">
        <v>0</v>
      </c>
      <c r="BV179">
        <v>134.86000000000001</v>
      </c>
      <c r="BW179">
        <v>0.5</v>
      </c>
    </row>
    <row r="180" spans="1:75" x14ac:dyDescent="0.25">
      <c r="A180">
        <v>450</v>
      </c>
      <c r="B180">
        <v>451</v>
      </c>
      <c r="C180">
        <v>-1</v>
      </c>
      <c r="D180">
        <v>-0.3</v>
      </c>
      <c r="E180">
        <v>134.77000000000001</v>
      </c>
      <c r="F180">
        <v>0</v>
      </c>
      <c r="G180">
        <v>134.47</v>
      </c>
      <c r="H180">
        <v>0.5</v>
      </c>
      <c r="R180">
        <v>450</v>
      </c>
      <c r="S180">
        <v>450.99</v>
      </c>
      <c r="T180">
        <v>-1</v>
      </c>
      <c r="U180">
        <v>-1</v>
      </c>
      <c r="V180">
        <v>-0.3</v>
      </c>
      <c r="W180">
        <v>135.16</v>
      </c>
      <c r="X180">
        <v>0</v>
      </c>
      <c r="Y180">
        <v>134.86000000000001</v>
      </c>
      <c r="Z180">
        <v>0.5</v>
      </c>
      <c r="AM180">
        <v>450</v>
      </c>
      <c r="AN180">
        <v>450</v>
      </c>
      <c r="AO180">
        <v>0</v>
      </c>
      <c r="AP180">
        <v>0</v>
      </c>
      <c r="AQ180">
        <v>0</v>
      </c>
      <c r="AR180">
        <v>135.02000000000001</v>
      </c>
      <c r="AS180">
        <v>0</v>
      </c>
      <c r="AT180">
        <v>135.02000000000001</v>
      </c>
      <c r="AU180">
        <v>0.5</v>
      </c>
      <c r="BA180">
        <v>450</v>
      </c>
      <c r="BB180">
        <v>450</v>
      </c>
      <c r="BC180">
        <v>0</v>
      </c>
      <c r="BD180">
        <v>0</v>
      </c>
      <c r="BE180">
        <v>0</v>
      </c>
      <c r="BF180">
        <v>135.13999999999999</v>
      </c>
      <c r="BG180">
        <v>0</v>
      </c>
      <c r="BH180">
        <v>135.13999999999999</v>
      </c>
      <c r="BI180">
        <v>0.5</v>
      </c>
      <c r="BO180">
        <v>450</v>
      </c>
      <c r="BP180">
        <v>450</v>
      </c>
      <c r="BQ180">
        <v>0</v>
      </c>
      <c r="BR180">
        <v>0</v>
      </c>
      <c r="BS180">
        <v>0</v>
      </c>
      <c r="BT180">
        <v>134.86000000000001</v>
      </c>
      <c r="BU180">
        <v>0</v>
      </c>
      <c r="BV180">
        <v>134.86000000000001</v>
      </c>
      <c r="BW180">
        <v>0.5</v>
      </c>
    </row>
    <row r="181" spans="1:75" x14ac:dyDescent="0.25">
      <c r="A181">
        <v>450</v>
      </c>
      <c r="B181">
        <v>451</v>
      </c>
      <c r="C181">
        <v>-1</v>
      </c>
      <c r="D181">
        <v>-0.3</v>
      </c>
      <c r="E181">
        <v>134.66999999999999</v>
      </c>
      <c r="F181">
        <v>0</v>
      </c>
      <c r="G181">
        <v>134.37</v>
      </c>
      <c r="H181">
        <v>0.5</v>
      </c>
      <c r="R181">
        <v>450</v>
      </c>
      <c r="S181">
        <v>451</v>
      </c>
      <c r="T181">
        <v>-1</v>
      </c>
      <c r="U181">
        <v>-1</v>
      </c>
      <c r="V181">
        <v>-0.3</v>
      </c>
      <c r="W181">
        <v>135.06</v>
      </c>
      <c r="X181">
        <v>0</v>
      </c>
      <c r="Y181">
        <v>134.76</v>
      </c>
      <c r="Z181">
        <v>0.5</v>
      </c>
      <c r="AM181">
        <v>450</v>
      </c>
      <c r="AN181">
        <v>450</v>
      </c>
      <c r="AO181">
        <v>0</v>
      </c>
      <c r="AP181">
        <v>0</v>
      </c>
      <c r="AQ181">
        <v>0</v>
      </c>
      <c r="AR181">
        <v>135.02000000000001</v>
      </c>
      <c r="AS181">
        <v>0</v>
      </c>
      <c r="AT181">
        <v>135.02000000000001</v>
      </c>
      <c r="AU181">
        <v>0.5</v>
      </c>
      <c r="BA181">
        <v>450</v>
      </c>
      <c r="BB181">
        <v>450</v>
      </c>
      <c r="BC181">
        <v>0</v>
      </c>
      <c r="BD181">
        <v>0</v>
      </c>
      <c r="BE181">
        <v>0</v>
      </c>
      <c r="BF181">
        <v>135.13999999999999</v>
      </c>
      <c r="BG181">
        <v>0</v>
      </c>
      <c r="BH181">
        <v>135.13999999999999</v>
      </c>
      <c r="BI181">
        <v>0.5</v>
      </c>
      <c r="BO181">
        <v>450</v>
      </c>
      <c r="BP181">
        <v>450</v>
      </c>
      <c r="BQ181">
        <v>0</v>
      </c>
      <c r="BR181">
        <v>0</v>
      </c>
      <c r="BS181">
        <v>0</v>
      </c>
      <c r="BT181">
        <v>134.86000000000001</v>
      </c>
      <c r="BU181">
        <v>0</v>
      </c>
      <c r="BV181">
        <v>134.86000000000001</v>
      </c>
      <c r="BW181">
        <v>0.5</v>
      </c>
    </row>
    <row r="182" spans="1:75" x14ac:dyDescent="0.25">
      <c r="A182">
        <v>450</v>
      </c>
      <c r="B182">
        <v>450.1</v>
      </c>
      <c r="C182">
        <v>0</v>
      </c>
      <c r="D182">
        <v>0</v>
      </c>
      <c r="E182">
        <v>134.66999999999999</v>
      </c>
      <c r="F182">
        <v>0</v>
      </c>
      <c r="G182">
        <v>134.66999999999999</v>
      </c>
      <c r="H182">
        <v>0.5</v>
      </c>
      <c r="R182">
        <v>450</v>
      </c>
      <c r="S182">
        <v>451</v>
      </c>
      <c r="T182">
        <v>-1</v>
      </c>
      <c r="U182">
        <v>-1</v>
      </c>
      <c r="V182">
        <v>-0.3</v>
      </c>
      <c r="W182">
        <v>134.96</v>
      </c>
      <c r="X182">
        <v>0</v>
      </c>
      <c r="Y182">
        <v>134.66</v>
      </c>
      <c r="Z182">
        <v>0.5</v>
      </c>
      <c r="AM182">
        <v>450</v>
      </c>
      <c r="AN182">
        <v>450</v>
      </c>
      <c r="AO182">
        <v>0</v>
      </c>
      <c r="AP182">
        <v>0</v>
      </c>
      <c r="AQ182">
        <v>0</v>
      </c>
      <c r="AR182">
        <v>135.02000000000001</v>
      </c>
      <c r="AS182">
        <v>0</v>
      </c>
      <c r="AT182">
        <v>135.02000000000001</v>
      </c>
      <c r="AU182">
        <v>0.5</v>
      </c>
      <c r="BA182">
        <v>450</v>
      </c>
      <c r="BB182">
        <v>450</v>
      </c>
      <c r="BC182">
        <v>0</v>
      </c>
      <c r="BD182">
        <v>0</v>
      </c>
      <c r="BE182">
        <v>0</v>
      </c>
      <c r="BF182">
        <v>135.13999999999999</v>
      </c>
      <c r="BG182">
        <v>0</v>
      </c>
      <c r="BH182">
        <v>135.13999999999999</v>
      </c>
      <c r="BI182">
        <v>0.5</v>
      </c>
      <c r="BO182">
        <v>450</v>
      </c>
      <c r="BP182">
        <v>450</v>
      </c>
      <c r="BQ182">
        <v>0</v>
      </c>
      <c r="BR182">
        <v>0</v>
      </c>
      <c r="BS182">
        <v>0</v>
      </c>
      <c r="BT182">
        <v>134.86000000000001</v>
      </c>
      <c r="BU182">
        <v>0</v>
      </c>
      <c r="BV182">
        <v>134.86000000000001</v>
      </c>
      <c r="BW182">
        <v>0.5</v>
      </c>
    </row>
    <row r="183" spans="1:75" x14ac:dyDescent="0.25">
      <c r="A183">
        <v>450</v>
      </c>
      <c r="B183">
        <v>450.01</v>
      </c>
      <c r="C183">
        <v>0</v>
      </c>
      <c r="D183">
        <v>0</v>
      </c>
      <c r="E183">
        <v>134.66999999999999</v>
      </c>
      <c r="F183">
        <v>0</v>
      </c>
      <c r="G183">
        <v>134.66999999999999</v>
      </c>
      <c r="H183">
        <v>0.5</v>
      </c>
      <c r="R183">
        <v>450</v>
      </c>
      <c r="S183">
        <v>450.1</v>
      </c>
      <c r="T183">
        <v>0</v>
      </c>
      <c r="U183">
        <v>-1</v>
      </c>
      <c r="V183">
        <v>0</v>
      </c>
      <c r="W183">
        <v>134.96</v>
      </c>
      <c r="X183">
        <v>0.2</v>
      </c>
      <c r="Y183">
        <v>135.16</v>
      </c>
      <c r="Z183">
        <v>0.5</v>
      </c>
      <c r="AM183">
        <v>450</v>
      </c>
      <c r="AN183">
        <v>450</v>
      </c>
      <c r="AO183">
        <v>0</v>
      </c>
      <c r="AP183">
        <v>0</v>
      </c>
      <c r="AQ183">
        <v>0</v>
      </c>
      <c r="AR183">
        <v>135.02000000000001</v>
      </c>
      <c r="AS183">
        <v>0</v>
      </c>
      <c r="AT183">
        <v>135.02000000000001</v>
      </c>
      <c r="AU183">
        <v>0.5</v>
      </c>
      <c r="BA183">
        <v>450</v>
      </c>
      <c r="BB183">
        <v>450.9</v>
      </c>
      <c r="BC183">
        <v>-1</v>
      </c>
      <c r="BD183">
        <v>0</v>
      </c>
      <c r="BE183">
        <v>-0.3</v>
      </c>
      <c r="BF183">
        <v>135.04</v>
      </c>
      <c r="BG183">
        <v>-1.98</v>
      </c>
      <c r="BH183">
        <v>132.76</v>
      </c>
      <c r="BI183">
        <v>0.5</v>
      </c>
      <c r="BO183">
        <v>450</v>
      </c>
      <c r="BP183">
        <v>449.1</v>
      </c>
      <c r="BQ183">
        <v>1</v>
      </c>
      <c r="BR183">
        <v>0</v>
      </c>
      <c r="BS183">
        <v>0.6</v>
      </c>
      <c r="BT183">
        <v>135.06</v>
      </c>
      <c r="BU183">
        <v>2.38</v>
      </c>
      <c r="BV183">
        <v>138.04</v>
      </c>
      <c r="BW183">
        <v>0.5</v>
      </c>
    </row>
    <row r="184" spans="1:75" x14ac:dyDescent="0.25">
      <c r="A184">
        <v>450</v>
      </c>
      <c r="B184">
        <v>450</v>
      </c>
      <c r="C184">
        <v>0</v>
      </c>
      <c r="D184">
        <v>0</v>
      </c>
      <c r="E184">
        <v>134.66999999999999</v>
      </c>
      <c r="F184">
        <v>0</v>
      </c>
      <c r="G184">
        <v>134.66999999999999</v>
      </c>
      <c r="H184">
        <v>0.5</v>
      </c>
      <c r="R184">
        <v>450</v>
      </c>
      <c r="S184">
        <v>450.01</v>
      </c>
      <c r="T184">
        <v>0</v>
      </c>
      <c r="U184">
        <v>0</v>
      </c>
      <c r="V184">
        <v>0</v>
      </c>
      <c r="W184">
        <v>134.96</v>
      </c>
      <c r="X184">
        <v>0</v>
      </c>
      <c r="Y184">
        <v>134.96</v>
      </c>
      <c r="Z184">
        <v>0.5</v>
      </c>
      <c r="AM184">
        <v>450</v>
      </c>
      <c r="AN184">
        <v>450</v>
      </c>
      <c r="AO184">
        <v>0</v>
      </c>
      <c r="AP184">
        <v>0</v>
      </c>
      <c r="AQ184">
        <v>0</v>
      </c>
      <c r="AR184">
        <v>135.02000000000001</v>
      </c>
      <c r="AS184">
        <v>0</v>
      </c>
      <c r="AT184">
        <v>135.02000000000001</v>
      </c>
      <c r="AU184">
        <v>0.5</v>
      </c>
      <c r="BA184">
        <v>450</v>
      </c>
      <c r="BB184">
        <v>450.99</v>
      </c>
      <c r="BC184">
        <v>-1</v>
      </c>
      <c r="BD184">
        <v>-1</v>
      </c>
      <c r="BE184">
        <v>-0.3</v>
      </c>
      <c r="BF184">
        <v>134.94</v>
      </c>
      <c r="BG184">
        <v>0</v>
      </c>
      <c r="BH184">
        <v>134.63999999999999</v>
      </c>
      <c r="BI184">
        <v>0.5</v>
      </c>
      <c r="BO184">
        <v>450</v>
      </c>
      <c r="BP184">
        <v>449.91</v>
      </c>
      <c r="BQ184">
        <v>0</v>
      </c>
      <c r="BR184">
        <v>1</v>
      </c>
      <c r="BS184">
        <v>0</v>
      </c>
      <c r="BT184">
        <v>135.06</v>
      </c>
      <c r="BU184">
        <v>-2.38</v>
      </c>
      <c r="BV184">
        <v>132.68</v>
      </c>
      <c r="BW184">
        <v>0.5</v>
      </c>
    </row>
    <row r="185" spans="1:75" x14ac:dyDescent="0.25">
      <c r="A185">
        <v>450</v>
      </c>
      <c r="B185">
        <v>450</v>
      </c>
      <c r="C185">
        <v>0</v>
      </c>
      <c r="D185">
        <v>0</v>
      </c>
      <c r="E185">
        <v>134.66999999999999</v>
      </c>
      <c r="F185">
        <v>0</v>
      </c>
      <c r="G185">
        <v>134.66999999999999</v>
      </c>
      <c r="H185">
        <v>0.5</v>
      </c>
      <c r="R185">
        <v>450</v>
      </c>
      <c r="S185">
        <v>450</v>
      </c>
      <c r="T185">
        <v>0</v>
      </c>
      <c r="U185">
        <v>0</v>
      </c>
      <c r="V185">
        <v>0</v>
      </c>
      <c r="W185">
        <v>134.96</v>
      </c>
      <c r="X185">
        <v>0</v>
      </c>
      <c r="Y185">
        <v>134.96</v>
      </c>
      <c r="Z185">
        <v>0.5</v>
      </c>
      <c r="AM185">
        <v>450</v>
      </c>
      <c r="AN185">
        <v>450</v>
      </c>
      <c r="AO185">
        <v>0</v>
      </c>
      <c r="AP185">
        <v>0</v>
      </c>
      <c r="AQ185">
        <v>0</v>
      </c>
      <c r="AR185">
        <v>135.02000000000001</v>
      </c>
      <c r="AS185">
        <v>0</v>
      </c>
      <c r="AT185">
        <v>135.02000000000001</v>
      </c>
      <c r="AU185">
        <v>0.5</v>
      </c>
      <c r="BA185">
        <v>450</v>
      </c>
      <c r="BB185">
        <v>450.1</v>
      </c>
      <c r="BC185">
        <v>0</v>
      </c>
      <c r="BD185">
        <v>-1</v>
      </c>
      <c r="BE185">
        <v>0</v>
      </c>
      <c r="BF185">
        <v>134.94</v>
      </c>
      <c r="BG185">
        <v>1.99</v>
      </c>
      <c r="BH185">
        <v>136.93</v>
      </c>
      <c r="BI185">
        <v>0.5</v>
      </c>
      <c r="BO185">
        <v>450</v>
      </c>
      <c r="BP185">
        <v>449.99</v>
      </c>
      <c r="BQ185">
        <v>0</v>
      </c>
      <c r="BR185">
        <v>0</v>
      </c>
      <c r="BS185">
        <v>0</v>
      </c>
      <c r="BT185">
        <v>135.06</v>
      </c>
      <c r="BU185">
        <v>0</v>
      </c>
      <c r="BV185">
        <v>135.06</v>
      </c>
      <c r="BW185">
        <v>0.5</v>
      </c>
    </row>
    <row r="186" spans="1:75" x14ac:dyDescent="0.25">
      <c r="A186">
        <v>450</v>
      </c>
      <c r="B186">
        <v>450</v>
      </c>
      <c r="C186">
        <v>0</v>
      </c>
      <c r="D186">
        <v>0</v>
      </c>
      <c r="E186">
        <v>134.66999999999999</v>
      </c>
      <c r="F186">
        <v>0</v>
      </c>
      <c r="G186">
        <v>134.66999999999999</v>
      </c>
      <c r="H186">
        <v>0.5</v>
      </c>
      <c r="R186">
        <v>450</v>
      </c>
      <c r="S186">
        <v>450</v>
      </c>
      <c r="T186">
        <v>0</v>
      </c>
      <c r="U186">
        <v>0</v>
      </c>
      <c r="V186">
        <v>0</v>
      </c>
      <c r="W186">
        <v>134.96</v>
      </c>
      <c r="X186">
        <v>0</v>
      </c>
      <c r="Y186">
        <v>134.96</v>
      </c>
      <c r="Z186">
        <v>0.5</v>
      </c>
      <c r="AM186">
        <v>450</v>
      </c>
      <c r="AN186">
        <v>450.9</v>
      </c>
      <c r="AO186">
        <v>-1</v>
      </c>
      <c r="AP186">
        <v>0</v>
      </c>
      <c r="AQ186">
        <v>-0.3</v>
      </c>
      <c r="AR186">
        <v>134.91999999999999</v>
      </c>
      <c r="AS186">
        <v>-0.4</v>
      </c>
      <c r="AT186">
        <v>134.22999999999999</v>
      </c>
      <c r="AU186">
        <v>0.5</v>
      </c>
      <c r="BA186">
        <v>450</v>
      </c>
      <c r="BB186">
        <v>450.01</v>
      </c>
      <c r="BC186">
        <v>0</v>
      </c>
      <c r="BD186">
        <v>0</v>
      </c>
      <c r="BE186">
        <v>0</v>
      </c>
      <c r="BF186">
        <v>134.94</v>
      </c>
      <c r="BG186">
        <v>0</v>
      </c>
      <c r="BH186">
        <v>134.94</v>
      </c>
      <c r="BI186">
        <v>0.5</v>
      </c>
      <c r="BO186">
        <v>450</v>
      </c>
      <c r="BP186">
        <v>450</v>
      </c>
      <c r="BQ186">
        <v>0</v>
      </c>
      <c r="BR186">
        <v>0</v>
      </c>
      <c r="BS186">
        <v>0</v>
      </c>
      <c r="BT186">
        <v>135.06</v>
      </c>
      <c r="BU186">
        <v>0</v>
      </c>
      <c r="BV186">
        <v>135.06</v>
      </c>
      <c r="BW186">
        <v>0.5</v>
      </c>
    </row>
    <row r="187" spans="1:75" x14ac:dyDescent="0.25">
      <c r="A187">
        <v>450</v>
      </c>
      <c r="B187">
        <v>450</v>
      </c>
      <c r="C187">
        <v>0</v>
      </c>
      <c r="D187">
        <v>0</v>
      </c>
      <c r="E187">
        <v>134.66999999999999</v>
      </c>
      <c r="F187">
        <v>0</v>
      </c>
      <c r="G187">
        <v>134.66999999999999</v>
      </c>
      <c r="H187">
        <v>0.5</v>
      </c>
      <c r="R187">
        <v>450</v>
      </c>
      <c r="S187">
        <v>450</v>
      </c>
      <c r="T187">
        <v>0</v>
      </c>
      <c r="U187">
        <v>0</v>
      </c>
      <c r="V187">
        <v>0</v>
      </c>
      <c r="W187">
        <v>134.96</v>
      </c>
      <c r="X187">
        <v>0</v>
      </c>
      <c r="Y187">
        <v>134.96</v>
      </c>
      <c r="Z187">
        <v>0.5</v>
      </c>
      <c r="AM187">
        <v>450</v>
      </c>
      <c r="AN187">
        <v>450.99</v>
      </c>
      <c r="AO187">
        <v>-1</v>
      </c>
      <c r="AP187">
        <v>-1</v>
      </c>
      <c r="AQ187">
        <v>-0.3</v>
      </c>
      <c r="AR187">
        <v>134.82</v>
      </c>
      <c r="AS187">
        <v>0</v>
      </c>
      <c r="AT187">
        <v>134.52000000000001</v>
      </c>
      <c r="AU187">
        <v>0.5</v>
      </c>
      <c r="BA187">
        <v>450</v>
      </c>
      <c r="BB187">
        <v>450</v>
      </c>
      <c r="BC187">
        <v>0</v>
      </c>
      <c r="BD187">
        <v>0</v>
      </c>
      <c r="BE187">
        <v>0</v>
      </c>
      <c r="BF187">
        <v>134.94</v>
      </c>
      <c r="BG187">
        <v>0</v>
      </c>
      <c r="BH187">
        <v>134.94</v>
      </c>
      <c r="BI187">
        <v>0.5</v>
      </c>
      <c r="BO187">
        <v>450</v>
      </c>
      <c r="BP187">
        <v>450</v>
      </c>
      <c r="BQ187">
        <v>0</v>
      </c>
      <c r="BR187">
        <v>0</v>
      </c>
      <c r="BS187">
        <v>0</v>
      </c>
      <c r="BT187">
        <v>135.06</v>
      </c>
      <c r="BU187">
        <v>0</v>
      </c>
      <c r="BV187">
        <v>135.06</v>
      </c>
      <c r="BW187">
        <v>0.5</v>
      </c>
    </row>
    <row r="188" spans="1:75" x14ac:dyDescent="0.25">
      <c r="A188">
        <v>450</v>
      </c>
      <c r="B188">
        <v>450</v>
      </c>
      <c r="C188">
        <v>0</v>
      </c>
      <c r="D188">
        <v>0</v>
      </c>
      <c r="E188">
        <v>134.66999999999999</v>
      </c>
      <c r="F188">
        <v>0</v>
      </c>
      <c r="G188">
        <v>134.66999999999999</v>
      </c>
      <c r="H188">
        <v>0.5</v>
      </c>
      <c r="R188">
        <v>450</v>
      </c>
      <c r="S188">
        <v>450</v>
      </c>
      <c r="T188">
        <v>0</v>
      </c>
      <c r="U188">
        <v>0</v>
      </c>
      <c r="V188">
        <v>0</v>
      </c>
      <c r="W188">
        <v>134.96</v>
      </c>
      <c r="X188">
        <v>0</v>
      </c>
      <c r="Y188">
        <v>134.96</v>
      </c>
      <c r="Z188">
        <v>0.5</v>
      </c>
      <c r="AM188">
        <v>450</v>
      </c>
      <c r="AN188">
        <v>451</v>
      </c>
      <c r="AO188">
        <v>-1</v>
      </c>
      <c r="AP188">
        <v>-1</v>
      </c>
      <c r="AQ188">
        <v>-0.3</v>
      </c>
      <c r="AR188">
        <v>134.72</v>
      </c>
      <c r="AS188">
        <v>0</v>
      </c>
      <c r="AT188">
        <v>134.41999999999999</v>
      </c>
      <c r="AU188">
        <v>0.5</v>
      </c>
      <c r="BA188">
        <v>450</v>
      </c>
      <c r="BB188">
        <v>450</v>
      </c>
      <c r="BC188">
        <v>0</v>
      </c>
      <c r="BD188">
        <v>0</v>
      </c>
      <c r="BE188">
        <v>0</v>
      </c>
      <c r="BF188">
        <v>134.94</v>
      </c>
      <c r="BG188">
        <v>0</v>
      </c>
      <c r="BH188">
        <v>134.94</v>
      </c>
      <c r="BI188">
        <v>0.5</v>
      </c>
      <c r="BO188">
        <v>450</v>
      </c>
      <c r="BP188">
        <v>450</v>
      </c>
      <c r="BQ188">
        <v>0</v>
      </c>
      <c r="BR188">
        <v>0</v>
      </c>
      <c r="BS188">
        <v>0</v>
      </c>
      <c r="BT188">
        <v>135.06</v>
      </c>
      <c r="BU188">
        <v>0</v>
      </c>
      <c r="BV188">
        <v>135.06</v>
      </c>
      <c r="BW188">
        <v>0.5</v>
      </c>
    </row>
    <row r="189" spans="1:75" x14ac:dyDescent="0.25">
      <c r="A189">
        <v>450</v>
      </c>
      <c r="B189">
        <v>450</v>
      </c>
      <c r="C189">
        <v>0</v>
      </c>
      <c r="D189">
        <v>0</v>
      </c>
      <c r="E189">
        <v>134.66999999999999</v>
      </c>
      <c r="F189">
        <v>0</v>
      </c>
      <c r="G189">
        <v>134.66999999999999</v>
      </c>
      <c r="H189">
        <v>0.5</v>
      </c>
      <c r="R189">
        <v>450</v>
      </c>
      <c r="S189">
        <v>450</v>
      </c>
      <c r="T189">
        <v>0</v>
      </c>
      <c r="U189">
        <v>0</v>
      </c>
      <c r="V189">
        <v>0</v>
      </c>
      <c r="W189">
        <v>134.96</v>
      </c>
      <c r="X189">
        <v>0</v>
      </c>
      <c r="Y189">
        <v>134.96</v>
      </c>
      <c r="Z189">
        <v>0.5</v>
      </c>
      <c r="AM189">
        <v>450</v>
      </c>
      <c r="AN189">
        <v>451</v>
      </c>
      <c r="AO189">
        <v>-1</v>
      </c>
      <c r="AP189">
        <v>-1</v>
      </c>
      <c r="AQ189">
        <v>-0.3</v>
      </c>
      <c r="AR189">
        <v>134.62</v>
      </c>
      <c r="AS189">
        <v>0</v>
      </c>
      <c r="AT189">
        <v>134.32</v>
      </c>
      <c r="AU189">
        <v>0.5</v>
      </c>
      <c r="BA189">
        <v>450</v>
      </c>
      <c r="BB189">
        <v>450</v>
      </c>
      <c r="BC189">
        <v>0</v>
      </c>
      <c r="BD189">
        <v>0</v>
      </c>
      <c r="BE189">
        <v>0</v>
      </c>
      <c r="BF189">
        <v>134.94</v>
      </c>
      <c r="BG189">
        <v>0</v>
      </c>
      <c r="BH189">
        <v>134.94</v>
      </c>
      <c r="BI189">
        <v>0.5</v>
      </c>
      <c r="BO189">
        <v>450</v>
      </c>
      <c r="BP189">
        <v>450</v>
      </c>
      <c r="BQ189">
        <v>0</v>
      </c>
      <c r="BR189">
        <v>0</v>
      </c>
      <c r="BS189">
        <v>0</v>
      </c>
      <c r="BT189">
        <v>135.06</v>
      </c>
      <c r="BU189">
        <v>0</v>
      </c>
      <c r="BV189">
        <v>135.06</v>
      </c>
      <c r="BW189">
        <v>0.5</v>
      </c>
    </row>
    <row r="190" spans="1:75" x14ac:dyDescent="0.25">
      <c r="A190">
        <v>450</v>
      </c>
      <c r="B190">
        <v>449.1</v>
      </c>
      <c r="C190">
        <v>1</v>
      </c>
      <c r="D190">
        <v>0.3</v>
      </c>
      <c r="E190">
        <v>134.77000000000001</v>
      </c>
      <c r="F190">
        <v>0</v>
      </c>
      <c r="G190">
        <v>135.07</v>
      </c>
      <c r="H190">
        <v>0.5</v>
      </c>
      <c r="R190">
        <v>450</v>
      </c>
      <c r="S190">
        <v>450</v>
      </c>
      <c r="T190">
        <v>0</v>
      </c>
      <c r="U190">
        <v>0</v>
      </c>
      <c r="V190">
        <v>0</v>
      </c>
      <c r="W190">
        <v>134.96</v>
      </c>
      <c r="X190">
        <v>0</v>
      </c>
      <c r="Y190">
        <v>134.96</v>
      </c>
      <c r="Z190">
        <v>0.5</v>
      </c>
      <c r="AM190">
        <v>450</v>
      </c>
      <c r="AN190">
        <v>451</v>
      </c>
      <c r="AO190">
        <v>-1</v>
      </c>
      <c r="AP190">
        <v>-1</v>
      </c>
      <c r="AQ190">
        <v>-0.3</v>
      </c>
      <c r="AR190">
        <v>134.52000000000001</v>
      </c>
      <c r="AS190">
        <v>0</v>
      </c>
      <c r="AT190">
        <v>134.22</v>
      </c>
      <c r="AU190">
        <v>0.5</v>
      </c>
      <c r="BA190">
        <v>450</v>
      </c>
      <c r="BB190">
        <v>450</v>
      </c>
      <c r="BC190">
        <v>0</v>
      </c>
      <c r="BD190">
        <v>0</v>
      </c>
      <c r="BE190">
        <v>0</v>
      </c>
      <c r="BF190">
        <v>134.94</v>
      </c>
      <c r="BG190">
        <v>0</v>
      </c>
      <c r="BH190">
        <v>134.94</v>
      </c>
      <c r="BI190">
        <v>0.5</v>
      </c>
      <c r="BO190">
        <v>450</v>
      </c>
      <c r="BP190">
        <v>450</v>
      </c>
      <c r="BQ190">
        <v>0</v>
      </c>
      <c r="BR190">
        <v>0</v>
      </c>
      <c r="BS190">
        <v>0</v>
      </c>
      <c r="BT190">
        <v>135.06</v>
      </c>
      <c r="BU190">
        <v>0</v>
      </c>
      <c r="BV190">
        <v>135.06</v>
      </c>
      <c r="BW190">
        <v>0.5</v>
      </c>
    </row>
    <row r="191" spans="1:75" x14ac:dyDescent="0.25">
      <c r="A191">
        <v>450</v>
      </c>
      <c r="B191">
        <v>449.01</v>
      </c>
      <c r="C191">
        <v>1</v>
      </c>
      <c r="D191">
        <v>0.3</v>
      </c>
      <c r="E191">
        <v>134.87</v>
      </c>
      <c r="F191">
        <v>0</v>
      </c>
      <c r="G191">
        <v>135.16999999999999</v>
      </c>
      <c r="H191">
        <v>0.5</v>
      </c>
      <c r="R191">
        <v>450</v>
      </c>
      <c r="S191">
        <v>450</v>
      </c>
      <c r="T191">
        <v>0</v>
      </c>
      <c r="U191">
        <v>0</v>
      </c>
      <c r="V191">
        <v>0</v>
      </c>
      <c r="W191">
        <v>134.96</v>
      </c>
      <c r="X191">
        <v>0</v>
      </c>
      <c r="Y191">
        <v>134.96</v>
      </c>
      <c r="Z191">
        <v>0.5</v>
      </c>
      <c r="AM191">
        <v>450</v>
      </c>
      <c r="AN191">
        <v>450.1</v>
      </c>
      <c r="AO191">
        <v>0</v>
      </c>
      <c r="AP191">
        <v>-1</v>
      </c>
      <c r="AQ191">
        <v>0</v>
      </c>
      <c r="AR191">
        <v>134.52000000000001</v>
      </c>
      <c r="AS191">
        <v>0.4</v>
      </c>
      <c r="AT191">
        <v>134.91999999999999</v>
      </c>
      <c r="AU191">
        <v>0.5</v>
      </c>
      <c r="BA191">
        <v>450</v>
      </c>
      <c r="BB191">
        <v>450</v>
      </c>
      <c r="BC191">
        <v>0</v>
      </c>
      <c r="BD191">
        <v>0</v>
      </c>
      <c r="BE191">
        <v>0</v>
      </c>
      <c r="BF191">
        <v>134.94</v>
      </c>
      <c r="BG191">
        <v>0</v>
      </c>
      <c r="BH191">
        <v>134.94</v>
      </c>
      <c r="BI191">
        <v>0.5</v>
      </c>
      <c r="BO191">
        <v>450</v>
      </c>
      <c r="BP191">
        <v>450</v>
      </c>
      <c r="BQ191">
        <v>0</v>
      </c>
      <c r="BR191">
        <v>0</v>
      </c>
      <c r="BS191">
        <v>0</v>
      </c>
      <c r="BT191">
        <v>135.06</v>
      </c>
      <c r="BU191">
        <v>0</v>
      </c>
      <c r="BV191">
        <v>135.06</v>
      </c>
      <c r="BW191">
        <v>0.5</v>
      </c>
    </row>
    <row r="192" spans="1:75" x14ac:dyDescent="0.25">
      <c r="A192">
        <v>450</v>
      </c>
      <c r="B192">
        <v>449</v>
      </c>
      <c r="C192">
        <v>1</v>
      </c>
      <c r="D192">
        <v>0.3</v>
      </c>
      <c r="E192">
        <v>134.97</v>
      </c>
      <c r="F192">
        <v>0</v>
      </c>
      <c r="G192">
        <v>135.27000000000001</v>
      </c>
      <c r="H192">
        <v>0.5</v>
      </c>
      <c r="R192">
        <v>450</v>
      </c>
      <c r="S192">
        <v>450</v>
      </c>
      <c r="T192">
        <v>0</v>
      </c>
      <c r="U192">
        <v>0</v>
      </c>
      <c r="V192">
        <v>0</v>
      </c>
      <c r="W192">
        <v>134.96</v>
      </c>
      <c r="X192">
        <v>0</v>
      </c>
      <c r="Y192">
        <v>134.96</v>
      </c>
      <c r="Z192">
        <v>0.5</v>
      </c>
      <c r="AM192">
        <v>450</v>
      </c>
      <c r="AN192">
        <v>450.01</v>
      </c>
      <c r="AO192">
        <v>0</v>
      </c>
      <c r="AP192">
        <v>0</v>
      </c>
      <c r="AQ192">
        <v>0</v>
      </c>
      <c r="AR192">
        <v>134.52000000000001</v>
      </c>
      <c r="AS192">
        <v>0</v>
      </c>
      <c r="AT192">
        <v>134.52000000000001</v>
      </c>
      <c r="AU192">
        <v>0.5</v>
      </c>
      <c r="BA192">
        <v>450</v>
      </c>
      <c r="BB192">
        <v>450</v>
      </c>
      <c r="BC192">
        <v>0</v>
      </c>
      <c r="BD192">
        <v>0</v>
      </c>
      <c r="BE192">
        <v>0</v>
      </c>
      <c r="BF192">
        <v>134.94</v>
      </c>
      <c r="BG192">
        <v>0</v>
      </c>
      <c r="BH192">
        <v>134.94</v>
      </c>
      <c r="BI192">
        <v>0.5</v>
      </c>
      <c r="BO192">
        <v>450</v>
      </c>
      <c r="BP192">
        <v>450</v>
      </c>
      <c r="BQ192">
        <v>0</v>
      </c>
      <c r="BR192">
        <v>0</v>
      </c>
      <c r="BS192">
        <v>0</v>
      </c>
      <c r="BT192">
        <v>135.06</v>
      </c>
      <c r="BU192">
        <v>0</v>
      </c>
      <c r="BV192">
        <v>135.06</v>
      </c>
      <c r="BW192">
        <v>0.5</v>
      </c>
    </row>
    <row r="193" spans="1:75" x14ac:dyDescent="0.25">
      <c r="A193">
        <v>450</v>
      </c>
      <c r="B193">
        <v>449</v>
      </c>
      <c r="C193">
        <v>1</v>
      </c>
      <c r="D193">
        <v>0.3</v>
      </c>
      <c r="E193">
        <v>135.07</v>
      </c>
      <c r="F193">
        <v>0</v>
      </c>
      <c r="G193">
        <v>135.37</v>
      </c>
      <c r="H193">
        <v>0.5</v>
      </c>
      <c r="R193">
        <v>450</v>
      </c>
      <c r="S193">
        <v>449.1</v>
      </c>
      <c r="T193">
        <v>1</v>
      </c>
      <c r="U193">
        <v>0</v>
      </c>
      <c r="V193">
        <v>0.3</v>
      </c>
      <c r="W193">
        <v>135.06</v>
      </c>
      <c r="X193">
        <v>0.2</v>
      </c>
      <c r="Y193">
        <v>135.56</v>
      </c>
      <c r="Z193">
        <v>0.5</v>
      </c>
      <c r="AM193">
        <v>450</v>
      </c>
      <c r="AN193">
        <v>450</v>
      </c>
      <c r="AO193">
        <v>0</v>
      </c>
      <c r="AP193">
        <v>0</v>
      </c>
      <c r="AQ193">
        <v>0</v>
      </c>
      <c r="AR193">
        <v>134.52000000000001</v>
      </c>
      <c r="AS193">
        <v>0</v>
      </c>
      <c r="AT193">
        <v>134.52000000000001</v>
      </c>
      <c r="AU193">
        <v>0.5</v>
      </c>
      <c r="BA193">
        <v>450</v>
      </c>
      <c r="BB193">
        <v>450</v>
      </c>
      <c r="BC193">
        <v>0</v>
      </c>
      <c r="BD193">
        <v>0</v>
      </c>
      <c r="BE193">
        <v>0</v>
      </c>
      <c r="BF193">
        <v>134.94</v>
      </c>
      <c r="BG193">
        <v>0</v>
      </c>
      <c r="BH193">
        <v>134.94</v>
      </c>
      <c r="BI193">
        <v>0.5</v>
      </c>
      <c r="BO193">
        <v>450</v>
      </c>
      <c r="BP193">
        <v>450</v>
      </c>
      <c r="BQ193">
        <v>0</v>
      </c>
      <c r="BR193">
        <v>0</v>
      </c>
      <c r="BS193">
        <v>0</v>
      </c>
      <c r="BT193">
        <v>135.06</v>
      </c>
      <c r="BU193">
        <v>0</v>
      </c>
      <c r="BV193">
        <v>135.06</v>
      </c>
      <c r="BW193">
        <v>0.5</v>
      </c>
    </row>
    <row r="194" spans="1:75" x14ac:dyDescent="0.25">
      <c r="A194">
        <v>450</v>
      </c>
      <c r="B194">
        <v>449.9</v>
      </c>
      <c r="C194">
        <v>0</v>
      </c>
      <c r="D194">
        <v>0</v>
      </c>
      <c r="E194">
        <v>135.07</v>
      </c>
      <c r="F194">
        <v>0</v>
      </c>
      <c r="G194">
        <v>135.07</v>
      </c>
      <c r="H194">
        <v>0.5</v>
      </c>
      <c r="R194">
        <v>450</v>
      </c>
      <c r="S194">
        <v>449.01</v>
      </c>
      <c r="T194">
        <v>1</v>
      </c>
      <c r="U194">
        <v>1</v>
      </c>
      <c r="V194">
        <v>0.3</v>
      </c>
      <c r="W194">
        <v>135.16</v>
      </c>
      <c r="X194">
        <v>0</v>
      </c>
      <c r="Y194">
        <v>135.46</v>
      </c>
      <c r="Z194">
        <v>0.5</v>
      </c>
      <c r="AM194">
        <v>450</v>
      </c>
      <c r="AN194">
        <v>450</v>
      </c>
      <c r="AO194">
        <v>0</v>
      </c>
      <c r="AP194">
        <v>0</v>
      </c>
      <c r="AQ194">
        <v>0</v>
      </c>
      <c r="AR194">
        <v>134.52000000000001</v>
      </c>
      <c r="AS194">
        <v>0</v>
      </c>
      <c r="AT194">
        <v>134.52000000000001</v>
      </c>
      <c r="AU194">
        <v>0.5</v>
      </c>
      <c r="BA194">
        <v>450</v>
      </c>
      <c r="BB194">
        <v>450</v>
      </c>
      <c r="BC194">
        <v>0</v>
      </c>
      <c r="BD194">
        <v>0</v>
      </c>
      <c r="BE194">
        <v>0</v>
      </c>
      <c r="BF194">
        <v>134.94</v>
      </c>
      <c r="BG194">
        <v>0</v>
      </c>
      <c r="BH194">
        <v>134.94</v>
      </c>
      <c r="BI194">
        <v>0.5</v>
      </c>
      <c r="BO194">
        <v>450</v>
      </c>
      <c r="BP194">
        <v>450</v>
      </c>
      <c r="BQ194">
        <v>0</v>
      </c>
      <c r="BR194">
        <v>0</v>
      </c>
      <c r="BS194">
        <v>0</v>
      </c>
      <c r="BT194">
        <v>135.06</v>
      </c>
      <c r="BU194">
        <v>0</v>
      </c>
      <c r="BV194">
        <v>135.06</v>
      </c>
      <c r="BW194">
        <v>0.5</v>
      </c>
    </row>
    <row r="195" spans="1:75" x14ac:dyDescent="0.25">
      <c r="A195">
        <v>450</v>
      </c>
      <c r="B195">
        <v>449.99</v>
      </c>
      <c r="C195">
        <v>0</v>
      </c>
      <c r="D195">
        <v>0</v>
      </c>
      <c r="E195">
        <v>135.07</v>
      </c>
      <c r="F195">
        <v>0</v>
      </c>
      <c r="G195">
        <v>135.07</v>
      </c>
      <c r="H195">
        <v>0.5</v>
      </c>
      <c r="R195">
        <v>450</v>
      </c>
      <c r="S195">
        <v>449</v>
      </c>
      <c r="T195">
        <v>1</v>
      </c>
      <c r="U195">
        <v>1</v>
      </c>
      <c r="V195">
        <v>0.3</v>
      </c>
      <c r="W195">
        <v>135.26</v>
      </c>
      <c r="X195">
        <v>0</v>
      </c>
      <c r="Y195">
        <v>135.56</v>
      </c>
      <c r="Z195">
        <v>0.5</v>
      </c>
      <c r="AM195">
        <v>450</v>
      </c>
      <c r="AN195">
        <v>450</v>
      </c>
      <c r="AO195">
        <v>0</v>
      </c>
      <c r="AP195">
        <v>0</v>
      </c>
      <c r="AQ195">
        <v>0</v>
      </c>
      <c r="AR195">
        <v>134.52000000000001</v>
      </c>
      <c r="AS195">
        <v>0</v>
      </c>
      <c r="AT195">
        <v>134.52000000000001</v>
      </c>
      <c r="AU195">
        <v>0.5</v>
      </c>
      <c r="BA195">
        <v>450</v>
      </c>
      <c r="BB195">
        <v>450</v>
      </c>
      <c r="BC195">
        <v>0</v>
      </c>
      <c r="BD195">
        <v>0</v>
      </c>
      <c r="BE195">
        <v>0</v>
      </c>
      <c r="BF195">
        <v>134.94</v>
      </c>
      <c r="BG195">
        <v>0</v>
      </c>
      <c r="BH195">
        <v>134.94</v>
      </c>
      <c r="BI195">
        <v>0.5</v>
      </c>
      <c r="BO195">
        <v>450</v>
      </c>
      <c r="BP195">
        <v>450.9</v>
      </c>
      <c r="BQ195">
        <v>-1</v>
      </c>
      <c r="BR195">
        <v>0</v>
      </c>
      <c r="BS195">
        <v>-0.6</v>
      </c>
      <c r="BT195">
        <v>134.86000000000001</v>
      </c>
      <c r="BU195">
        <v>-2.39</v>
      </c>
      <c r="BV195">
        <v>131.88</v>
      </c>
      <c r="BW195">
        <v>0.5</v>
      </c>
    </row>
    <row r="196" spans="1:75" x14ac:dyDescent="0.25">
      <c r="A196">
        <v>450</v>
      </c>
      <c r="B196">
        <v>450</v>
      </c>
      <c r="C196">
        <v>0</v>
      </c>
      <c r="D196">
        <v>0</v>
      </c>
      <c r="E196">
        <v>135.07</v>
      </c>
      <c r="F196">
        <v>0</v>
      </c>
      <c r="G196">
        <v>135.07</v>
      </c>
      <c r="H196">
        <v>0.5</v>
      </c>
      <c r="R196">
        <v>450</v>
      </c>
      <c r="S196">
        <v>449</v>
      </c>
      <c r="T196">
        <v>1</v>
      </c>
      <c r="U196">
        <v>1</v>
      </c>
      <c r="V196">
        <v>0.3</v>
      </c>
      <c r="W196">
        <v>135.36000000000001</v>
      </c>
      <c r="X196">
        <v>0</v>
      </c>
      <c r="Y196">
        <v>135.66</v>
      </c>
      <c r="Z196">
        <v>0.5</v>
      </c>
      <c r="AM196">
        <v>450</v>
      </c>
      <c r="AN196">
        <v>450</v>
      </c>
      <c r="AO196">
        <v>0</v>
      </c>
      <c r="AP196">
        <v>0</v>
      </c>
      <c r="AQ196">
        <v>0</v>
      </c>
      <c r="AR196">
        <v>134.52000000000001</v>
      </c>
      <c r="AS196">
        <v>0</v>
      </c>
      <c r="AT196">
        <v>134.52000000000001</v>
      </c>
      <c r="AU196">
        <v>0.5</v>
      </c>
      <c r="BA196">
        <v>450</v>
      </c>
      <c r="BB196">
        <v>449.1</v>
      </c>
      <c r="BC196">
        <v>1</v>
      </c>
      <c r="BD196">
        <v>0</v>
      </c>
      <c r="BE196">
        <v>0.3</v>
      </c>
      <c r="BF196">
        <v>135.04</v>
      </c>
      <c r="BG196">
        <v>1.99</v>
      </c>
      <c r="BH196">
        <v>137.33000000000001</v>
      </c>
      <c r="BI196">
        <v>0.5</v>
      </c>
      <c r="BO196">
        <v>450</v>
      </c>
      <c r="BP196">
        <v>450.99</v>
      </c>
      <c r="BQ196">
        <v>-1</v>
      </c>
      <c r="BR196">
        <v>-1</v>
      </c>
      <c r="BS196">
        <v>-0.6</v>
      </c>
      <c r="BT196">
        <v>134.66</v>
      </c>
      <c r="BU196">
        <v>0</v>
      </c>
      <c r="BV196">
        <v>134.06</v>
      </c>
      <c r="BW196">
        <v>0.5</v>
      </c>
    </row>
    <row r="197" spans="1:75" x14ac:dyDescent="0.25">
      <c r="A197">
        <v>450</v>
      </c>
      <c r="B197">
        <v>450</v>
      </c>
      <c r="C197">
        <v>0</v>
      </c>
      <c r="D197">
        <v>0</v>
      </c>
      <c r="E197">
        <v>135.07</v>
      </c>
      <c r="F197">
        <v>0</v>
      </c>
      <c r="G197">
        <v>135.07</v>
      </c>
      <c r="H197">
        <v>0.5</v>
      </c>
      <c r="R197">
        <v>450</v>
      </c>
      <c r="S197">
        <v>449.9</v>
      </c>
      <c r="T197">
        <v>0</v>
      </c>
      <c r="U197">
        <v>1</v>
      </c>
      <c r="V197">
        <v>0</v>
      </c>
      <c r="W197">
        <v>135.36000000000001</v>
      </c>
      <c r="X197">
        <v>-0.2</v>
      </c>
      <c r="Y197">
        <v>135.16</v>
      </c>
      <c r="Z197">
        <v>0.5</v>
      </c>
      <c r="AM197">
        <v>450</v>
      </c>
      <c r="AN197">
        <v>450</v>
      </c>
      <c r="AO197">
        <v>0</v>
      </c>
      <c r="AP197">
        <v>0</v>
      </c>
      <c r="AQ197">
        <v>0</v>
      </c>
      <c r="AR197">
        <v>134.52000000000001</v>
      </c>
      <c r="AS197">
        <v>0</v>
      </c>
      <c r="AT197">
        <v>134.52000000000001</v>
      </c>
      <c r="AU197">
        <v>0.5</v>
      </c>
      <c r="BA197">
        <v>450</v>
      </c>
      <c r="BB197">
        <v>449.01</v>
      </c>
      <c r="BC197">
        <v>1</v>
      </c>
      <c r="BD197">
        <v>1</v>
      </c>
      <c r="BE197">
        <v>0.3</v>
      </c>
      <c r="BF197">
        <v>135.13999999999999</v>
      </c>
      <c r="BG197">
        <v>0</v>
      </c>
      <c r="BH197">
        <v>135.44</v>
      </c>
      <c r="BI197">
        <v>0.5</v>
      </c>
      <c r="BO197">
        <v>450</v>
      </c>
      <c r="BP197">
        <v>450.1</v>
      </c>
      <c r="BQ197">
        <v>0</v>
      </c>
      <c r="BR197">
        <v>-1</v>
      </c>
      <c r="BS197">
        <v>0</v>
      </c>
      <c r="BT197">
        <v>134.66</v>
      </c>
      <c r="BU197">
        <v>2.39</v>
      </c>
      <c r="BV197">
        <v>137.04</v>
      </c>
      <c r="BW197">
        <v>0.5</v>
      </c>
    </row>
    <row r="198" spans="1:75" x14ac:dyDescent="0.25">
      <c r="A198">
        <v>450</v>
      </c>
      <c r="B198">
        <v>450</v>
      </c>
      <c r="C198">
        <v>0</v>
      </c>
      <c r="D198">
        <v>0</v>
      </c>
      <c r="E198">
        <v>135.07</v>
      </c>
      <c r="F198">
        <v>0</v>
      </c>
      <c r="G198">
        <v>135.07</v>
      </c>
      <c r="H198">
        <v>0.5</v>
      </c>
      <c r="R198">
        <v>450</v>
      </c>
      <c r="S198">
        <v>449.99</v>
      </c>
      <c r="T198">
        <v>0</v>
      </c>
      <c r="U198">
        <v>0</v>
      </c>
      <c r="V198">
        <v>0</v>
      </c>
      <c r="W198">
        <v>135.36000000000001</v>
      </c>
      <c r="X198">
        <v>0</v>
      </c>
      <c r="Y198">
        <v>135.36000000000001</v>
      </c>
      <c r="Z198">
        <v>0.5</v>
      </c>
      <c r="AM198">
        <v>450</v>
      </c>
      <c r="AN198">
        <v>449.1</v>
      </c>
      <c r="AO198">
        <v>1</v>
      </c>
      <c r="AP198">
        <v>0</v>
      </c>
      <c r="AQ198">
        <v>0.3</v>
      </c>
      <c r="AR198">
        <v>134.62</v>
      </c>
      <c r="AS198">
        <v>0.4</v>
      </c>
      <c r="AT198">
        <v>135.32</v>
      </c>
      <c r="AU198">
        <v>0.5</v>
      </c>
      <c r="BA198">
        <v>450</v>
      </c>
      <c r="BB198">
        <v>449.9</v>
      </c>
      <c r="BC198">
        <v>0</v>
      </c>
      <c r="BD198">
        <v>1</v>
      </c>
      <c r="BE198">
        <v>0</v>
      </c>
      <c r="BF198">
        <v>135.13999999999999</v>
      </c>
      <c r="BG198">
        <v>-1.98</v>
      </c>
      <c r="BH198">
        <v>133.16</v>
      </c>
      <c r="BI198">
        <v>0.5</v>
      </c>
      <c r="BO198">
        <v>450</v>
      </c>
      <c r="BP198">
        <v>450.01</v>
      </c>
      <c r="BQ198">
        <v>0</v>
      </c>
      <c r="BR198">
        <v>0</v>
      </c>
      <c r="BS198">
        <v>0</v>
      </c>
      <c r="BT198">
        <v>134.66</v>
      </c>
      <c r="BU198">
        <v>0</v>
      </c>
      <c r="BV198">
        <v>134.66</v>
      </c>
      <c r="BW198">
        <v>0.5</v>
      </c>
    </row>
    <row r="199" spans="1:75" x14ac:dyDescent="0.25">
      <c r="A199">
        <v>450</v>
      </c>
      <c r="B199">
        <v>450</v>
      </c>
      <c r="C199">
        <v>0</v>
      </c>
      <c r="D199">
        <v>0</v>
      </c>
      <c r="E199">
        <v>135.07</v>
      </c>
      <c r="F199">
        <v>0</v>
      </c>
      <c r="G199">
        <v>135.07</v>
      </c>
      <c r="H199">
        <v>0.5</v>
      </c>
      <c r="R199">
        <v>450</v>
      </c>
      <c r="S199">
        <v>450</v>
      </c>
      <c r="T199">
        <v>0</v>
      </c>
      <c r="U199">
        <v>0</v>
      </c>
      <c r="V199">
        <v>0</v>
      </c>
      <c r="W199">
        <v>135.36000000000001</v>
      </c>
      <c r="X199">
        <v>0</v>
      </c>
      <c r="Y199">
        <v>135.36000000000001</v>
      </c>
      <c r="Z199">
        <v>0.5</v>
      </c>
      <c r="AM199">
        <v>450</v>
      </c>
      <c r="AN199">
        <v>449.01</v>
      </c>
      <c r="AO199">
        <v>1</v>
      </c>
      <c r="AP199">
        <v>1</v>
      </c>
      <c r="AQ199">
        <v>0.3</v>
      </c>
      <c r="AR199">
        <v>134.72</v>
      </c>
      <c r="AS199">
        <v>0</v>
      </c>
      <c r="AT199">
        <v>135.02000000000001</v>
      </c>
      <c r="AU199">
        <v>0.5</v>
      </c>
      <c r="BA199">
        <v>450</v>
      </c>
      <c r="BB199">
        <v>449.99</v>
      </c>
      <c r="BC199">
        <v>0</v>
      </c>
      <c r="BD199">
        <v>0</v>
      </c>
      <c r="BE199">
        <v>0</v>
      </c>
      <c r="BF199">
        <v>135.13999999999999</v>
      </c>
      <c r="BG199">
        <v>0</v>
      </c>
      <c r="BH199">
        <v>135.13999999999999</v>
      </c>
      <c r="BI199">
        <v>0.5</v>
      </c>
      <c r="BO199">
        <v>450</v>
      </c>
      <c r="BP199">
        <v>450</v>
      </c>
      <c r="BQ199">
        <v>0</v>
      </c>
      <c r="BR199">
        <v>0</v>
      </c>
      <c r="BS199">
        <v>0</v>
      </c>
      <c r="BT199">
        <v>134.66</v>
      </c>
      <c r="BU199">
        <v>0</v>
      </c>
      <c r="BV199">
        <v>134.66</v>
      </c>
      <c r="BW199">
        <v>0.5</v>
      </c>
    </row>
    <row r="200" spans="1:75" x14ac:dyDescent="0.25">
      <c r="A200">
        <v>450</v>
      </c>
      <c r="B200">
        <v>450</v>
      </c>
      <c r="C200">
        <v>0</v>
      </c>
      <c r="D200">
        <v>0</v>
      </c>
      <c r="E200">
        <v>135.07</v>
      </c>
      <c r="F200">
        <v>0</v>
      </c>
      <c r="G200">
        <v>135.07</v>
      </c>
      <c r="H200">
        <v>0.5</v>
      </c>
      <c r="R200">
        <v>450</v>
      </c>
      <c r="S200">
        <v>450</v>
      </c>
      <c r="T200">
        <v>0</v>
      </c>
      <c r="U200">
        <v>0</v>
      </c>
      <c r="V200">
        <v>0</v>
      </c>
      <c r="W200">
        <v>135.36000000000001</v>
      </c>
      <c r="X200">
        <v>0</v>
      </c>
      <c r="Y200">
        <v>135.36000000000001</v>
      </c>
      <c r="Z200">
        <v>0.5</v>
      </c>
      <c r="AM200">
        <v>450</v>
      </c>
      <c r="AN200">
        <v>449</v>
      </c>
      <c r="AO200">
        <v>1</v>
      </c>
      <c r="AP200">
        <v>1</v>
      </c>
      <c r="AQ200">
        <v>0.3</v>
      </c>
      <c r="AR200">
        <v>134.82</v>
      </c>
      <c r="AS200">
        <v>0</v>
      </c>
      <c r="AT200">
        <v>135.12</v>
      </c>
      <c r="AU200">
        <v>0.5</v>
      </c>
      <c r="BA200">
        <v>450</v>
      </c>
      <c r="BB200">
        <v>450</v>
      </c>
      <c r="BC200">
        <v>0</v>
      </c>
      <c r="BD200">
        <v>0</v>
      </c>
      <c r="BE200">
        <v>0</v>
      </c>
      <c r="BF200">
        <v>135.13999999999999</v>
      </c>
      <c r="BG200">
        <v>0</v>
      </c>
      <c r="BH200">
        <v>135.13999999999999</v>
      </c>
      <c r="BI200">
        <v>0.5</v>
      </c>
      <c r="BO200">
        <v>450</v>
      </c>
      <c r="BP200">
        <v>450</v>
      </c>
      <c r="BQ200">
        <v>0</v>
      </c>
      <c r="BR200">
        <v>0</v>
      </c>
      <c r="BS200">
        <v>0</v>
      </c>
      <c r="BT200">
        <v>134.66</v>
      </c>
      <c r="BU200">
        <v>0</v>
      </c>
      <c r="BV200">
        <v>134.66</v>
      </c>
      <c r="BW200">
        <v>0.5</v>
      </c>
    </row>
    <row r="201" spans="1:75" x14ac:dyDescent="0.25">
      <c r="A201">
        <v>450</v>
      </c>
      <c r="B201">
        <v>450.9</v>
      </c>
      <c r="C201">
        <v>-1</v>
      </c>
      <c r="D201">
        <v>-0.3</v>
      </c>
      <c r="E201">
        <v>134.97</v>
      </c>
      <c r="F201">
        <v>0</v>
      </c>
      <c r="G201">
        <v>134.66999999999999</v>
      </c>
      <c r="H201">
        <v>0.5</v>
      </c>
      <c r="R201">
        <v>450</v>
      </c>
      <c r="S201">
        <v>450</v>
      </c>
      <c r="T201">
        <v>0</v>
      </c>
      <c r="U201">
        <v>0</v>
      </c>
      <c r="V201">
        <v>0</v>
      </c>
      <c r="W201">
        <v>135.36000000000001</v>
      </c>
      <c r="X201">
        <v>0</v>
      </c>
      <c r="Y201">
        <v>135.36000000000001</v>
      </c>
      <c r="Z201">
        <v>0.5</v>
      </c>
      <c r="AM201">
        <v>450</v>
      </c>
      <c r="AN201">
        <v>449</v>
      </c>
      <c r="AO201">
        <v>1</v>
      </c>
      <c r="AP201">
        <v>1</v>
      </c>
      <c r="AQ201">
        <v>0.3</v>
      </c>
      <c r="AR201">
        <v>134.91999999999999</v>
      </c>
      <c r="AS201">
        <v>0</v>
      </c>
      <c r="AT201">
        <v>135.22</v>
      </c>
      <c r="AU201">
        <v>0.5</v>
      </c>
      <c r="BA201">
        <v>450</v>
      </c>
      <c r="BB201">
        <v>450</v>
      </c>
      <c r="BC201">
        <v>0</v>
      </c>
      <c r="BD201">
        <v>0</v>
      </c>
      <c r="BE201">
        <v>0</v>
      </c>
      <c r="BF201">
        <v>135.13999999999999</v>
      </c>
      <c r="BG201">
        <v>0</v>
      </c>
      <c r="BH201">
        <v>135.13999999999999</v>
      </c>
      <c r="BI201">
        <v>0.5</v>
      </c>
      <c r="BO201">
        <v>450</v>
      </c>
      <c r="BP201">
        <v>450</v>
      </c>
      <c r="BQ201">
        <v>0</v>
      </c>
      <c r="BR201">
        <v>0</v>
      </c>
      <c r="BS201">
        <v>0</v>
      </c>
      <c r="BT201">
        <v>134.66</v>
      </c>
      <c r="BU201">
        <v>0</v>
      </c>
      <c r="BV201">
        <v>134.66</v>
      </c>
      <c r="BW201">
        <v>0.5</v>
      </c>
    </row>
    <row r="202" spans="1:75" x14ac:dyDescent="0.25">
      <c r="A202">
        <v>450</v>
      </c>
      <c r="B202">
        <v>450.99</v>
      </c>
      <c r="C202">
        <v>-1</v>
      </c>
      <c r="D202">
        <v>-0.3</v>
      </c>
      <c r="E202">
        <v>134.87</v>
      </c>
      <c r="F202">
        <v>0</v>
      </c>
      <c r="G202">
        <v>134.57</v>
      </c>
      <c r="H202">
        <v>0.5</v>
      </c>
      <c r="R202">
        <v>450</v>
      </c>
      <c r="S202">
        <v>450</v>
      </c>
      <c r="T202">
        <v>0</v>
      </c>
      <c r="U202">
        <v>0</v>
      </c>
      <c r="V202">
        <v>0</v>
      </c>
      <c r="W202">
        <v>135.36000000000001</v>
      </c>
      <c r="X202">
        <v>0</v>
      </c>
      <c r="Y202">
        <v>135.36000000000001</v>
      </c>
      <c r="Z202">
        <v>0.5</v>
      </c>
      <c r="AM202">
        <v>450</v>
      </c>
      <c r="AN202">
        <v>449.9</v>
      </c>
      <c r="AO202">
        <v>0</v>
      </c>
      <c r="AP202">
        <v>1</v>
      </c>
      <c r="AQ202">
        <v>0</v>
      </c>
      <c r="AR202">
        <v>134.91999999999999</v>
      </c>
      <c r="AS202">
        <v>-0.4</v>
      </c>
      <c r="AT202">
        <v>134.53</v>
      </c>
      <c r="AU202">
        <v>0.5</v>
      </c>
      <c r="BA202">
        <v>450</v>
      </c>
      <c r="BB202">
        <v>450</v>
      </c>
      <c r="BC202">
        <v>0</v>
      </c>
      <c r="BD202">
        <v>0</v>
      </c>
      <c r="BE202">
        <v>0</v>
      </c>
      <c r="BF202">
        <v>135.13999999999999</v>
      </c>
      <c r="BG202">
        <v>0</v>
      </c>
      <c r="BH202">
        <v>135.13999999999999</v>
      </c>
      <c r="BI202">
        <v>0.5</v>
      </c>
      <c r="BO202">
        <v>450</v>
      </c>
      <c r="BP202">
        <v>450</v>
      </c>
      <c r="BQ202">
        <v>0</v>
      </c>
      <c r="BR202">
        <v>0</v>
      </c>
      <c r="BS202">
        <v>0</v>
      </c>
      <c r="BT202">
        <v>134.66</v>
      </c>
      <c r="BU202">
        <v>0</v>
      </c>
      <c r="BV202">
        <v>134.66</v>
      </c>
      <c r="BW202">
        <v>0.5</v>
      </c>
    </row>
    <row r="203" spans="1:75" x14ac:dyDescent="0.25">
      <c r="A203">
        <v>450</v>
      </c>
      <c r="B203">
        <v>451</v>
      </c>
      <c r="C203">
        <v>-1</v>
      </c>
      <c r="D203">
        <v>-0.3</v>
      </c>
      <c r="E203">
        <v>134.77000000000001</v>
      </c>
      <c r="F203">
        <v>0</v>
      </c>
      <c r="G203">
        <v>134.47</v>
      </c>
      <c r="H203">
        <v>0.5</v>
      </c>
      <c r="R203">
        <v>450</v>
      </c>
      <c r="S203">
        <v>450</v>
      </c>
      <c r="T203">
        <v>0</v>
      </c>
      <c r="U203">
        <v>0</v>
      </c>
      <c r="V203">
        <v>0</v>
      </c>
      <c r="W203">
        <v>135.36000000000001</v>
      </c>
      <c r="X203">
        <v>0</v>
      </c>
      <c r="Y203">
        <v>135.36000000000001</v>
      </c>
      <c r="Z203">
        <v>0.5</v>
      </c>
      <c r="AM203">
        <v>450</v>
      </c>
      <c r="AN203">
        <v>449.99</v>
      </c>
      <c r="AO203">
        <v>0</v>
      </c>
      <c r="AP203">
        <v>0</v>
      </c>
      <c r="AQ203">
        <v>0</v>
      </c>
      <c r="AR203">
        <v>134.91999999999999</v>
      </c>
      <c r="AS203">
        <v>0</v>
      </c>
      <c r="AT203">
        <v>134.91999999999999</v>
      </c>
      <c r="AU203">
        <v>0.5</v>
      </c>
      <c r="BA203">
        <v>450</v>
      </c>
      <c r="BB203">
        <v>450</v>
      </c>
      <c r="BC203">
        <v>0</v>
      </c>
      <c r="BD203">
        <v>0</v>
      </c>
      <c r="BE203">
        <v>0</v>
      </c>
      <c r="BF203">
        <v>135.13999999999999</v>
      </c>
      <c r="BG203">
        <v>0</v>
      </c>
      <c r="BH203">
        <v>135.13999999999999</v>
      </c>
      <c r="BI203">
        <v>0.5</v>
      </c>
      <c r="BO203">
        <v>450</v>
      </c>
      <c r="BP203">
        <v>450</v>
      </c>
      <c r="BQ203">
        <v>0</v>
      </c>
      <c r="BR203">
        <v>0</v>
      </c>
      <c r="BS203">
        <v>0</v>
      </c>
      <c r="BT203">
        <v>134.66</v>
      </c>
      <c r="BU203">
        <v>0</v>
      </c>
      <c r="BV203">
        <v>134.66</v>
      </c>
      <c r="BW203">
        <v>0.5</v>
      </c>
    </row>
    <row r="204" spans="1:75" x14ac:dyDescent="0.25">
      <c r="A204">
        <v>450</v>
      </c>
      <c r="B204">
        <v>451</v>
      </c>
      <c r="C204">
        <v>-1</v>
      </c>
      <c r="D204">
        <v>-0.3</v>
      </c>
      <c r="E204">
        <v>134.66999999999999</v>
      </c>
      <c r="F204">
        <v>0</v>
      </c>
      <c r="G204">
        <v>134.37</v>
      </c>
      <c r="H204">
        <v>0.5</v>
      </c>
      <c r="R204">
        <v>450</v>
      </c>
      <c r="S204">
        <v>450.9</v>
      </c>
      <c r="T204">
        <v>-1</v>
      </c>
      <c r="U204">
        <v>0</v>
      </c>
      <c r="V204">
        <v>-0.3</v>
      </c>
      <c r="W204">
        <v>135.26</v>
      </c>
      <c r="X204">
        <v>-0.2</v>
      </c>
      <c r="Y204">
        <v>134.76</v>
      </c>
      <c r="Z204">
        <v>0.5</v>
      </c>
      <c r="AM204">
        <v>450</v>
      </c>
      <c r="AN204">
        <v>450</v>
      </c>
      <c r="AO204">
        <v>0</v>
      </c>
      <c r="AP204">
        <v>0</v>
      </c>
      <c r="AQ204">
        <v>0</v>
      </c>
      <c r="AR204">
        <v>134.91999999999999</v>
      </c>
      <c r="AS204">
        <v>0</v>
      </c>
      <c r="AT204">
        <v>134.91999999999999</v>
      </c>
      <c r="AU204">
        <v>0.5</v>
      </c>
      <c r="BA204">
        <v>450</v>
      </c>
      <c r="BB204">
        <v>450</v>
      </c>
      <c r="BC204">
        <v>0</v>
      </c>
      <c r="BD204">
        <v>0</v>
      </c>
      <c r="BE204">
        <v>0</v>
      </c>
      <c r="BF204">
        <v>135.13999999999999</v>
      </c>
      <c r="BG204">
        <v>0</v>
      </c>
      <c r="BH204">
        <v>135.13999999999999</v>
      </c>
      <c r="BI204">
        <v>0.5</v>
      </c>
      <c r="BO204">
        <v>450</v>
      </c>
      <c r="BP204">
        <v>450</v>
      </c>
      <c r="BQ204">
        <v>0</v>
      </c>
      <c r="BR204">
        <v>0</v>
      </c>
      <c r="BS204">
        <v>0</v>
      </c>
      <c r="BT204">
        <v>134.66</v>
      </c>
      <c r="BU204">
        <v>0</v>
      </c>
      <c r="BV204">
        <v>134.66</v>
      </c>
      <c r="BW204">
        <v>0.5</v>
      </c>
    </row>
    <row r="205" spans="1:75" x14ac:dyDescent="0.25">
      <c r="A205">
        <v>450</v>
      </c>
      <c r="B205">
        <v>450.1</v>
      </c>
      <c r="C205">
        <v>0</v>
      </c>
      <c r="D205">
        <v>0</v>
      </c>
      <c r="E205">
        <v>134.66999999999999</v>
      </c>
      <c r="F205">
        <v>0</v>
      </c>
      <c r="G205">
        <v>134.66999999999999</v>
      </c>
      <c r="H205">
        <v>0.5</v>
      </c>
      <c r="R205">
        <v>450</v>
      </c>
      <c r="S205">
        <v>450.99</v>
      </c>
      <c r="T205">
        <v>-1</v>
      </c>
      <c r="U205">
        <v>-1</v>
      </c>
      <c r="V205">
        <v>-0.3</v>
      </c>
      <c r="W205">
        <v>135.16</v>
      </c>
      <c r="X205">
        <v>0</v>
      </c>
      <c r="Y205">
        <v>134.86000000000001</v>
      </c>
      <c r="Z205">
        <v>0.5</v>
      </c>
      <c r="AM205">
        <v>450</v>
      </c>
      <c r="AN205">
        <v>450</v>
      </c>
      <c r="AO205">
        <v>0</v>
      </c>
      <c r="AP205">
        <v>0</v>
      </c>
      <c r="AQ205">
        <v>0</v>
      </c>
      <c r="AR205">
        <v>134.91999999999999</v>
      </c>
      <c r="AS205">
        <v>0</v>
      </c>
      <c r="AT205">
        <v>134.91999999999999</v>
      </c>
      <c r="AU205">
        <v>0.5</v>
      </c>
      <c r="BA205">
        <v>450</v>
      </c>
      <c r="BB205">
        <v>450</v>
      </c>
      <c r="BC205">
        <v>0</v>
      </c>
      <c r="BD205">
        <v>0</v>
      </c>
      <c r="BE205">
        <v>0</v>
      </c>
      <c r="BF205">
        <v>135.13999999999999</v>
      </c>
      <c r="BG205">
        <v>0</v>
      </c>
      <c r="BH205">
        <v>135.13999999999999</v>
      </c>
      <c r="BI205">
        <v>0.5</v>
      </c>
      <c r="BO205">
        <v>450</v>
      </c>
      <c r="BP205">
        <v>450</v>
      </c>
      <c r="BQ205">
        <v>0</v>
      </c>
      <c r="BR205">
        <v>0</v>
      </c>
      <c r="BS205">
        <v>0</v>
      </c>
      <c r="BT205">
        <v>134.66</v>
      </c>
      <c r="BU205">
        <v>0</v>
      </c>
      <c r="BV205">
        <v>134.66</v>
      </c>
      <c r="BW205">
        <v>0.5</v>
      </c>
    </row>
    <row r="206" spans="1:75" x14ac:dyDescent="0.25">
      <c r="A206">
        <v>450</v>
      </c>
      <c r="B206">
        <v>450.01</v>
      </c>
      <c r="C206">
        <v>0</v>
      </c>
      <c r="D206">
        <v>0</v>
      </c>
      <c r="E206">
        <v>134.66999999999999</v>
      </c>
      <c r="F206">
        <v>0</v>
      </c>
      <c r="G206">
        <v>134.66999999999999</v>
      </c>
      <c r="H206">
        <v>0.5</v>
      </c>
      <c r="R206">
        <v>450</v>
      </c>
      <c r="S206">
        <v>451</v>
      </c>
      <c r="T206">
        <v>-1</v>
      </c>
      <c r="U206">
        <v>-1</v>
      </c>
      <c r="V206">
        <v>-0.3</v>
      </c>
      <c r="W206">
        <v>135.06</v>
      </c>
      <c r="X206">
        <v>0</v>
      </c>
      <c r="Y206">
        <v>134.76</v>
      </c>
      <c r="Z206">
        <v>0.5</v>
      </c>
      <c r="AM206">
        <v>450</v>
      </c>
      <c r="AN206">
        <v>450</v>
      </c>
      <c r="AO206">
        <v>0</v>
      </c>
      <c r="AP206">
        <v>0</v>
      </c>
      <c r="AQ206">
        <v>0</v>
      </c>
      <c r="AR206">
        <v>134.91999999999999</v>
      </c>
      <c r="AS206">
        <v>0</v>
      </c>
      <c r="AT206">
        <v>134.91999999999999</v>
      </c>
      <c r="AU206">
        <v>0.5</v>
      </c>
      <c r="BA206">
        <v>450</v>
      </c>
      <c r="BB206">
        <v>450</v>
      </c>
      <c r="BC206">
        <v>0</v>
      </c>
      <c r="BD206">
        <v>0</v>
      </c>
      <c r="BE206">
        <v>0</v>
      </c>
      <c r="BF206">
        <v>135.13999999999999</v>
      </c>
      <c r="BG206">
        <v>0</v>
      </c>
      <c r="BH206">
        <v>135.13999999999999</v>
      </c>
      <c r="BI206">
        <v>0.5</v>
      </c>
      <c r="BO206">
        <v>450</v>
      </c>
      <c r="BP206">
        <v>450</v>
      </c>
      <c r="BQ206">
        <v>0</v>
      </c>
      <c r="BR206">
        <v>0</v>
      </c>
      <c r="BS206">
        <v>0</v>
      </c>
      <c r="BT206">
        <v>134.66</v>
      </c>
      <c r="BU206">
        <v>0</v>
      </c>
      <c r="BV206">
        <v>134.66</v>
      </c>
      <c r="BW206">
        <v>0.5</v>
      </c>
    </row>
    <row r="207" spans="1:75" x14ac:dyDescent="0.25">
      <c r="A207">
        <v>450</v>
      </c>
      <c r="B207">
        <v>450</v>
      </c>
      <c r="C207">
        <v>0</v>
      </c>
      <c r="D207">
        <v>0</v>
      </c>
      <c r="E207">
        <v>134.66999999999999</v>
      </c>
      <c r="F207">
        <v>0</v>
      </c>
      <c r="G207">
        <v>134.66999999999999</v>
      </c>
      <c r="H207">
        <v>0.5</v>
      </c>
      <c r="R207">
        <v>450</v>
      </c>
      <c r="S207">
        <v>451</v>
      </c>
      <c r="T207">
        <v>-1</v>
      </c>
      <c r="U207">
        <v>-1</v>
      </c>
      <c r="V207">
        <v>-0.3</v>
      </c>
      <c r="W207">
        <v>134.96</v>
      </c>
      <c r="X207">
        <v>0</v>
      </c>
      <c r="Y207">
        <v>134.66</v>
      </c>
      <c r="Z207">
        <v>0.5</v>
      </c>
      <c r="AM207">
        <v>450</v>
      </c>
      <c r="AN207">
        <v>450</v>
      </c>
      <c r="AO207">
        <v>0</v>
      </c>
      <c r="AP207">
        <v>0</v>
      </c>
      <c r="AQ207">
        <v>0</v>
      </c>
      <c r="AR207">
        <v>134.91999999999999</v>
      </c>
      <c r="AS207">
        <v>0</v>
      </c>
      <c r="AT207">
        <v>134.91999999999999</v>
      </c>
      <c r="AU207">
        <v>0.5</v>
      </c>
      <c r="BA207">
        <v>450</v>
      </c>
      <c r="BB207">
        <v>450</v>
      </c>
      <c r="BC207">
        <v>0</v>
      </c>
      <c r="BD207">
        <v>0</v>
      </c>
      <c r="BE207">
        <v>0</v>
      </c>
      <c r="BF207">
        <v>135.13999999999999</v>
      </c>
      <c r="BG207">
        <v>0</v>
      </c>
      <c r="BH207">
        <v>135.13999999999999</v>
      </c>
      <c r="BI207">
        <v>0.5</v>
      </c>
      <c r="BO207">
        <v>450</v>
      </c>
      <c r="BP207">
        <v>450</v>
      </c>
      <c r="BQ207">
        <v>0</v>
      </c>
      <c r="BR207">
        <v>0</v>
      </c>
      <c r="BS207">
        <v>0</v>
      </c>
      <c r="BT207">
        <v>134.66</v>
      </c>
      <c r="BU207">
        <v>0</v>
      </c>
      <c r="BV207">
        <v>134.66</v>
      </c>
      <c r="BW207">
        <v>0.5</v>
      </c>
    </row>
    <row r="208" spans="1:75" x14ac:dyDescent="0.25">
      <c r="A208">
        <v>450</v>
      </c>
      <c r="B208">
        <v>450</v>
      </c>
      <c r="C208">
        <v>0</v>
      </c>
      <c r="D208">
        <v>0</v>
      </c>
      <c r="E208">
        <v>134.66999999999999</v>
      </c>
      <c r="F208">
        <v>0</v>
      </c>
      <c r="G208">
        <v>134.66999999999999</v>
      </c>
      <c r="H208">
        <v>0.5</v>
      </c>
      <c r="R208">
        <v>450</v>
      </c>
      <c r="S208">
        <v>450.1</v>
      </c>
      <c r="T208">
        <v>0</v>
      </c>
      <c r="U208">
        <v>-1</v>
      </c>
      <c r="V208">
        <v>0</v>
      </c>
      <c r="W208">
        <v>134.96</v>
      </c>
      <c r="X208">
        <v>0.2</v>
      </c>
      <c r="Y208">
        <v>135.16</v>
      </c>
      <c r="Z208">
        <v>0.5</v>
      </c>
      <c r="AM208">
        <v>450</v>
      </c>
      <c r="AN208">
        <v>450</v>
      </c>
      <c r="AO208">
        <v>0</v>
      </c>
      <c r="AP208">
        <v>0</v>
      </c>
      <c r="AQ208">
        <v>0</v>
      </c>
      <c r="AR208">
        <v>134.91999999999999</v>
      </c>
      <c r="AS208">
        <v>0</v>
      </c>
      <c r="AT208">
        <v>134.91999999999999</v>
      </c>
      <c r="AU208">
        <v>0.5</v>
      </c>
      <c r="BA208">
        <v>450</v>
      </c>
      <c r="BB208">
        <v>450.9</v>
      </c>
      <c r="BC208">
        <v>-1</v>
      </c>
      <c r="BD208">
        <v>0</v>
      </c>
      <c r="BE208">
        <v>-0.3</v>
      </c>
      <c r="BF208">
        <v>135.04</v>
      </c>
      <c r="BG208">
        <v>-1.98</v>
      </c>
      <c r="BH208">
        <v>132.76</v>
      </c>
      <c r="BI208">
        <v>0.5</v>
      </c>
      <c r="BO208">
        <v>450</v>
      </c>
      <c r="BP208">
        <v>449.1</v>
      </c>
      <c r="BQ208">
        <v>1</v>
      </c>
      <c r="BR208">
        <v>0</v>
      </c>
      <c r="BS208">
        <v>0.6</v>
      </c>
      <c r="BT208">
        <v>134.86000000000001</v>
      </c>
      <c r="BU208">
        <v>2.38</v>
      </c>
      <c r="BV208">
        <v>137.84</v>
      </c>
      <c r="BW208">
        <v>0.5</v>
      </c>
    </row>
    <row r="209" spans="1:75" x14ac:dyDescent="0.25">
      <c r="A209">
        <v>450</v>
      </c>
      <c r="B209">
        <v>450</v>
      </c>
      <c r="C209">
        <v>0</v>
      </c>
      <c r="D209">
        <v>0</v>
      </c>
      <c r="E209">
        <v>134.66999999999999</v>
      </c>
      <c r="F209">
        <v>0</v>
      </c>
      <c r="G209">
        <v>134.66999999999999</v>
      </c>
      <c r="H209">
        <v>0.5</v>
      </c>
      <c r="R209">
        <v>450</v>
      </c>
      <c r="S209">
        <v>450.01</v>
      </c>
      <c r="T209">
        <v>0</v>
      </c>
      <c r="U209">
        <v>0</v>
      </c>
      <c r="V209">
        <v>0</v>
      </c>
      <c r="W209">
        <v>134.96</v>
      </c>
      <c r="X209">
        <v>0</v>
      </c>
      <c r="Y209">
        <v>134.96</v>
      </c>
      <c r="Z209">
        <v>0.5</v>
      </c>
      <c r="AM209">
        <v>450</v>
      </c>
      <c r="AN209">
        <v>449.1</v>
      </c>
      <c r="AO209">
        <v>1</v>
      </c>
      <c r="AP209">
        <v>0</v>
      </c>
      <c r="AQ209">
        <v>0.3</v>
      </c>
      <c r="AR209">
        <v>135.02000000000001</v>
      </c>
      <c r="AS209">
        <v>0.4</v>
      </c>
      <c r="AT209">
        <v>135.72</v>
      </c>
      <c r="AU209">
        <v>0.5</v>
      </c>
      <c r="BA209">
        <v>450</v>
      </c>
      <c r="BB209">
        <v>450.99</v>
      </c>
      <c r="BC209">
        <v>-1</v>
      </c>
      <c r="BD209">
        <v>-1</v>
      </c>
      <c r="BE209">
        <v>-0.3</v>
      </c>
      <c r="BF209">
        <v>134.94</v>
      </c>
      <c r="BG209">
        <v>0</v>
      </c>
      <c r="BH209">
        <v>134.63999999999999</v>
      </c>
      <c r="BI209">
        <v>0.5</v>
      </c>
      <c r="BO209">
        <v>450</v>
      </c>
      <c r="BP209">
        <v>449.01</v>
      </c>
      <c r="BQ209">
        <v>1</v>
      </c>
      <c r="BR209">
        <v>1</v>
      </c>
      <c r="BS209">
        <v>0.6</v>
      </c>
      <c r="BT209">
        <v>135.06</v>
      </c>
      <c r="BU209">
        <v>0</v>
      </c>
      <c r="BV209">
        <v>135.66</v>
      </c>
      <c r="BW209">
        <v>0.5</v>
      </c>
    </row>
    <row r="210" spans="1:75" x14ac:dyDescent="0.25">
      <c r="A210">
        <v>450</v>
      </c>
      <c r="B210">
        <v>450</v>
      </c>
      <c r="C210">
        <v>0</v>
      </c>
      <c r="D210">
        <v>0</v>
      </c>
      <c r="E210">
        <v>134.66999999999999</v>
      </c>
      <c r="F210">
        <v>0</v>
      </c>
      <c r="G210">
        <v>134.66999999999999</v>
      </c>
      <c r="H210">
        <v>0.5</v>
      </c>
      <c r="R210">
        <v>450</v>
      </c>
      <c r="S210">
        <v>450</v>
      </c>
      <c r="T210">
        <v>0</v>
      </c>
      <c r="U210">
        <v>0</v>
      </c>
      <c r="V210">
        <v>0</v>
      </c>
      <c r="W210">
        <v>134.96</v>
      </c>
      <c r="X210">
        <v>0</v>
      </c>
      <c r="Y210">
        <v>134.96</v>
      </c>
      <c r="Z210">
        <v>0.5</v>
      </c>
      <c r="AM210">
        <v>450</v>
      </c>
      <c r="AN210">
        <v>449.01</v>
      </c>
      <c r="AO210">
        <v>1</v>
      </c>
      <c r="AP210">
        <v>1</v>
      </c>
      <c r="AQ210">
        <v>0.3</v>
      </c>
      <c r="AR210">
        <v>135.12</v>
      </c>
      <c r="AS210">
        <v>0</v>
      </c>
      <c r="AT210">
        <v>135.41999999999999</v>
      </c>
      <c r="AU210">
        <v>0.5</v>
      </c>
      <c r="BA210">
        <v>450</v>
      </c>
      <c r="BB210">
        <v>450.1</v>
      </c>
      <c r="BC210">
        <v>0</v>
      </c>
      <c r="BD210">
        <v>-1</v>
      </c>
      <c r="BE210">
        <v>0</v>
      </c>
      <c r="BF210">
        <v>134.94</v>
      </c>
      <c r="BG210">
        <v>1.99</v>
      </c>
      <c r="BH210">
        <v>136.93</v>
      </c>
      <c r="BI210">
        <v>0.5</v>
      </c>
      <c r="BO210">
        <v>450</v>
      </c>
      <c r="BP210">
        <v>449.9</v>
      </c>
      <c r="BQ210">
        <v>0</v>
      </c>
      <c r="BR210">
        <v>1</v>
      </c>
      <c r="BS210">
        <v>0</v>
      </c>
      <c r="BT210">
        <v>135.06</v>
      </c>
      <c r="BU210">
        <v>-2.39</v>
      </c>
      <c r="BV210">
        <v>132.68</v>
      </c>
      <c r="BW210">
        <v>0.5</v>
      </c>
    </row>
    <row r="211" spans="1:75" x14ac:dyDescent="0.25">
      <c r="A211">
        <v>450</v>
      </c>
      <c r="B211">
        <v>450</v>
      </c>
      <c r="C211">
        <v>0</v>
      </c>
      <c r="D211">
        <v>0</v>
      </c>
      <c r="E211">
        <v>134.66999999999999</v>
      </c>
      <c r="F211">
        <v>0</v>
      </c>
      <c r="G211">
        <v>134.66999999999999</v>
      </c>
      <c r="H211">
        <v>0.5</v>
      </c>
      <c r="R211">
        <v>450</v>
      </c>
      <c r="S211">
        <v>450</v>
      </c>
      <c r="T211">
        <v>0</v>
      </c>
      <c r="U211">
        <v>0</v>
      </c>
      <c r="V211">
        <v>0</v>
      </c>
      <c r="W211">
        <v>134.96</v>
      </c>
      <c r="X211">
        <v>0</v>
      </c>
      <c r="Y211">
        <v>134.96</v>
      </c>
      <c r="Z211">
        <v>0.5</v>
      </c>
      <c r="AM211">
        <v>450</v>
      </c>
      <c r="AN211">
        <v>449</v>
      </c>
      <c r="AO211">
        <v>1</v>
      </c>
      <c r="AP211">
        <v>1</v>
      </c>
      <c r="AQ211">
        <v>0.3</v>
      </c>
      <c r="AR211">
        <v>135.22999999999999</v>
      </c>
      <c r="AS211">
        <v>0</v>
      </c>
      <c r="AT211">
        <v>135.53</v>
      </c>
      <c r="AU211">
        <v>0.5</v>
      </c>
      <c r="BA211">
        <v>450</v>
      </c>
      <c r="BB211">
        <v>450.01</v>
      </c>
      <c r="BC211">
        <v>0</v>
      </c>
      <c r="BD211">
        <v>0</v>
      </c>
      <c r="BE211">
        <v>0</v>
      </c>
      <c r="BF211">
        <v>134.94</v>
      </c>
      <c r="BG211">
        <v>0</v>
      </c>
      <c r="BH211">
        <v>134.94</v>
      </c>
      <c r="BI211">
        <v>0.5</v>
      </c>
      <c r="BO211">
        <v>450</v>
      </c>
      <c r="BP211">
        <v>449.99</v>
      </c>
      <c r="BQ211">
        <v>0</v>
      </c>
      <c r="BR211">
        <v>0</v>
      </c>
      <c r="BS211">
        <v>0</v>
      </c>
      <c r="BT211">
        <v>135.06</v>
      </c>
      <c r="BU211">
        <v>0</v>
      </c>
      <c r="BV211">
        <v>135.06</v>
      </c>
      <c r="BW211">
        <v>0.5</v>
      </c>
    </row>
    <row r="212" spans="1:75" x14ac:dyDescent="0.25">
      <c r="A212">
        <v>450</v>
      </c>
      <c r="B212">
        <v>450</v>
      </c>
      <c r="C212">
        <v>0</v>
      </c>
      <c r="D212">
        <v>0</v>
      </c>
      <c r="E212">
        <v>134.66999999999999</v>
      </c>
      <c r="F212">
        <v>0</v>
      </c>
      <c r="G212">
        <v>134.66999999999999</v>
      </c>
      <c r="H212">
        <v>0.5</v>
      </c>
      <c r="R212">
        <v>450</v>
      </c>
      <c r="S212">
        <v>450</v>
      </c>
      <c r="T212">
        <v>0</v>
      </c>
      <c r="U212">
        <v>0</v>
      </c>
      <c r="V212">
        <v>0</v>
      </c>
      <c r="W212">
        <v>134.96</v>
      </c>
      <c r="X212">
        <v>0</v>
      </c>
      <c r="Y212">
        <v>134.96</v>
      </c>
      <c r="Z212">
        <v>0.5</v>
      </c>
      <c r="AM212">
        <v>450</v>
      </c>
      <c r="AN212">
        <v>449.9</v>
      </c>
      <c r="AO212">
        <v>0</v>
      </c>
      <c r="AP212">
        <v>1</v>
      </c>
      <c r="AQ212">
        <v>0</v>
      </c>
      <c r="AR212">
        <v>135.22999999999999</v>
      </c>
      <c r="AS212">
        <v>-0.4</v>
      </c>
      <c r="AT212">
        <v>134.83000000000001</v>
      </c>
      <c r="AU212">
        <v>0.5</v>
      </c>
      <c r="BA212">
        <v>450</v>
      </c>
      <c r="BB212">
        <v>450</v>
      </c>
      <c r="BC212">
        <v>0</v>
      </c>
      <c r="BD212">
        <v>0</v>
      </c>
      <c r="BE212">
        <v>0</v>
      </c>
      <c r="BF212">
        <v>134.94</v>
      </c>
      <c r="BG212">
        <v>0</v>
      </c>
      <c r="BH212">
        <v>134.94</v>
      </c>
      <c r="BI212">
        <v>0.5</v>
      </c>
      <c r="BO212">
        <v>450</v>
      </c>
      <c r="BP212">
        <v>450</v>
      </c>
      <c r="BQ212">
        <v>0</v>
      </c>
      <c r="BR212">
        <v>0</v>
      </c>
      <c r="BS212">
        <v>0</v>
      </c>
      <c r="BT212">
        <v>135.06</v>
      </c>
      <c r="BU212">
        <v>0</v>
      </c>
      <c r="BV212">
        <v>135.06</v>
      </c>
      <c r="BW212">
        <v>0.5</v>
      </c>
    </row>
    <row r="213" spans="1:75" x14ac:dyDescent="0.25">
      <c r="A213">
        <v>450</v>
      </c>
      <c r="B213">
        <v>449.1</v>
      </c>
      <c r="C213">
        <v>1</v>
      </c>
      <c r="D213">
        <v>0.3</v>
      </c>
      <c r="E213">
        <v>134.77000000000001</v>
      </c>
      <c r="F213">
        <v>0</v>
      </c>
      <c r="G213">
        <v>135.07</v>
      </c>
      <c r="H213">
        <v>0.5</v>
      </c>
      <c r="R213">
        <v>450</v>
      </c>
      <c r="S213">
        <v>450</v>
      </c>
      <c r="T213">
        <v>0</v>
      </c>
      <c r="U213">
        <v>0</v>
      </c>
      <c r="V213">
        <v>0</v>
      </c>
      <c r="W213">
        <v>134.96</v>
      </c>
      <c r="X213">
        <v>0</v>
      </c>
      <c r="Y213">
        <v>134.96</v>
      </c>
      <c r="Z213">
        <v>0.5</v>
      </c>
      <c r="AM213">
        <v>450</v>
      </c>
      <c r="AN213">
        <v>449.99</v>
      </c>
      <c r="AO213">
        <v>0</v>
      </c>
      <c r="AP213">
        <v>0</v>
      </c>
      <c r="AQ213">
        <v>0</v>
      </c>
      <c r="AR213">
        <v>135.22999999999999</v>
      </c>
      <c r="AS213">
        <v>0</v>
      </c>
      <c r="AT213">
        <v>135.22999999999999</v>
      </c>
      <c r="AU213">
        <v>0.5</v>
      </c>
      <c r="BA213">
        <v>450</v>
      </c>
      <c r="BB213">
        <v>450</v>
      </c>
      <c r="BC213">
        <v>0</v>
      </c>
      <c r="BD213">
        <v>0</v>
      </c>
      <c r="BE213">
        <v>0</v>
      </c>
      <c r="BF213">
        <v>134.94</v>
      </c>
      <c r="BG213">
        <v>0</v>
      </c>
      <c r="BH213">
        <v>134.94</v>
      </c>
      <c r="BI213">
        <v>0.5</v>
      </c>
      <c r="BO213">
        <v>450</v>
      </c>
      <c r="BP213">
        <v>450</v>
      </c>
      <c r="BQ213">
        <v>0</v>
      </c>
      <c r="BR213">
        <v>0</v>
      </c>
      <c r="BS213">
        <v>0</v>
      </c>
      <c r="BT213">
        <v>135.06</v>
      </c>
      <c r="BU213">
        <v>0</v>
      </c>
      <c r="BV213">
        <v>135.06</v>
      </c>
      <c r="BW213">
        <v>0.5</v>
      </c>
    </row>
    <row r="214" spans="1:75" x14ac:dyDescent="0.25">
      <c r="A214">
        <v>450</v>
      </c>
      <c r="B214">
        <v>449.01</v>
      </c>
      <c r="C214">
        <v>1</v>
      </c>
      <c r="D214">
        <v>0.3</v>
      </c>
      <c r="E214">
        <v>134.87</v>
      </c>
      <c r="F214">
        <v>0</v>
      </c>
      <c r="G214">
        <v>135.16999999999999</v>
      </c>
      <c r="H214">
        <v>0.5</v>
      </c>
      <c r="R214">
        <v>450</v>
      </c>
      <c r="S214">
        <v>450</v>
      </c>
      <c r="T214">
        <v>0</v>
      </c>
      <c r="U214">
        <v>0</v>
      </c>
      <c r="V214">
        <v>0</v>
      </c>
      <c r="W214">
        <v>134.96</v>
      </c>
      <c r="X214">
        <v>0</v>
      </c>
      <c r="Y214">
        <v>134.96</v>
      </c>
      <c r="Z214">
        <v>0.5</v>
      </c>
      <c r="AM214">
        <v>450</v>
      </c>
      <c r="AN214">
        <v>450</v>
      </c>
      <c r="AO214">
        <v>0</v>
      </c>
      <c r="AP214">
        <v>0</v>
      </c>
      <c r="AQ214">
        <v>0</v>
      </c>
      <c r="AR214">
        <v>135.22999999999999</v>
      </c>
      <c r="AS214">
        <v>0</v>
      </c>
      <c r="AT214">
        <v>135.22999999999999</v>
      </c>
      <c r="AU214">
        <v>0.5</v>
      </c>
      <c r="BA214">
        <v>450</v>
      </c>
      <c r="BB214">
        <v>450</v>
      </c>
      <c r="BC214">
        <v>0</v>
      </c>
      <c r="BD214">
        <v>0</v>
      </c>
      <c r="BE214">
        <v>0</v>
      </c>
      <c r="BF214">
        <v>134.94</v>
      </c>
      <c r="BG214">
        <v>0</v>
      </c>
      <c r="BH214">
        <v>134.94</v>
      </c>
      <c r="BI214">
        <v>0.5</v>
      </c>
      <c r="BO214">
        <v>450</v>
      </c>
      <c r="BP214">
        <v>450</v>
      </c>
      <c r="BQ214">
        <v>0</v>
      </c>
      <c r="BR214">
        <v>0</v>
      </c>
      <c r="BS214">
        <v>0</v>
      </c>
      <c r="BT214">
        <v>135.06</v>
      </c>
      <c r="BU214">
        <v>0</v>
      </c>
      <c r="BV214">
        <v>135.06</v>
      </c>
      <c r="BW214">
        <v>0.5</v>
      </c>
    </row>
    <row r="215" spans="1:75" x14ac:dyDescent="0.25">
      <c r="A215">
        <v>450</v>
      </c>
      <c r="B215">
        <v>449</v>
      </c>
      <c r="C215">
        <v>1</v>
      </c>
      <c r="D215">
        <v>0.3</v>
      </c>
      <c r="E215">
        <v>134.97</v>
      </c>
      <c r="F215">
        <v>0</v>
      </c>
      <c r="G215">
        <v>135.27000000000001</v>
      </c>
      <c r="H215">
        <v>0.5</v>
      </c>
      <c r="R215">
        <v>450</v>
      </c>
      <c r="S215">
        <v>450</v>
      </c>
      <c r="T215">
        <v>0</v>
      </c>
      <c r="U215">
        <v>0</v>
      </c>
      <c r="V215">
        <v>0</v>
      </c>
      <c r="W215">
        <v>134.96</v>
      </c>
      <c r="X215">
        <v>0</v>
      </c>
      <c r="Y215">
        <v>134.96</v>
      </c>
      <c r="Z215">
        <v>0.5</v>
      </c>
      <c r="BA215">
        <v>450</v>
      </c>
      <c r="BB215">
        <v>450</v>
      </c>
      <c r="BC215">
        <v>0</v>
      </c>
      <c r="BD215">
        <v>0</v>
      </c>
      <c r="BE215">
        <v>0</v>
      </c>
      <c r="BF215">
        <v>134.94</v>
      </c>
      <c r="BG215">
        <v>0</v>
      </c>
      <c r="BH215">
        <v>134.94</v>
      </c>
      <c r="BI215">
        <v>0.5</v>
      </c>
      <c r="BO215">
        <v>450</v>
      </c>
      <c r="BP215">
        <v>450</v>
      </c>
      <c r="BQ215">
        <v>0</v>
      </c>
      <c r="BR215">
        <v>0</v>
      </c>
      <c r="BS215">
        <v>0</v>
      </c>
      <c r="BT215">
        <v>135.06</v>
      </c>
      <c r="BU215">
        <v>0</v>
      </c>
      <c r="BV215">
        <v>135.06</v>
      </c>
      <c r="BW215">
        <v>0.5</v>
      </c>
    </row>
    <row r="216" spans="1:75" x14ac:dyDescent="0.25">
      <c r="A216">
        <v>450</v>
      </c>
      <c r="B216">
        <v>449</v>
      </c>
      <c r="C216">
        <v>1</v>
      </c>
      <c r="D216">
        <v>0.3</v>
      </c>
      <c r="E216">
        <v>135.07</v>
      </c>
      <c r="F216">
        <v>0</v>
      </c>
      <c r="G216">
        <v>135.37</v>
      </c>
      <c r="H216">
        <v>0.5</v>
      </c>
      <c r="R216">
        <v>450</v>
      </c>
      <c r="S216">
        <v>450</v>
      </c>
      <c r="T216">
        <v>0</v>
      </c>
      <c r="U216">
        <v>0</v>
      </c>
      <c r="V216">
        <v>0</v>
      </c>
      <c r="W216">
        <v>134.96</v>
      </c>
      <c r="X216">
        <v>0</v>
      </c>
      <c r="Y216">
        <v>134.96</v>
      </c>
      <c r="Z216">
        <v>0.5</v>
      </c>
      <c r="BA216">
        <v>450</v>
      </c>
      <c r="BB216">
        <v>450</v>
      </c>
      <c r="BC216">
        <v>0</v>
      </c>
      <c r="BD216">
        <v>0</v>
      </c>
      <c r="BE216">
        <v>0</v>
      </c>
      <c r="BF216">
        <v>134.94</v>
      </c>
      <c r="BG216">
        <v>0</v>
      </c>
      <c r="BH216">
        <v>134.94</v>
      </c>
      <c r="BI216">
        <v>0.5</v>
      </c>
      <c r="BO216">
        <v>450</v>
      </c>
      <c r="BP216">
        <v>450</v>
      </c>
      <c r="BQ216">
        <v>0</v>
      </c>
      <c r="BR216">
        <v>0</v>
      </c>
      <c r="BS216">
        <v>0</v>
      </c>
      <c r="BT216">
        <v>135.06</v>
      </c>
      <c r="BU216">
        <v>0</v>
      </c>
      <c r="BV216">
        <v>135.06</v>
      </c>
      <c r="BW216">
        <v>0.5</v>
      </c>
    </row>
    <row r="217" spans="1:75" x14ac:dyDescent="0.25">
      <c r="A217">
        <v>450</v>
      </c>
      <c r="B217">
        <v>449.9</v>
      </c>
      <c r="C217">
        <v>0</v>
      </c>
      <c r="D217">
        <v>0</v>
      </c>
      <c r="E217">
        <v>135.07</v>
      </c>
      <c r="F217">
        <v>0</v>
      </c>
      <c r="G217">
        <v>135.07</v>
      </c>
      <c r="H217">
        <v>0.5</v>
      </c>
      <c r="R217">
        <v>450</v>
      </c>
      <c r="S217">
        <v>450</v>
      </c>
      <c r="T217">
        <v>0</v>
      </c>
      <c r="U217">
        <v>0</v>
      </c>
      <c r="V217">
        <v>0</v>
      </c>
      <c r="W217">
        <v>134.96</v>
      </c>
      <c r="X217">
        <v>0</v>
      </c>
      <c r="Y217">
        <v>134.96</v>
      </c>
      <c r="Z217">
        <v>0.5</v>
      </c>
      <c r="BA217">
        <v>450</v>
      </c>
      <c r="BB217">
        <v>450</v>
      </c>
      <c r="BC217">
        <v>0</v>
      </c>
      <c r="BD217">
        <v>0</v>
      </c>
      <c r="BE217">
        <v>0</v>
      </c>
      <c r="BF217">
        <v>134.94</v>
      </c>
      <c r="BG217">
        <v>0</v>
      </c>
      <c r="BH217">
        <v>134.94</v>
      </c>
      <c r="BI217">
        <v>0.5</v>
      </c>
      <c r="BO217">
        <v>450</v>
      </c>
      <c r="BP217">
        <v>450</v>
      </c>
      <c r="BQ217">
        <v>0</v>
      </c>
      <c r="BR217">
        <v>0</v>
      </c>
      <c r="BS217">
        <v>0</v>
      </c>
      <c r="BT217">
        <v>135.06</v>
      </c>
      <c r="BU217">
        <v>0</v>
      </c>
      <c r="BV217">
        <v>135.06</v>
      </c>
      <c r="BW217">
        <v>0.5</v>
      </c>
    </row>
    <row r="218" spans="1:75" x14ac:dyDescent="0.25">
      <c r="A218">
        <v>450</v>
      </c>
      <c r="B218">
        <v>449.99</v>
      </c>
      <c r="C218">
        <v>0</v>
      </c>
      <c r="D218">
        <v>0</v>
      </c>
      <c r="E218">
        <v>135.07</v>
      </c>
      <c r="F218">
        <v>0</v>
      </c>
      <c r="G218">
        <v>135.07</v>
      </c>
      <c r="H218">
        <v>0.5</v>
      </c>
      <c r="R218">
        <v>450</v>
      </c>
      <c r="S218">
        <v>449.1</v>
      </c>
      <c r="T218">
        <v>1</v>
      </c>
      <c r="U218">
        <v>0</v>
      </c>
      <c r="V218">
        <v>0.3</v>
      </c>
      <c r="W218">
        <v>135.06</v>
      </c>
      <c r="X218">
        <v>0.2</v>
      </c>
      <c r="Y218">
        <v>135.56</v>
      </c>
      <c r="Z218">
        <v>0.5</v>
      </c>
      <c r="BO218">
        <v>450</v>
      </c>
      <c r="BP218">
        <v>450</v>
      </c>
      <c r="BQ218">
        <v>0</v>
      </c>
      <c r="BR218">
        <v>0</v>
      </c>
      <c r="BS218">
        <v>0</v>
      </c>
      <c r="BT218">
        <v>135.06</v>
      </c>
      <c r="BU218">
        <v>0</v>
      </c>
      <c r="BV218">
        <v>135.06</v>
      </c>
      <c r="BW218">
        <v>0.5</v>
      </c>
    </row>
    <row r="219" spans="1:75" x14ac:dyDescent="0.25">
      <c r="A219">
        <v>450</v>
      </c>
      <c r="B219">
        <v>450</v>
      </c>
      <c r="C219">
        <v>0</v>
      </c>
      <c r="D219">
        <v>0</v>
      </c>
      <c r="E219">
        <v>135.07</v>
      </c>
      <c r="F219">
        <v>0</v>
      </c>
      <c r="G219">
        <v>135.07</v>
      </c>
      <c r="H219">
        <v>0.5</v>
      </c>
      <c r="R219">
        <v>450</v>
      </c>
      <c r="S219">
        <v>449.01</v>
      </c>
      <c r="T219">
        <v>1</v>
      </c>
      <c r="U219">
        <v>1</v>
      </c>
      <c r="V219">
        <v>0.3</v>
      </c>
      <c r="W219">
        <v>135.16</v>
      </c>
      <c r="X219">
        <v>0</v>
      </c>
      <c r="Y219">
        <v>135.46</v>
      </c>
      <c r="Z219">
        <v>0.5</v>
      </c>
      <c r="BO219">
        <v>450</v>
      </c>
      <c r="BP219">
        <v>450</v>
      </c>
      <c r="BQ219">
        <v>0</v>
      </c>
      <c r="BR219">
        <v>0</v>
      </c>
      <c r="BS219">
        <v>0</v>
      </c>
      <c r="BT219">
        <v>135.06</v>
      </c>
      <c r="BU219">
        <v>0</v>
      </c>
      <c r="BV219">
        <v>135.06</v>
      </c>
      <c r="BW219">
        <v>0.5</v>
      </c>
    </row>
    <row r="220" spans="1:75" x14ac:dyDescent="0.25">
      <c r="A220">
        <v>450</v>
      </c>
      <c r="B220">
        <v>450</v>
      </c>
      <c r="C220">
        <v>0</v>
      </c>
      <c r="D220">
        <v>0</v>
      </c>
      <c r="E220">
        <v>135.07</v>
      </c>
      <c r="F220">
        <v>0</v>
      </c>
      <c r="G220">
        <v>135.07</v>
      </c>
      <c r="H220">
        <v>0.5</v>
      </c>
      <c r="R220">
        <v>450</v>
      </c>
      <c r="S220">
        <v>449</v>
      </c>
      <c r="T220">
        <v>1</v>
      </c>
      <c r="U220">
        <v>1</v>
      </c>
      <c r="V220">
        <v>0.3</v>
      </c>
      <c r="W220">
        <v>135.26</v>
      </c>
      <c r="X220">
        <v>0</v>
      </c>
      <c r="Y220">
        <v>135.56</v>
      </c>
      <c r="Z220">
        <v>0.5</v>
      </c>
      <c r="BO220">
        <v>450</v>
      </c>
      <c r="BP220">
        <v>450</v>
      </c>
      <c r="BQ220">
        <v>0</v>
      </c>
      <c r="BR220">
        <v>0</v>
      </c>
      <c r="BS220">
        <v>0</v>
      </c>
      <c r="BT220">
        <v>135.06</v>
      </c>
      <c r="BU220">
        <v>0</v>
      </c>
      <c r="BV220">
        <v>135.06</v>
      </c>
      <c r="BW220">
        <v>0.5</v>
      </c>
    </row>
    <row r="221" spans="1:75" x14ac:dyDescent="0.25">
      <c r="A221">
        <v>450</v>
      </c>
      <c r="B221">
        <v>450</v>
      </c>
      <c r="C221">
        <v>0</v>
      </c>
      <c r="D221">
        <v>0</v>
      </c>
      <c r="E221">
        <v>135.07</v>
      </c>
      <c r="F221">
        <v>0</v>
      </c>
      <c r="G221">
        <v>135.07</v>
      </c>
      <c r="H221">
        <v>0.5</v>
      </c>
      <c r="R221">
        <v>450</v>
      </c>
      <c r="S221">
        <v>449</v>
      </c>
      <c r="T221">
        <v>1</v>
      </c>
      <c r="U221">
        <v>1</v>
      </c>
      <c r="V221">
        <v>0.3</v>
      </c>
      <c r="W221">
        <v>135.36000000000001</v>
      </c>
      <c r="X221">
        <v>0</v>
      </c>
      <c r="Y221">
        <v>135.66</v>
      </c>
      <c r="Z221">
        <v>0.5</v>
      </c>
      <c r="BO221">
        <v>450</v>
      </c>
      <c r="BP221">
        <v>450.9</v>
      </c>
      <c r="BQ221">
        <v>-1</v>
      </c>
      <c r="BR221">
        <v>0</v>
      </c>
      <c r="BS221">
        <v>-0.6</v>
      </c>
      <c r="BT221">
        <v>134.86000000000001</v>
      </c>
      <c r="BU221">
        <v>-2.39</v>
      </c>
      <c r="BV221">
        <v>131.88</v>
      </c>
      <c r="BW221">
        <v>0.5</v>
      </c>
    </row>
    <row r="222" spans="1:75" x14ac:dyDescent="0.25">
      <c r="A222">
        <v>450</v>
      </c>
      <c r="B222">
        <v>450</v>
      </c>
      <c r="C222">
        <v>0</v>
      </c>
      <c r="D222">
        <v>0</v>
      </c>
      <c r="E222">
        <v>135.07</v>
      </c>
      <c r="F222">
        <v>0</v>
      </c>
      <c r="G222">
        <v>135.07</v>
      </c>
      <c r="H222">
        <v>0.5</v>
      </c>
      <c r="R222">
        <v>450</v>
      </c>
      <c r="S222">
        <v>449.9</v>
      </c>
      <c r="T222">
        <v>0</v>
      </c>
      <c r="U222">
        <v>1</v>
      </c>
      <c r="V222">
        <v>0</v>
      </c>
      <c r="W222">
        <v>135.36000000000001</v>
      </c>
      <c r="X222">
        <v>-0.2</v>
      </c>
      <c r="Y222">
        <v>135.16</v>
      </c>
      <c r="Z222">
        <v>0.5</v>
      </c>
      <c r="BO222">
        <v>450</v>
      </c>
      <c r="BP222">
        <v>450.99</v>
      </c>
      <c r="BQ222">
        <v>-1</v>
      </c>
      <c r="BR222">
        <v>-1</v>
      </c>
      <c r="BS222">
        <v>-0.6</v>
      </c>
      <c r="BT222">
        <v>134.66</v>
      </c>
      <c r="BU222">
        <v>0</v>
      </c>
      <c r="BV222">
        <v>134.06</v>
      </c>
      <c r="BW222">
        <v>0.5</v>
      </c>
    </row>
    <row r="223" spans="1:75" x14ac:dyDescent="0.25">
      <c r="A223">
        <v>450</v>
      </c>
      <c r="B223">
        <v>450</v>
      </c>
      <c r="C223">
        <v>0</v>
      </c>
      <c r="D223">
        <v>0</v>
      </c>
      <c r="E223">
        <v>135.07</v>
      </c>
      <c r="F223">
        <v>0</v>
      </c>
      <c r="G223">
        <v>135.07</v>
      </c>
      <c r="H223">
        <v>0.5</v>
      </c>
      <c r="R223">
        <v>450</v>
      </c>
      <c r="S223">
        <v>449.99</v>
      </c>
      <c r="T223">
        <v>0</v>
      </c>
      <c r="U223">
        <v>0</v>
      </c>
      <c r="V223">
        <v>0</v>
      </c>
      <c r="W223">
        <v>135.36000000000001</v>
      </c>
      <c r="X223">
        <v>0</v>
      </c>
      <c r="Y223">
        <v>135.36000000000001</v>
      </c>
      <c r="Z223">
        <v>0.5</v>
      </c>
      <c r="BO223">
        <v>450</v>
      </c>
      <c r="BP223">
        <v>450.1</v>
      </c>
      <c r="BQ223">
        <v>0</v>
      </c>
      <c r="BR223">
        <v>-1</v>
      </c>
      <c r="BS223">
        <v>0</v>
      </c>
      <c r="BT223">
        <v>134.66</v>
      </c>
      <c r="BU223">
        <v>2.38</v>
      </c>
      <c r="BV223">
        <v>137.04</v>
      </c>
      <c r="BW223">
        <v>0.5</v>
      </c>
    </row>
    <row r="224" spans="1:75" x14ac:dyDescent="0.25">
      <c r="A224">
        <v>450</v>
      </c>
      <c r="B224">
        <v>450.9</v>
      </c>
      <c r="C224">
        <v>-1</v>
      </c>
      <c r="D224">
        <v>-0.3</v>
      </c>
      <c r="E224">
        <v>134.97</v>
      </c>
      <c r="F224">
        <v>0</v>
      </c>
      <c r="G224">
        <v>134.66999999999999</v>
      </c>
      <c r="H224">
        <v>0.5</v>
      </c>
      <c r="R224">
        <v>450</v>
      </c>
      <c r="S224">
        <v>450</v>
      </c>
      <c r="T224">
        <v>0</v>
      </c>
      <c r="U224">
        <v>0</v>
      </c>
      <c r="V224">
        <v>0</v>
      </c>
      <c r="W224">
        <v>135.36000000000001</v>
      </c>
      <c r="X224">
        <v>0</v>
      </c>
      <c r="Y224">
        <v>135.36000000000001</v>
      </c>
      <c r="Z224">
        <v>0.5</v>
      </c>
      <c r="BO224">
        <v>450</v>
      </c>
      <c r="BP224">
        <v>450.01</v>
      </c>
      <c r="BQ224">
        <v>0</v>
      </c>
      <c r="BR224">
        <v>0</v>
      </c>
      <c r="BS224">
        <v>0</v>
      </c>
      <c r="BT224">
        <v>134.66</v>
      </c>
      <c r="BU224">
        <v>0</v>
      </c>
      <c r="BV224">
        <v>134.66</v>
      </c>
      <c r="BW224">
        <v>0.5</v>
      </c>
    </row>
    <row r="225" spans="1:75" x14ac:dyDescent="0.25">
      <c r="A225">
        <v>450</v>
      </c>
      <c r="B225">
        <v>450.99</v>
      </c>
      <c r="C225">
        <v>-1</v>
      </c>
      <c r="D225">
        <v>-0.3</v>
      </c>
      <c r="E225">
        <v>134.87</v>
      </c>
      <c r="F225">
        <v>0</v>
      </c>
      <c r="G225">
        <v>134.57</v>
      </c>
      <c r="H225">
        <v>0.5</v>
      </c>
      <c r="R225">
        <v>450</v>
      </c>
      <c r="S225">
        <v>450</v>
      </c>
      <c r="T225">
        <v>0</v>
      </c>
      <c r="U225">
        <v>0</v>
      </c>
      <c r="V225">
        <v>0</v>
      </c>
      <c r="W225">
        <v>135.36000000000001</v>
      </c>
      <c r="X225">
        <v>0</v>
      </c>
      <c r="Y225">
        <v>135.36000000000001</v>
      </c>
      <c r="Z225">
        <v>0.5</v>
      </c>
      <c r="BO225">
        <v>450</v>
      </c>
      <c r="BP225">
        <v>450</v>
      </c>
      <c r="BQ225">
        <v>0</v>
      </c>
      <c r="BR225">
        <v>0</v>
      </c>
      <c r="BS225">
        <v>0</v>
      </c>
      <c r="BT225">
        <v>134.66</v>
      </c>
      <c r="BU225">
        <v>0</v>
      </c>
      <c r="BV225">
        <v>134.66</v>
      </c>
      <c r="BW225">
        <v>0.5</v>
      </c>
    </row>
    <row r="226" spans="1:75" x14ac:dyDescent="0.25">
      <c r="A226">
        <v>450</v>
      </c>
      <c r="B226">
        <v>451</v>
      </c>
      <c r="C226">
        <v>-1</v>
      </c>
      <c r="D226">
        <v>-0.3</v>
      </c>
      <c r="E226">
        <v>134.77000000000001</v>
      </c>
      <c r="F226">
        <v>0</v>
      </c>
      <c r="G226">
        <v>134.47</v>
      </c>
      <c r="H226">
        <v>0.5</v>
      </c>
      <c r="R226">
        <v>450</v>
      </c>
      <c r="S226">
        <v>450</v>
      </c>
      <c r="T226">
        <v>0</v>
      </c>
      <c r="U226">
        <v>0</v>
      </c>
      <c r="V226">
        <v>0</v>
      </c>
      <c r="W226">
        <v>135.36000000000001</v>
      </c>
      <c r="X226">
        <v>0</v>
      </c>
      <c r="Y226">
        <v>135.36000000000001</v>
      </c>
      <c r="Z226">
        <v>0.5</v>
      </c>
      <c r="BO226">
        <v>450</v>
      </c>
      <c r="BP226">
        <v>450</v>
      </c>
      <c r="BQ226">
        <v>0</v>
      </c>
      <c r="BR226">
        <v>0</v>
      </c>
      <c r="BS226">
        <v>0</v>
      </c>
      <c r="BT226">
        <v>134.66</v>
      </c>
      <c r="BU226">
        <v>0</v>
      </c>
      <c r="BV226">
        <v>134.66</v>
      </c>
      <c r="BW226">
        <v>0.5</v>
      </c>
    </row>
    <row r="227" spans="1:75" x14ac:dyDescent="0.25">
      <c r="A227">
        <v>450</v>
      </c>
      <c r="B227">
        <v>451</v>
      </c>
      <c r="C227">
        <v>-1</v>
      </c>
      <c r="D227">
        <v>-0.3</v>
      </c>
      <c r="E227">
        <v>134.66999999999999</v>
      </c>
      <c r="F227">
        <v>0</v>
      </c>
      <c r="G227">
        <v>134.37</v>
      </c>
      <c r="H227">
        <v>0.5</v>
      </c>
      <c r="R227">
        <v>450</v>
      </c>
      <c r="S227">
        <v>450</v>
      </c>
      <c r="T227">
        <v>0</v>
      </c>
      <c r="U227">
        <v>0</v>
      </c>
      <c r="V227">
        <v>0</v>
      </c>
      <c r="W227">
        <v>135.36000000000001</v>
      </c>
      <c r="X227">
        <v>0</v>
      </c>
      <c r="Y227">
        <v>135.36000000000001</v>
      </c>
      <c r="Z227">
        <v>0.5</v>
      </c>
      <c r="BO227">
        <v>450</v>
      </c>
      <c r="BP227">
        <v>450</v>
      </c>
      <c r="BQ227">
        <v>0</v>
      </c>
      <c r="BR227">
        <v>0</v>
      </c>
      <c r="BS227">
        <v>0</v>
      </c>
      <c r="BT227">
        <v>134.66</v>
      </c>
      <c r="BU227">
        <v>0</v>
      </c>
      <c r="BV227">
        <v>134.66</v>
      </c>
      <c r="BW227">
        <v>0.5</v>
      </c>
    </row>
    <row r="228" spans="1:75" x14ac:dyDescent="0.25">
      <c r="A228">
        <v>450</v>
      </c>
      <c r="B228">
        <v>450.1</v>
      </c>
      <c r="C228">
        <v>0</v>
      </c>
      <c r="D228">
        <v>0</v>
      </c>
      <c r="E228">
        <v>134.66999999999999</v>
      </c>
      <c r="F228">
        <v>0</v>
      </c>
      <c r="G228">
        <v>134.66999999999999</v>
      </c>
      <c r="H228">
        <v>0.5</v>
      </c>
      <c r="R228">
        <v>450</v>
      </c>
      <c r="S228">
        <v>450</v>
      </c>
      <c r="T228">
        <v>0</v>
      </c>
      <c r="U228">
        <v>0</v>
      </c>
      <c r="V228">
        <v>0</v>
      </c>
      <c r="W228">
        <v>135.36000000000001</v>
      </c>
      <c r="X228">
        <v>0</v>
      </c>
      <c r="Y228">
        <v>135.36000000000001</v>
      </c>
      <c r="Z228">
        <v>0.5</v>
      </c>
      <c r="BO228">
        <v>450</v>
      </c>
      <c r="BP228">
        <v>450</v>
      </c>
      <c r="BQ228">
        <v>0</v>
      </c>
      <c r="BR228">
        <v>0</v>
      </c>
      <c r="BS228">
        <v>0</v>
      </c>
      <c r="BT228">
        <v>134.66</v>
      </c>
      <c r="BU228">
        <v>0</v>
      </c>
      <c r="BV228">
        <v>134.66</v>
      </c>
      <c r="BW228">
        <v>0.5</v>
      </c>
    </row>
    <row r="229" spans="1:75" x14ac:dyDescent="0.25">
      <c r="A229">
        <v>450</v>
      </c>
      <c r="B229">
        <v>450.01</v>
      </c>
      <c r="C229">
        <v>0</v>
      </c>
      <c r="D229">
        <v>0</v>
      </c>
      <c r="E229">
        <v>134.66999999999999</v>
      </c>
      <c r="F229">
        <v>0</v>
      </c>
      <c r="G229">
        <v>134.66999999999999</v>
      </c>
      <c r="H229">
        <v>0.5</v>
      </c>
      <c r="R229">
        <v>450</v>
      </c>
      <c r="S229">
        <v>450.9</v>
      </c>
      <c r="T229">
        <v>-1</v>
      </c>
      <c r="U229">
        <v>0</v>
      </c>
      <c r="V229">
        <v>-0.3</v>
      </c>
      <c r="W229">
        <v>135.26</v>
      </c>
      <c r="X229">
        <v>-0.2</v>
      </c>
      <c r="Y229">
        <v>134.76</v>
      </c>
      <c r="Z229">
        <v>0.5</v>
      </c>
      <c r="BO229">
        <v>450</v>
      </c>
      <c r="BP229">
        <v>450</v>
      </c>
      <c r="BQ229">
        <v>0</v>
      </c>
      <c r="BR229">
        <v>0</v>
      </c>
      <c r="BS229">
        <v>0</v>
      </c>
      <c r="BT229">
        <v>134.66</v>
      </c>
      <c r="BU229">
        <v>0</v>
      </c>
      <c r="BV229">
        <v>134.66</v>
      </c>
      <c r="BW229">
        <v>0.5</v>
      </c>
    </row>
    <row r="230" spans="1:75" x14ac:dyDescent="0.25">
      <c r="A230">
        <v>450</v>
      </c>
      <c r="B230">
        <v>450</v>
      </c>
      <c r="C230">
        <v>0</v>
      </c>
      <c r="D230">
        <v>0</v>
      </c>
      <c r="E230">
        <v>134.66999999999999</v>
      </c>
      <c r="F230">
        <v>0</v>
      </c>
      <c r="G230">
        <v>134.66999999999999</v>
      </c>
      <c r="H230">
        <v>0.5</v>
      </c>
      <c r="R230">
        <v>450</v>
      </c>
      <c r="S230">
        <v>450.99</v>
      </c>
      <c r="T230">
        <v>-1</v>
      </c>
      <c r="U230">
        <v>-1</v>
      </c>
      <c r="V230">
        <v>-0.3</v>
      </c>
      <c r="W230">
        <v>135.16</v>
      </c>
      <c r="X230">
        <v>0</v>
      </c>
      <c r="Y230">
        <v>134.86000000000001</v>
      </c>
      <c r="Z230">
        <v>0.5</v>
      </c>
      <c r="BO230">
        <v>450</v>
      </c>
      <c r="BP230">
        <v>450</v>
      </c>
      <c r="BQ230">
        <v>0</v>
      </c>
      <c r="BR230">
        <v>0</v>
      </c>
      <c r="BS230">
        <v>0</v>
      </c>
      <c r="BT230">
        <v>134.66</v>
      </c>
      <c r="BU230">
        <v>0</v>
      </c>
      <c r="BV230">
        <v>134.66</v>
      </c>
      <c r="BW230">
        <v>0.5</v>
      </c>
    </row>
    <row r="231" spans="1:75" x14ac:dyDescent="0.25">
      <c r="A231">
        <v>450</v>
      </c>
      <c r="B231">
        <v>450</v>
      </c>
      <c r="C231">
        <v>0</v>
      </c>
      <c r="D231">
        <v>0</v>
      </c>
      <c r="E231">
        <v>134.66999999999999</v>
      </c>
      <c r="F231">
        <v>0</v>
      </c>
      <c r="G231">
        <v>134.66999999999999</v>
      </c>
      <c r="H231">
        <v>0.5</v>
      </c>
      <c r="R231">
        <v>450</v>
      </c>
      <c r="S231">
        <v>451</v>
      </c>
      <c r="T231">
        <v>-1</v>
      </c>
      <c r="U231">
        <v>-1</v>
      </c>
      <c r="V231">
        <v>-0.3</v>
      </c>
      <c r="W231">
        <v>135.06</v>
      </c>
      <c r="X231">
        <v>0</v>
      </c>
      <c r="Y231">
        <v>134.76</v>
      </c>
      <c r="Z231">
        <v>0.5</v>
      </c>
      <c r="BO231">
        <v>450</v>
      </c>
      <c r="BP231">
        <v>450</v>
      </c>
      <c r="BQ231">
        <v>0</v>
      </c>
      <c r="BR231">
        <v>0</v>
      </c>
      <c r="BS231">
        <v>0</v>
      </c>
      <c r="BT231">
        <v>134.66</v>
      </c>
      <c r="BU231">
        <v>0</v>
      </c>
      <c r="BV231">
        <v>134.66</v>
      </c>
      <c r="BW231">
        <v>0.5</v>
      </c>
    </row>
    <row r="232" spans="1:75" x14ac:dyDescent="0.25">
      <c r="A232">
        <v>450</v>
      </c>
      <c r="B232">
        <v>450</v>
      </c>
      <c r="C232">
        <v>0</v>
      </c>
      <c r="D232">
        <v>0</v>
      </c>
      <c r="E232">
        <v>134.66999999999999</v>
      </c>
      <c r="F232">
        <v>0</v>
      </c>
      <c r="G232">
        <v>134.66999999999999</v>
      </c>
      <c r="H232">
        <v>0.5</v>
      </c>
      <c r="R232">
        <v>450</v>
      </c>
      <c r="S232">
        <v>451</v>
      </c>
      <c r="T232">
        <v>-1</v>
      </c>
      <c r="U232">
        <v>-1</v>
      </c>
      <c r="V232">
        <v>-0.3</v>
      </c>
      <c r="W232">
        <v>134.96</v>
      </c>
      <c r="X232">
        <v>0</v>
      </c>
      <c r="Y232">
        <v>134.66</v>
      </c>
      <c r="Z232">
        <v>0.5</v>
      </c>
      <c r="BO232">
        <v>450</v>
      </c>
      <c r="BP232">
        <v>450</v>
      </c>
      <c r="BQ232">
        <v>0</v>
      </c>
      <c r="BR232">
        <v>0</v>
      </c>
      <c r="BS232">
        <v>0</v>
      </c>
      <c r="BT232">
        <v>134.66</v>
      </c>
      <c r="BU232">
        <v>0</v>
      </c>
      <c r="BV232">
        <v>134.66</v>
      </c>
      <c r="BW232">
        <v>0.5</v>
      </c>
    </row>
    <row r="233" spans="1:75" x14ac:dyDescent="0.25">
      <c r="A233">
        <v>450</v>
      </c>
      <c r="B233">
        <v>450</v>
      </c>
      <c r="C233">
        <v>0</v>
      </c>
      <c r="D233">
        <v>0</v>
      </c>
      <c r="E233">
        <v>134.66999999999999</v>
      </c>
      <c r="F233">
        <v>0</v>
      </c>
      <c r="G233">
        <v>134.66999999999999</v>
      </c>
      <c r="H233">
        <v>0.5</v>
      </c>
      <c r="R233">
        <v>450</v>
      </c>
      <c r="S233">
        <v>450.1</v>
      </c>
      <c r="T233">
        <v>0</v>
      </c>
      <c r="U233">
        <v>-1</v>
      </c>
      <c r="V233">
        <v>0</v>
      </c>
      <c r="W233">
        <v>134.96</v>
      </c>
      <c r="X233">
        <v>0.2</v>
      </c>
      <c r="Y233">
        <v>135.16</v>
      </c>
      <c r="Z233">
        <v>0.5</v>
      </c>
      <c r="BO233">
        <v>450</v>
      </c>
      <c r="BP233">
        <v>450</v>
      </c>
      <c r="BQ233">
        <v>0</v>
      </c>
      <c r="BR233">
        <v>0</v>
      </c>
      <c r="BS233">
        <v>0</v>
      </c>
      <c r="BT233">
        <v>134.66</v>
      </c>
      <c r="BU233">
        <v>0</v>
      </c>
      <c r="BV233">
        <v>134.66</v>
      </c>
      <c r="BW233">
        <v>0.5</v>
      </c>
    </row>
    <row r="234" spans="1:75" x14ac:dyDescent="0.25">
      <c r="A234">
        <v>450</v>
      </c>
      <c r="B234">
        <v>450</v>
      </c>
      <c r="C234">
        <v>0</v>
      </c>
      <c r="D234">
        <v>0</v>
      </c>
      <c r="E234">
        <v>134.66999999999999</v>
      </c>
      <c r="F234">
        <v>0</v>
      </c>
      <c r="G234">
        <v>134.66999999999999</v>
      </c>
      <c r="H234">
        <v>0.5</v>
      </c>
      <c r="R234">
        <v>450</v>
      </c>
      <c r="S234">
        <v>450.01</v>
      </c>
      <c r="T234">
        <v>0</v>
      </c>
      <c r="U234">
        <v>0</v>
      </c>
      <c r="V234">
        <v>0</v>
      </c>
      <c r="W234">
        <v>134.96</v>
      </c>
      <c r="X234">
        <v>0</v>
      </c>
      <c r="Y234">
        <v>134.96</v>
      </c>
      <c r="Z234">
        <v>0.5</v>
      </c>
      <c r="BO234">
        <v>450</v>
      </c>
      <c r="BP234">
        <v>449.1</v>
      </c>
      <c r="BQ234">
        <v>1</v>
      </c>
      <c r="BR234">
        <v>0</v>
      </c>
      <c r="BS234">
        <v>0.6</v>
      </c>
      <c r="BT234">
        <v>134.86000000000001</v>
      </c>
      <c r="BU234">
        <v>2.38</v>
      </c>
      <c r="BV234">
        <v>137.84</v>
      </c>
      <c r="BW234">
        <v>0.5</v>
      </c>
    </row>
    <row r="235" spans="1:75" x14ac:dyDescent="0.25">
      <c r="A235">
        <v>450</v>
      </c>
      <c r="B235">
        <v>450</v>
      </c>
      <c r="C235">
        <v>0</v>
      </c>
      <c r="D235">
        <v>0</v>
      </c>
      <c r="E235">
        <v>134.66999999999999</v>
      </c>
      <c r="F235">
        <v>0</v>
      </c>
      <c r="G235">
        <v>134.66999999999999</v>
      </c>
      <c r="H235">
        <v>0.5</v>
      </c>
      <c r="R235">
        <v>450</v>
      </c>
      <c r="S235">
        <v>450</v>
      </c>
      <c r="T235">
        <v>0</v>
      </c>
      <c r="U235">
        <v>0</v>
      </c>
      <c r="V235">
        <v>0</v>
      </c>
      <c r="W235">
        <v>134.96</v>
      </c>
      <c r="X235">
        <v>0</v>
      </c>
      <c r="Y235">
        <v>134.96</v>
      </c>
      <c r="Z235">
        <v>0.5</v>
      </c>
      <c r="BO235">
        <v>450</v>
      </c>
      <c r="BP235">
        <v>449.01</v>
      </c>
      <c r="BQ235">
        <v>1</v>
      </c>
      <c r="BR235">
        <v>1</v>
      </c>
      <c r="BS235">
        <v>0.6</v>
      </c>
      <c r="BT235">
        <v>135.06</v>
      </c>
      <c r="BU235">
        <v>0</v>
      </c>
      <c r="BV235">
        <v>135.66</v>
      </c>
      <c r="BW235">
        <v>0.5</v>
      </c>
    </row>
    <row r="236" spans="1:75" x14ac:dyDescent="0.25">
      <c r="A236">
        <v>450</v>
      </c>
      <c r="B236">
        <v>449.1</v>
      </c>
      <c r="C236">
        <v>1</v>
      </c>
      <c r="D236">
        <v>0.3</v>
      </c>
      <c r="E236">
        <v>134.77000000000001</v>
      </c>
      <c r="F236">
        <v>0</v>
      </c>
      <c r="G236">
        <v>135.07</v>
      </c>
      <c r="H236">
        <v>0.5</v>
      </c>
      <c r="R236">
        <v>450</v>
      </c>
      <c r="S236">
        <v>450</v>
      </c>
      <c r="T236">
        <v>0</v>
      </c>
      <c r="U236">
        <v>0</v>
      </c>
      <c r="V236">
        <v>0</v>
      </c>
      <c r="W236">
        <v>134.96</v>
      </c>
      <c r="X236">
        <v>0</v>
      </c>
      <c r="Y236">
        <v>134.96</v>
      </c>
      <c r="Z236">
        <v>0.5</v>
      </c>
      <c r="BO236">
        <v>450</v>
      </c>
      <c r="BP236">
        <v>449.9</v>
      </c>
      <c r="BQ236">
        <v>0</v>
      </c>
      <c r="BR236">
        <v>1</v>
      </c>
      <c r="BS236">
        <v>0</v>
      </c>
      <c r="BT236">
        <v>135.06</v>
      </c>
      <c r="BU236">
        <v>-2.39</v>
      </c>
      <c r="BV236">
        <v>132.68</v>
      </c>
      <c r="BW236">
        <v>0.5</v>
      </c>
    </row>
    <row r="237" spans="1:75" x14ac:dyDescent="0.25">
      <c r="A237">
        <v>450</v>
      </c>
      <c r="B237">
        <v>449.01</v>
      </c>
      <c r="C237">
        <v>1</v>
      </c>
      <c r="D237">
        <v>0.3</v>
      </c>
      <c r="E237">
        <v>134.87</v>
      </c>
      <c r="F237">
        <v>0</v>
      </c>
      <c r="G237">
        <v>135.16999999999999</v>
      </c>
      <c r="H237">
        <v>0.5</v>
      </c>
      <c r="R237">
        <v>450</v>
      </c>
      <c r="S237">
        <v>450</v>
      </c>
      <c r="T237">
        <v>0</v>
      </c>
      <c r="U237">
        <v>0</v>
      </c>
      <c r="V237">
        <v>0</v>
      </c>
      <c r="W237">
        <v>134.96</v>
      </c>
      <c r="X237">
        <v>0</v>
      </c>
      <c r="Y237">
        <v>134.96</v>
      </c>
      <c r="Z237">
        <v>0.5</v>
      </c>
      <c r="BO237">
        <v>450</v>
      </c>
      <c r="BP237">
        <v>449.99</v>
      </c>
      <c r="BQ237">
        <v>0</v>
      </c>
      <c r="BR237">
        <v>0</v>
      </c>
      <c r="BS237">
        <v>0</v>
      </c>
      <c r="BT237">
        <v>135.06</v>
      </c>
      <c r="BU237">
        <v>0</v>
      </c>
      <c r="BV237">
        <v>135.06</v>
      </c>
      <c r="BW237">
        <v>0.5</v>
      </c>
    </row>
    <row r="238" spans="1:75" x14ac:dyDescent="0.25">
      <c r="A238">
        <v>450</v>
      </c>
      <c r="B238">
        <v>449</v>
      </c>
      <c r="C238">
        <v>1</v>
      </c>
      <c r="D238">
        <v>0.3</v>
      </c>
      <c r="E238">
        <v>134.97</v>
      </c>
      <c r="F238">
        <v>0</v>
      </c>
      <c r="G238">
        <v>135.27000000000001</v>
      </c>
      <c r="H238">
        <v>0.5</v>
      </c>
      <c r="R238">
        <v>450</v>
      </c>
      <c r="S238">
        <v>450</v>
      </c>
      <c r="T238">
        <v>0</v>
      </c>
      <c r="U238">
        <v>0</v>
      </c>
      <c r="V238">
        <v>0</v>
      </c>
      <c r="W238">
        <v>134.96</v>
      </c>
      <c r="X238">
        <v>0</v>
      </c>
      <c r="Y238">
        <v>134.96</v>
      </c>
      <c r="Z238">
        <v>0.5</v>
      </c>
      <c r="BO238">
        <v>450</v>
      </c>
      <c r="BP238">
        <v>450</v>
      </c>
      <c r="BQ238">
        <v>0</v>
      </c>
      <c r="BR238">
        <v>0</v>
      </c>
      <c r="BS238">
        <v>0</v>
      </c>
      <c r="BT238">
        <v>135.06</v>
      </c>
      <c r="BU238">
        <v>0</v>
      </c>
      <c r="BV238">
        <v>135.06</v>
      </c>
      <c r="BW238">
        <v>0.5</v>
      </c>
    </row>
    <row r="239" spans="1:75" x14ac:dyDescent="0.25">
      <c r="A239">
        <v>450</v>
      </c>
      <c r="B239">
        <v>449</v>
      </c>
      <c r="C239">
        <v>1</v>
      </c>
      <c r="D239">
        <v>0.3</v>
      </c>
      <c r="E239">
        <v>135.07</v>
      </c>
      <c r="F239">
        <v>0</v>
      </c>
      <c r="G239">
        <v>135.37</v>
      </c>
      <c r="H239">
        <v>0.5</v>
      </c>
      <c r="R239">
        <v>450</v>
      </c>
      <c r="S239">
        <v>450</v>
      </c>
      <c r="T239">
        <v>0</v>
      </c>
      <c r="U239">
        <v>0</v>
      </c>
      <c r="V239">
        <v>0</v>
      </c>
      <c r="W239">
        <v>134.96</v>
      </c>
      <c r="X239">
        <v>0</v>
      </c>
      <c r="Y239">
        <v>134.96</v>
      </c>
      <c r="Z239">
        <v>0.5</v>
      </c>
      <c r="BO239">
        <v>450</v>
      </c>
      <c r="BP239">
        <v>450</v>
      </c>
      <c r="BQ239">
        <v>0</v>
      </c>
      <c r="BR239">
        <v>0</v>
      </c>
      <c r="BS239">
        <v>0</v>
      </c>
      <c r="BT239">
        <v>135.06</v>
      </c>
      <c r="BU239">
        <v>0</v>
      </c>
      <c r="BV239">
        <v>135.06</v>
      </c>
      <c r="BW239">
        <v>0.5</v>
      </c>
    </row>
    <row r="240" spans="1:75" x14ac:dyDescent="0.25">
      <c r="A240">
        <v>450</v>
      </c>
      <c r="B240">
        <v>449.9</v>
      </c>
      <c r="C240">
        <v>0</v>
      </c>
      <c r="D240">
        <v>0</v>
      </c>
      <c r="E240">
        <v>135.07</v>
      </c>
      <c r="F240">
        <v>0</v>
      </c>
      <c r="G240">
        <v>135.07</v>
      </c>
      <c r="H240">
        <v>0.5</v>
      </c>
      <c r="R240">
        <v>450</v>
      </c>
      <c r="S240">
        <v>450</v>
      </c>
      <c r="T240">
        <v>0</v>
      </c>
      <c r="U240">
        <v>0</v>
      </c>
      <c r="V240">
        <v>0</v>
      </c>
      <c r="W240">
        <v>134.96</v>
      </c>
      <c r="X240">
        <v>0</v>
      </c>
      <c r="Y240">
        <v>134.96</v>
      </c>
      <c r="Z240">
        <v>0.5</v>
      </c>
      <c r="BO240">
        <v>450</v>
      </c>
      <c r="BP240">
        <v>450</v>
      </c>
      <c r="BQ240">
        <v>0</v>
      </c>
      <c r="BR240">
        <v>0</v>
      </c>
      <c r="BS240">
        <v>0</v>
      </c>
      <c r="BT240">
        <v>135.06</v>
      </c>
      <c r="BU240">
        <v>0</v>
      </c>
      <c r="BV240">
        <v>135.06</v>
      </c>
      <c r="BW240">
        <v>0.5</v>
      </c>
    </row>
    <row r="241" spans="1:75" x14ac:dyDescent="0.25">
      <c r="A241">
        <v>450</v>
      </c>
      <c r="B241">
        <v>449.99</v>
      </c>
      <c r="C241">
        <v>0</v>
      </c>
      <c r="D241">
        <v>0</v>
      </c>
      <c r="E241">
        <v>135.07</v>
      </c>
      <c r="F241">
        <v>0</v>
      </c>
      <c r="G241">
        <v>135.07</v>
      </c>
      <c r="H241">
        <v>0.5</v>
      </c>
      <c r="R241">
        <v>450</v>
      </c>
      <c r="S241">
        <v>450</v>
      </c>
      <c r="T241">
        <v>0</v>
      </c>
      <c r="U241">
        <v>0</v>
      </c>
      <c r="V241">
        <v>0</v>
      </c>
      <c r="W241">
        <v>134.96</v>
      </c>
      <c r="X241">
        <v>0</v>
      </c>
      <c r="Y241">
        <v>134.96</v>
      </c>
      <c r="Z241">
        <v>0.5</v>
      </c>
      <c r="BO241">
        <v>450</v>
      </c>
      <c r="BP241">
        <v>450</v>
      </c>
      <c r="BQ241">
        <v>0</v>
      </c>
      <c r="BR241">
        <v>0</v>
      </c>
      <c r="BS241">
        <v>0</v>
      </c>
      <c r="BT241">
        <v>135.06</v>
      </c>
      <c r="BU241">
        <v>0</v>
      </c>
      <c r="BV241">
        <v>135.06</v>
      </c>
      <c r="BW241">
        <v>0.5</v>
      </c>
    </row>
    <row r="242" spans="1:75" x14ac:dyDescent="0.25">
      <c r="A242">
        <v>450</v>
      </c>
      <c r="B242">
        <v>450</v>
      </c>
      <c r="C242">
        <v>0</v>
      </c>
      <c r="D242">
        <v>0</v>
      </c>
      <c r="E242">
        <v>135.07</v>
      </c>
      <c r="F242">
        <v>0</v>
      </c>
      <c r="G242">
        <v>135.07</v>
      </c>
      <c r="H242">
        <v>0.5</v>
      </c>
      <c r="R242">
        <v>450</v>
      </c>
      <c r="S242">
        <v>450</v>
      </c>
      <c r="T242">
        <v>0</v>
      </c>
      <c r="U242">
        <v>0</v>
      </c>
      <c r="V242">
        <v>0</v>
      </c>
      <c r="W242">
        <v>134.96</v>
      </c>
      <c r="X242">
        <v>0</v>
      </c>
      <c r="Y242">
        <v>134.96</v>
      </c>
      <c r="Z242">
        <v>0.5</v>
      </c>
      <c r="BO242">
        <v>450</v>
      </c>
      <c r="BP242">
        <v>450</v>
      </c>
      <c r="BQ242">
        <v>0</v>
      </c>
      <c r="BR242">
        <v>0</v>
      </c>
      <c r="BS242">
        <v>0</v>
      </c>
      <c r="BT242">
        <v>135.06</v>
      </c>
      <c r="BU242">
        <v>0</v>
      </c>
      <c r="BV242">
        <v>135.06</v>
      </c>
      <c r="BW242">
        <v>0.5</v>
      </c>
    </row>
    <row r="243" spans="1:75" x14ac:dyDescent="0.25">
      <c r="A243">
        <v>450</v>
      </c>
      <c r="B243">
        <v>450</v>
      </c>
      <c r="C243">
        <v>0</v>
      </c>
      <c r="D243">
        <v>0</v>
      </c>
      <c r="E243">
        <v>135.07</v>
      </c>
      <c r="F243">
        <v>0</v>
      </c>
      <c r="G243">
        <v>135.07</v>
      </c>
      <c r="H243">
        <v>0.5</v>
      </c>
      <c r="R243">
        <v>450</v>
      </c>
      <c r="S243">
        <v>449.1</v>
      </c>
      <c r="T243">
        <v>1</v>
      </c>
      <c r="U243">
        <v>0</v>
      </c>
      <c r="V243">
        <v>0.3</v>
      </c>
      <c r="W243">
        <v>135.06</v>
      </c>
      <c r="X243">
        <v>0.2</v>
      </c>
      <c r="Y243">
        <v>135.56</v>
      </c>
      <c r="Z243">
        <v>0.5</v>
      </c>
      <c r="BO243">
        <v>450</v>
      </c>
      <c r="BP243">
        <v>450</v>
      </c>
      <c r="BQ243">
        <v>0</v>
      </c>
      <c r="BR243">
        <v>0</v>
      </c>
      <c r="BS243">
        <v>0</v>
      </c>
      <c r="BT243">
        <v>135.06</v>
      </c>
      <c r="BU243">
        <v>0</v>
      </c>
      <c r="BV243">
        <v>135.06</v>
      </c>
      <c r="BW243">
        <v>0.5</v>
      </c>
    </row>
    <row r="244" spans="1:75" x14ac:dyDescent="0.25">
      <c r="A244">
        <v>450</v>
      </c>
      <c r="B244">
        <v>450</v>
      </c>
      <c r="C244">
        <v>0</v>
      </c>
      <c r="D244">
        <v>0</v>
      </c>
      <c r="E244">
        <v>135.07</v>
      </c>
      <c r="F244">
        <v>0</v>
      </c>
      <c r="G244">
        <v>135.07</v>
      </c>
      <c r="H244">
        <v>0.5</v>
      </c>
      <c r="R244">
        <v>450</v>
      </c>
      <c r="S244">
        <v>449.01</v>
      </c>
      <c r="T244">
        <v>1</v>
      </c>
      <c r="U244">
        <v>1</v>
      </c>
      <c r="V244">
        <v>0.3</v>
      </c>
      <c r="W244">
        <v>135.16</v>
      </c>
      <c r="X244">
        <v>0</v>
      </c>
      <c r="Y244">
        <v>135.46</v>
      </c>
      <c r="Z244">
        <v>0.5</v>
      </c>
      <c r="BO244">
        <v>450</v>
      </c>
      <c r="BP244">
        <v>450</v>
      </c>
      <c r="BQ244">
        <v>0</v>
      </c>
      <c r="BR244">
        <v>0</v>
      </c>
      <c r="BS244">
        <v>0</v>
      </c>
      <c r="BT244">
        <v>135.06</v>
      </c>
      <c r="BU244">
        <v>0</v>
      </c>
      <c r="BV244">
        <v>135.06</v>
      </c>
      <c r="BW244">
        <v>0.5</v>
      </c>
    </row>
    <row r="245" spans="1:75" x14ac:dyDescent="0.25">
      <c r="A245">
        <v>450</v>
      </c>
      <c r="B245">
        <v>450</v>
      </c>
      <c r="C245">
        <v>0</v>
      </c>
      <c r="D245">
        <v>0</v>
      </c>
      <c r="E245">
        <v>135.07</v>
      </c>
      <c r="F245">
        <v>0</v>
      </c>
      <c r="G245">
        <v>135.07</v>
      </c>
      <c r="H245">
        <v>0.5</v>
      </c>
      <c r="R245">
        <v>450</v>
      </c>
      <c r="S245">
        <v>449</v>
      </c>
      <c r="T245">
        <v>1</v>
      </c>
      <c r="U245">
        <v>1</v>
      </c>
      <c r="V245">
        <v>0.3</v>
      </c>
      <c r="W245">
        <v>135.26</v>
      </c>
      <c r="X245">
        <v>0</v>
      </c>
      <c r="Y245">
        <v>135.56</v>
      </c>
      <c r="Z245">
        <v>0.5</v>
      </c>
      <c r="BO245">
        <v>450</v>
      </c>
      <c r="BP245">
        <v>450</v>
      </c>
      <c r="BQ245">
        <v>0</v>
      </c>
      <c r="BR245">
        <v>0</v>
      </c>
      <c r="BS245">
        <v>0</v>
      </c>
      <c r="BT245">
        <v>135.06</v>
      </c>
      <c r="BU245">
        <v>0</v>
      </c>
      <c r="BV245">
        <v>135.06</v>
      </c>
      <c r="BW245">
        <v>0.5</v>
      </c>
    </row>
    <row r="246" spans="1:75" x14ac:dyDescent="0.25">
      <c r="A246">
        <v>450</v>
      </c>
      <c r="B246">
        <v>450</v>
      </c>
      <c r="C246">
        <v>0</v>
      </c>
      <c r="D246">
        <v>0</v>
      </c>
      <c r="E246">
        <v>135.07</v>
      </c>
      <c r="F246">
        <v>0</v>
      </c>
      <c r="G246">
        <v>135.07</v>
      </c>
      <c r="H246">
        <v>0.5</v>
      </c>
      <c r="R246">
        <v>450</v>
      </c>
      <c r="S246">
        <v>449</v>
      </c>
      <c r="T246">
        <v>1</v>
      </c>
      <c r="U246">
        <v>1</v>
      </c>
      <c r="V246">
        <v>0.3</v>
      </c>
      <c r="W246">
        <v>135.36000000000001</v>
      </c>
      <c r="X246">
        <v>0</v>
      </c>
      <c r="Y246">
        <v>135.66</v>
      </c>
      <c r="Z246">
        <v>0.5</v>
      </c>
      <c r="BO246">
        <v>450</v>
      </c>
      <c r="BP246">
        <v>450</v>
      </c>
      <c r="BQ246">
        <v>0</v>
      </c>
      <c r="BR246">
        <v>0</v>
      </c>
      <c r="BS246">
        <v>0</v>
      </c>
      <c r="BT246">
        <v>135.06</v>
      </c>
      <c r="BU246">
        <v>0</v>
      </c>
      <c r="BV246">
        <v>135.06</v>
      </c>
      <c r="BW246">
        <v>0.5</v>
      </c>
    </row>
    <row r="247" spans="1:75" x14ac:dyDescent="0.25">
      <c r="A247">
        <v>450</v>
      </c>
      <c r="B247">
        <v>450.9</v>
      </c>
      <c r="C247">
        <v>-1</v>
      </c>
      <c r="D247">
        <v>-0.3</v>
      </c>
      <c r="E247">
        <v>134.97</v>
      </c>
      <c r="F247">
        <v>0</v>
      </c>
      <c r="G247">
        <v>134.66999999999999</v>
      </c>
      <c r="H247">
        <v>0.5</v>
      </c>
      <c r="R247">
        <v>450</v>
      </c>
      <c r="S247">
        <v>449.9</v>
      </c>
      <c r="T247">
        <v>0</v>
      </c>
      <c r="U247">
        <v>1</v>
      </c>
      <c r="V247">
        <v>0</v>
      </c>
      <c r="W247">
        <v>135.36000000000001</v>
      </c>
      <c r="X247">
        <v>-0.2</v>
      </c>
      <c r="Y247">
        <v>135.16</v>
      </c>
      <c r="Z247">
        <v>0.5</v>
      </c>
      <c r="BO247">
        <v>450</v>
      </c>
      <c r="BP247">
        <v>450.9</v>
      </c>
      <c r="BQ247">
        <v>-1</v>
      </c>
      <c r="BR247">
        <v>0</v>
      </c>
      <c r="BS247">
        <v>-0.6</v>
      </c>
      <c r="BT247">
        <v>134.86000000000001</v>
      </c>
      <c r="BU247">
        <v>-2.39</v>
      </c>
      <c r="BV247">
        <v>131.87</v>
      </c>
      <c r="BW247">
        <v>0.5</v>
      </c>
    </row>
    <row r="248" spans="1:75" x14ac:dyDescent="0.25">
      <c r="A248">
        <v>450</v>
      </c>
      <c r="B248">
        <v>450.99</v>
      </c>
      <c r="C248">
        <v>-1</v>
      </c>
      <c r="D248">
        <v>-0.3</v>
      </c>
      <c r="E248">
        <v>134.87</v>
      </c>
      <c r="F248">
        <v>0</v>
      </c>
      <c r="G248">
        <v>134.57</v>
      </c>
      <c r="H248">
        <v>0.5</v>
      </c>
      <c r="R248">
        <v>450</v>
      </c>
      <c r="S248">
        <v>449.99</v>
      </c>
      <c r="T248">
        <v>0</v>
      </c>
      <c r="U248">
        <v>0</v>
      </c>
      <c r="V248">
        <v>0</v>
      </c>
      <c r="W248">
        <v>135.36000000000001</v>
      </c>
      <c r="X248">
        <v>0</v>
      </c>
      <c r="Y248">
        <v>135.36000000000001</v>
      </c>
      <c r="Z248">
        <v>0.5</v>
      </c>
      <c r="BO248">
        <v>450</v>
      </c>
      <c r="BP248">
        <v>450.99</v>
      </c>
      <c r="BQ248">
        <v>-1</v>
      </c>
      <c r="BR248">
        <v>-1</v>
      </c>
      <c r="BS248">
        <v>-0.6</v>
      </c>
      <c r="BT248">
        <v>134.66</v>
      </c>
      <c r="BU248">
        <v>0</v>
      </c>
      <c r="BV248">
        <v>134.06</v>
      </c>
      <c r="BW248">
        <v>0.5</v>
      </c>
    </row>
    <row r="249" spans="1:75" x14ac:dyDescent="0.25">
      <c r="A249">
        <v>450</v>
      </c>
      <c r="B249">
        <v>451</v>
      </c>
      <c r="C249">
        <v>-1</v>
      </c>
      <c r="D249">
        <v>-0.3</v>
      </c>
      <c r="E249">
        <v>134.77000000000001</v>
      </c>
      <c r="F249">
        <v>0</v>
      </c>
      <c r="G249">
        <v>134.47</v>
      </c>
      <c r="H249">
        <v>0.5</v>
      </c>
      <c r="R249">
        <v>450</v>
      </c>
      <c r="S249">
        <v>450</v>
      </c>
      <c r="T249">
        <v>0</v>
      </c>
      <c r="U249">
        <v>0</v>
      </c>
      <c r="V249">
        <v>0</v>
      </c>
      <c r="W249">
        <v>135.36000000000001</v>
      </c>
      <c r="X249">
        <v>0</v>
      </c>
      <c r="Y249">
        <v>135.36000000000001</v>
      </c>
      <c r="Z249">
        <v>0.5</v>
      </c>
      <c r="BO249">
        <v>450</v>
      </c>
      <c r="BP249">
        <v>450.1</v>
      </c>
      <c r="BQ249">
        <v>0</v>
      </c>
      <c r="BR249">
        <v>-1</v>
      </c>
      <c r="BS249">
        <v>0</v>
      </c>
      <c r="BT249">
        <v>134.66</v>
      </c>
      <c r="BU249">
        <v>2.38</v>
      </c>
      <c r="BV249">
        <v>137.04</v>
      </c>
      <c r="BW249">
        <v>0.5</v>
      </c>
    </row>
    <row r="250" spans="1:75" x14ac:dyDescent="0.25">
      <c r="A250">
        <v>450</v>
      </c>
      <c r="B250">
        <v>451</v>
      </c>
      <c r="C250">
        <v>-1</v>
      </c>
      <c r="D250">
        <v>-0.3</v>
      </c>
      <c r="E250">
        <v>134.66999999999999</v>
      </c>
      <c r="F250">
        <v>0</v>
      </c>
      <c r="G250">
        <v>134.37</v>
      </c>
      <c r="H250">
        <v>0.5</v>
      </c>
      <c r="R250">
        <v>450</v>
      </c>
      <c r="S250">
        <v>450</v>
      </c>
      <c r="T250">
        <v>0</v>
      </c>
      <c r="U250">
        <v>0</v>
      </c>
      <c r="V250">
        <v>0</v>
      </c>
      <c r="W250">
        <v>135.36000000000001</v>
      </c>
      <c r="X250">
        <v>0</v>
      </c>
      <c r="Y250">
        <v>135.36000000000001</v>
      </c>
      <c r="Z250">
        <v>0.5</v>
      </c>
      <c r="BO250">
        <v>450</v>
      </c>
      <c r="BP250">
        <v>450.01</v>
      </c>
      <c r="BQ250">
        <v>0</v>
      </c>
      <c r="BR250">
        <v>0</v>
      </c>
      <c r="BS250">
        <v>0</v>
      </c>
      <c r="BT250">
        <v>134.66</v>
      </c>
      <c r="BU250">
        <v>0</v>
      </c>
      <c r="BV250">
        <v>134.66</v>
      </c>
      <c r="BW250">
        <v>0.5</v>
      </c>
    </row>
    <row r="251" spans="1:75" x14ac:dyDescent="0.25">
      <c r="A251">
        <v>450</v>
      </c>
      <c r="B251">
        <v>450.1</v>
      </c>
      <c r="C251">
        <v>0</v>
      </c>
      <c r="D251">
        <v>0</v>
      </c>
      <c r="E251">
        <v>134.66999999999999</v>
      </c>
      <c r="F251">
        <v>0</v>
      </c>
      <c r="G251">
        <v>134.66999999999999</v>
      </c>
      <c r="H251">
        <v>0.5</v>
      </c>
      <c r="R251">
        <v>450</v>
      </c>
      <c r="S251">
        <v>450</v>
      </c>
      <c r="T251">
        <v>0</v>
      </c>
      <c r="U251">
        <v>0</v>
      </c>
      <c r="V251">
        <v>0</v>
      </c>
      <c r="W251">
        <v>135.36000000000001</v>
      </c>
      <c r="X251">
        <v>0</v>
      </c>
      <c r="Y251">
        <v>135.36000000000001</v>
      </c>
      <c r="Z251">
        <v>0.5</v>
      </c>
      <c r="BO251">
        <v>450</v>
      </c>
      <c r="BP251">
        <v>450</v>
      </c>
      <c r="BQ251">
        <v>0</v>
      </c>
      <c r="BR251">
        <v>0</v>
      </c>
      <c r="BS251">
        <v>0</v>
      </c>
      <c r="BT251">
        <v>134.66</v>
      </c>
      <c r="BU251">
        <v>0</v>
      </c>
      <c r="BV251">
        <v>134.66</v>
      </c>
      <c r="BW251">
        <v>0.5</v>
      </c>
    </row>
    <row r="252" spans="1:75" x14ac:dyDescent="0.25">
      <c r="A252">
        <v>450</v>
      </c>
      <c r="B252">
        <v>450.01</v>
      </c>
      <c r="C252">
        <v>0</v>
      </c>
      <c r="D252">
        <v>0</v>
      </c>
      <c r="E252">
        <v>134.66999999999999</v>
      </c>
      <c r="F252">
        <v>0</v>
      </c>
      <c r="G252">
        <v>134.66999999999999</v>
      </c>
      <c r="H252">
        <v>0.5</v>
      </c>
      <c r="R252">
        <v>450</v>
      </c>
      <c r="S252">
        <v>450</v>
      </c>
      <c r="T252">
        <v>0</v>
      </c>
      <c r="U252">
        <v>0</v>
      </c>
      <c r="V252">
        <v>0</v>
      </c>
      <c r="W252">
        <v>135.36000000000001</v>
      </c>
      <c r="X252">
        <v>0</v>
      </c>
      <c r="Y252">
        <v>135.36000000000001</v>
      </c>
      <c r="Z252">
        <v>0.5</v>
      </c>
      <c r="BO252">
        <v>450</v>
      </c>
      <c r="BP252">
        <v>450</v>
      </c>
      <c r="BQ252">
        <v>0</v>
      </c>
      <c r="BR252">
        <v>0</v>
      </c>
      <c r="BS252">
        <v>0</v>
      </c>
      <c r="BT252">
        <v>134.66</v>
      </c>
      <c r="BU252">
        <v>0</v>
      </c>
      <c r="BV252">
        <v>134.66</v>
      </c>
      <c r="BW252">
        <v>0.5</v>
      </c>
    </row>
    <row r="253" spans="1:75" x14ac:dyDescent="0.25">
      <c r="A253">
        <v>450</v>
      </c>
      <c r="B253">
        <v>450</v>
      </c>
      <c r="C253">
        <v>0</v>
      </c>
      <c r="D253">
        <v>0</v>
      </c>
      <c r="E253">
        <v>134.66999999999999</v>
      </c>
      <c r="F253">
        <v>0</v>
      </c>
      <c r="G253">
        <v>134.66999999999999</v>
      </c>
      <c r="H253">
        <v>0.5</v>
      </c>
      <c r="R253">
        <v>450</v>
      </c>
      <c r="S253">
        <v>450</v>
      </c>
      <c r="T253">
        <v>0</v>
      </c>
      <c r="U253">
        <v>0</v>
      </c>
      <c r="V253">
        <v>0</v>
      </c>
      <c r="W253">
        <v>135.36000000000001</v>
      </c>
      <c r="X253">
        <v>0</v>
      </c>
      <c r="Y253">
        <v>135.36000000000001</v>
      </c>
      <c r="Z253">
        <v>0.5</v>
      </c>
      <c r="BO253">
        <v>450</v>
      </c>
      <c r="BP253">
        <v>450</v>
      </c>
      <c r="BQ253">
        <v>0</v>
      </c>
      <c r="BR253">
        <v>0</v>
      </c>
      <c r="BS253">
        <v>0</v>
      </c>
      <c r="BT253">
        <v>134.66</v>
      </c>
      <c r="BU253">
        <v>0</v>
      </c>
      <c r="BV253">
        <v>134.66</v>
      </c>
      <c r="BW253">
        <v>0.5</v>
      </c>
    </row>
    <row r="254" spans="1:75" x14ac:dyDescent="0.25">
      <c r="A254">
        <v>450</v>
      </c>
      <c r="B254">
        <v>450</v>
      </c>
      <c r="C254">
        <v>0</v>
      </c>
      <c r="D254">
        <v>0</v>
      </c>
      <c r="E254">
        <v>134.66999999999999</v>
      </c>
      <c r="F254">
        <v>0</v>
      </c>
      <c r="G254">
        <v>134.66999999999999</v>
      </c>
      <c r="H254">
        <v>0.5</v>
      </c>
      <c r="R254">
        <v>450</v>
      </c>
      <c r="S254">
        <v>450.9</v>
      </c>
      <c r="T254">
        <v>-1</v>
      </c>
      <c r="U254">
        <v>0</v>
      </c>
      <c r="V254">
        <v>-0.3</v>
      </c>
      <c r="W254">
        <v>135.26</v>
      </c>
      <c r="X254">
        <v>-0.2</v>
      </c>
      <c r="Y254">
        <v>134.76</v>
      </c>
      <c r="Z254">
        <v>0.5</v>
      </c>
      <c r="BO254">
        <v>450</v>
      </c>
      <c r="BP254">
        <v>450</v>
      </c>
      <c r="BQ254">
        <v>0</v>
      </c>
      <c r="BR254">
        <v>0</v>
      </c>
      <c r="BS254">
        <v>0</v>
      </c>
      <c r="BT254">
        <v>134.66</v>
      </c>
      <c r="BU254">
        <v>0</v>
      </c>
      <c r="BV254">
        <v>134.66</v>
      </c>
      <c r="BW254">
        <v>0.5</v>
      </c>
    </row>
    <row r="255" spans="1:75" x14ac:dyDescent="0.25">
      <c r="A255">
        <v>450</v>
      </c>
      <c r="B255">
        <v>450</v>
      </c>
      <c r="C255">
        <v>0</v>
      </c>
      <c r="D255">
        <v>0</v>
      </c>
      <c r="E255">
        <v>134.66999999999999</v>
      </c>
      <c r="F255">
        <v>0</v>
      </c>
      <c r="G255">
        <v>134.66999999999999</v>
      </c>
      <c r="H255">
        <v>0.5</v>
      </c>
      <c r="R255">
        <v>450</v>
      </c>
      <c r="S255">
        <v>450.99</v>
      </c>
      <c r="T255">
        <v>-1</v>
      </c>
      <c r="U255">
        <v>-1</v>
      </c>
      <c r="V255">
        <v>-0.3</v>
      </c>
      <c r="W255">
        <v>135.16</v>
      </c>
      <c r="X255">
        <v>0</v>
      </c>
      <c r="Y255">
        <v>134.86000000000001</v>
      </c>
      <c r="Z255">
        <v>0.5</v>
      </c>
      <c r="BO255">
        <v>450</v>
      </c>
      <c r="BP255">
        <v>450</v>
      </c>
      <c r="BQ255">
        <v>0</v>
      </c>
      <c r="BR255">
        <v>0</v>
      </c>
      <c r="BS255">
        <v>0</v>
      </c>
      <c r="BT255">
        <v>134.66</v>
      </c>
      <c r="BU255">
        <v>0</v>
      </c>
      <c r="BV255">
        <v>134.66</v>
      </c>
      <c r="BW255">
        <v>0.5</v>
      </c>
    </row>
    <row r="256" spans="1:75" x14ac:dyDescent="0.25">
      <c r="A256">
        <v>450</v>
      </c>
      <c r="B256">
        <v>450</v>
      </c>
      <c r="C256">
        <v>0</v>
      </c>
      <c r="D256">
        <v>0</v>
      </c>
      <c r="E256">
        <v>134.66999999999999</v>
      </c>
      <c r="F256">
        <v>0</v>
      </c>
      <c r="G256">
        <v>134.66999999999999</v>
      </c>
      <c r="H256">
        <v>0.5</v>
      </c>
      <c r="R256">
        <v>450</v>
      </c>
      <c r="S256">
        <v>451</v>
      </c>
      <c r="T256">
        <v>-1</v>
      </c>
      <c r="U256">
        <v>-1</v>
      </c>
      <c r="V256">
        <v>-0.3</v>
      </c>
      <c r="W256">
        <v>135.06</v>
      </c>
      <c r="X256">
        <v>0</v>
      </c>
      <c r="Y256">
        <v>134.76</v>
      </c>
      <c r="Z256">
        <v>0.5</v>
      </c>
      <c r="BO256">
        <v>450</v>
      </c>
      <c r="BP256">
        <v>450</v>
      </c>
      <c r="BQ256">
        <v>0</v>
      </c>
      <c r="BR256">
        <v>0</v>
      </c>
      <c r="BS256">
        <v>0</v>
      </c>
      <c r="BT256">
        <v>134.66</v>
      </c>
      <c r="BU256">
        <v>0</v>
      </c>
      <c r="BV256">
        <v>134.66</v>
      </c>
      <c r="BW256">
        <v>0.5</v>
      </c>
    </row>
    <row r="257" spans="1:75" x14ac:dyDescent="0.25">
      <c r="A257">
        <v>450</v>
      </c>
      <c r="B257">
        <v>450</v>
      </c>
      <c r="C257">
        <v>0</v>
      </c>
      <c r="D257">
        <v>0</v>
      </c>
      <c r="E257">
        <v>134.66999999999999</v>
      </c>
      <c r="F257">
        <v>0</v>
      </c>
      <c r="G257">
        <v>134.66999999999999</v>
      </c>
      <c r="H257">
        <v>0.5</v>
      </c>
      <c r="R257">
        <v>450</v>
      </c>
      <c r="S257">
        <v>451</v>
      </c>
      <c r="T257">
        <v>-1</v>
      </c>
      <c r="U257">
        <v>-1</v>
      </c>
      <c r="V257">
        <v>-0.3</v>
      </c>
      <c r="W257">
        <v>134.96</v>
      </c>
      <c r="X257">
        <v>0</v>
      </c>
      <c r="Y257">
        <v>134.66</v>
      </c>
      <c r="Z257">
        <v>0.5</v>
      </c>
      <c r="BO257">
        <v>450</v>
      </c>
      <c r="BP257">
        <v>450</v>
      </c>
      <c r="BQ257">
        <v>0</v>
      </c>
      <c r="BR257">
        <v>0</v>
      </c>
      <c r="BS257">
        <v>0</v>
      </c>
      <c r="BT257">
        <v>134.66</v>
      </c>
      <c r="BU257">
        <v>0</v>
      </c>
      <c r="BV257">
        <v>134.66</v>
      </c>
      <c r="BW257">
        <v>0.5</v>
      </c>
    </row>
    <row r="258" spans="1:75" x14ac:dyDescent="0.25">
      <c r="A258">
        <v>450</v>
      </c>
      <c r="B258">
        <v>450</v>
      </c>
      <c r="C258">
        <v>0</v>
      </c>
      <c r="D258">
        <v>0</v>
      </c>
      <c r="E258">
        <v>134.66999999999999</v>
      </c>
      <c r="F258">
        <v>0</v>
      </c>
      <c r="G258">
        <v>134.66999999999999</v>
      </c>
      <c r="H258">
        <v>0.5</v>
      </c>
      <c r="R258">
        <v>450</v>
      </c>
      <c r="S258">
        <v>450.1</v>
      </c>
      <c r="T258">
        <v>0</v>
      </c>
      <c r="U258">
        <v>-1</v>
      </c>
      <c r="V258">
        <v>0</v>
      </c>
      <c r="W258">
        <v>134.96</v>
      </c>
      <c r="X258">
        <v>0.2</v>
      </c>
      <c r="Y258">
        <v>135.16</v>
      </c>
      <c r="Z258">
        <v>0.5</v>
      </c>
      <c r="BO258">
        <v>450</v>
      </c>
      <c r="BP258">
        <v>450</v>
      </c>
      <c r="BQ258">
        <v>0</v>
      </c>
      <c r="BR258">
        <v>0</v>
      </c>
      <c r="BS258">
        <v>0</v>
      </c>
      <c r="BT258">
        <v>134.66</v>
      </c>
      <c r="BU258">
        <v>0</v>
      </c>
      <c r="BV258">
        <v>134.66</v>
      </c>
      <c r="BW258">
        <v>0.5</v>
      </c>
    </row>
    <row r="259" spans="1:75" x14ac:dyDescent="0.25">
      <c r="A259">
        <v>450</v>
      </c>
      <c r="B259">
        <v>449.1</v>
      </c>
      <c r="C259">
        <v>1</v>
      </c>
      <c r="D259">
        <v>0.3</v>
      </c>
      <c r="E259">
        <v>134.77000000000001</v>
      </c>
      <c r="F259">
        <v>0</v>
      </c>
      <c r="G259">
        <v>135.07</v>
      </c>
      <c r="H259">
        <v>0.5</v>
      </c>
      <c r="R259">
        <v>450</v>
      </c>
      <c r="S259">
        <v>450.01</v>
      </c>
      <c r="T259">
        <v>0</v>
      </c>
      <c r="U259">
        <v>0</v>
      </c>
      <c r="V259">
        <v>0</v>
      </c>
      <c r="W259">
        <v>134.96</v>
      </c>
      <c r="X259">
        <v>0</v>
      </c>
      <c r="Y259">
        <v>134.96</v>
      </c>
      <c r="Z259">
        <v>0.5</v>
      </c>
      <c r="BO259">
        <v>450</v>
      </c>
      <c r="BP259">
        <v>450</v>
      </c>
      <c r="BQ259">
        <v>0</v>
      </c>
      <c r="BR259">
        <v>0</v>
      </c>
      <c r="BS259">
        <v>0</v>
      </c>
      <c r="BT259">
        <v>134.66</v>
      </c>
      <c r="BU259">
        <v>0</v>
      </c>
      <c r="BV259">
        <v>134.66</v>
      </c>
      <c r="BW259">
        <v>0.5</v>
      </c>
    </row>
    <row r="260" spans="1:75" x14ac:dyDescent="0.25">
      <c r="A260">
        <v>450</v>
      </c>
      <c r="B260">
        <v>449.01</v>
      </c>
      <c r="C260">
        <v>1</v>
      </c>
      <c r="D260">
        <v>0.3</v>
      </c>
      <c r="E260">
        <v>134.87</v>
      </c>
      <c r="F260">
        <v>0</v>
      </c>
      <c r="G260">
        <v>135.16999999999999</v>
      </c>
      <c r="H260">
        <v>0.5</v>
      </c>
      <c r="R260">
        <v>450</v>
      </c>
      <c r="S260">
        <v>450</v>
      </c>
      <c r="T260">
        <v>0</v>
      </c>
      <c r="U260">
        <v>0</v>
      </c>
      <c r="V260">
        <v>0</v>
      </c>
      <c r="W260">
        <v>134.96</v>
      </c>
      <c r="X260">
        <v>0</v>
      </c>
      <c r="Y260">
        <v>134.96</v>
      </c>
      <c r="Z260">
        <v>0.5</v>
      </c>
      <c r="BO260">
        <v>450</v>
      </c>
      <c r="BP260">
        <v>449.1</v>
      </c>
      <c r="BQ260">
        <v>1</v>
      </c>
      <c r="BR260">
        <v>0</v>
      </c>
      <c r="BS260">
        <v>0.6</v>
      </c>
      <c r="BT260">
        <v>134.86000000000001</v>
      </c>
      <c r="BU260">
        <v>2.39</v>
      </c>
      <c r="BV260">
        <v>137.85</v>
      </c>
      <c r="BW260">
        <v>0.5</v>
      </c>
    </row>
    <row r="261" spans="1:75" x14ac:dyDescent="0.25">
      <c r="A261">
        <v>450</v>
      </c>
      <c r="B261">
        <v>449</v>
      </c>
      <c r="C261">
        <v>1</v>
      </c>
      <c r="D261">
        <v>0.3</v>
      </c>
      <c r="E261">
        <v>134.97</v>
      </c>
      <c r="F261">
        <v>0</v>
      </c>
      <c r="G261">
        <v>135.27000000000001</v>
      </c>
      <c r="H261">
        <v>0.5</v>
      </c>
      <c r="R261">
        <v>450</v>
      </c>
      <c r="S261">
        <v>450</v>
      </c>
      <c r="T261">
        <v>0</v>
      </c>
      <c r="U261">
        <v>0</v>
      </c>
      <c r="V261">
        <v>0</v>
      </c>
      <c r="W261">
        <v>134.96</v>
      </c>
      <c r="X261">
        <v>0</v>
      </c>
      <c r="Y261">
        <v>134.96</v>
      </c>
      <c r="Z261">
        <v>0.5</v>
      </c>
      <c r="BO261">
        <v>450</v>
      </c>
      <c r="BP261">
        <v>449.01</v>
      </c>
      <c r="BQ261">
        <v>1</v>
      </c>
      <c r="BR261">
        <v>1</v>
      </c>
      <c r="BS261">
        <v>0.6</v>
      </c>
      <c r="BT261">
        <v>135.06</v>
      </c>
      <c r="BU261">
        <v>0</v>
      </c>
      <c r="BV261">
        <v>135.66</v>
      </c>
      <c r="BW261">
        <v>0.5</v>
      </c>
    </row>
    <row r="262" spans="1:75" x14ac:dyDescent="0.25">
      <c r="A262">
        <v>450</v>
      </c>
      <c r="B262">
        <v>449</v>
      </c>
      <c r="C262">
        <v>1</v>
      </c>
      <c r="D262">
        <v>0.3</v>
      </c>
      <c r="E262">
        <v>135.07</v>
      </c>
      <c r="F262">
        <v>0</v>
      </c>
      <c r="G262">
        <v>135.37</v>
      </c>
      <c r="H262">
        <v>0.5</v>
      </c>
      <c r="R262">
        <v>450</v>
      </c>
      <c r="S262">
        <v>450</v>
      </c>
      <c r="T262">
        <v>0</v>
      </c>
      <c r="U262">
        <v>0</v>
      </c>
      <c r="V262">
        <v>0</v>
      </c>
      <c r="W262">
        <v>134.96</v>
      </c>
      <c r="X262">
        <v>0</v>
      </c>
      <c r="Y262">
        <v>134.96</v>
      </c>
      <c r="Z262">
        <v>0.5</v>
      </c>
      <c r="BO262">
        <v>450</v>
      </c>
      <c r="BP262">
        <v>449.9</v>
      </c>
      <c r="BQ262">
        <v>0</v>
      </c>
      <c r="BR262">
        <v>1</v>
      </c>
      <c r="BS262">
        <v>0</v>
      </c>
      <c r="BT262">
        <v>135.06</v>
      </c>
      <c r="BU262">
        <v>-2.39</v>
      </c>
      <c r="BV262">
        <v>132.68</v>
      </c>
      <c r="BW262">
        <v>0.5</v>
      </c>
    </row>
    <row r="263" spans="1:75" x14ac:dyDescent="0.25">
      <c r="A263">
        <v>450</v>
      </c>
      <c r="B263">
        <v>449.9</v>
      </c>
      <c r="C263">
        <v>0</v>
      </c>
      <c r="D263">
        <v>0</v>
      </c>
      <c r="E263">
        <v>135.07</v>
      </c>
      <c r="F263">
        <v>0</v>
      </c>
      <c r="G263">
        <v>135.07</v>
      </c>
      <c r="H263">
        <v>0.5</v>
      </c>
      <c r="R263">
        <v>450</v>
      </c>
      <c r="S263">
        <v>450</v>
      </c>
      <c r="T263">
        <v>0</v>
      </c>
      <c r="U263">
        <v>0</v>
      </c>
      <c r="V263">
        <v>0</v>
      </c>
      <c r="W263">
        <v>134.96</v>
      </c>
      <c r="X263">
        <v>0</v>
      </c>
      <c r="Y263">
        <v>134.96</v>
      </c>
      <c r="Z263">
        <v>0.5</v>
      </c>
      <c r="BO263">
        <v>450</v>
      </c>
      <c r="BP263">
        <v>449.99</v>
      </c>
      <c r="BQ263">
        <v>0</v>
      </c>
      <c r="BR263">
        <v>0</v>
      </c>
      <c r="BS263">
        <v>0</v>
      </c>
      <c r="BT263">
        <v>135.06</v>
      </c>
      <c r="BU263">
        <v>0</v>
      </c>
      <c r="BV263">
        <v>135.06</v>
      </c>
      <c r="BW263">
        <v>0.5</v>
      </c>
    </row>
    <row r="264" spans="1:75" x14ac:dyDescent="0.25">
      <c r="A264">
        <v>450</v>
      </c>
      <c r="B264">
        <v>449.99</v>
      </c>
      <c r="C264">
        <v>0</v>
      </c>
      <c r="D264">
        <v>0</v>
      </c>
      <c r="E264">
        <v>135.07</v>
      </c>
      <c r="F264">
        <v>0</v>
      </c>
      <c r="G264">
        <v>135.07</v>
      </c>
      <c r="H264">
        <v>0.5</v>
      </c>
      <c r="R264">
        <v>450</v>
      </c>
      <c r="S264">
        <v>450</v>
      </c>
      <c r="T264">
        <v>0</v>
      </c>
      <c r="U264">
        <v>0</v>
      </c>
      <c r="V264">
        <v>0</v>
      </c>
      <c r="W264">
        <v>134.96</v>
      </c>
      <c r="X264">
        <v>0</v>
      </c>
      <c r="Y264">
        <v>134.96</v>
      </c>
      <c r="Z264">
        <v>0.5</v>
      </c>
      <c r="BO264">
        <v>450</v>
      </c>
      <c r="BP264">
        <v>450</v>
      </c>
      <c r="BQ264">
        <v>0</v>
      </c>
      <c r="BR264">
        <v>0</v>
      </c>
      <c r="BS264">
        <v>0</v>
      </c>
      <c r="BT264">
        <v>135.06</v>
      </c>
      <c r="BU264">
        <v>0</v>
      </c>
      <c r="BV264">
        <v>135.06</v>
      </c>
      <c r="BW264">
        <v>0.5</v>
      </c>
    </row>
    <row r="265" spans="1:75" x14ac:dyDescent="0.25">
      <c r="A265">
        <v>450</v>
      </c>
      <c r="B265">
        <v>450</v>
      </c>
      <c r="C265">
        <v>0</v>
      </c>
      <c r="D265">
        <v>0</v>
      </c>
      <c r="E265">
        <v>135.07</v>
      </c>
      <c r="F265">
        <v>0</v>
      </c>
      <c r="G265">
        <v>135.07</v>
      </c>
      <c r="H265">
        <v>0.5</v>
      </c>
      <c r="R265">
        <v>450</v>
      </c>
      <c r="S265">
        <v>450</v>
      </c>
      <c r="T265">
        <v>0</v>
      </c>
      <c r="U265">
        <v>0</v>
      </c>
      <c r="V265">
        <v>0</v>
      </c>
      <c r="W265">
        <v>134.96</v>
      </c>
      <c r="X265">
        <v>0</v>
      </c>
      <c r="Y265">
        <v>134.96</v>
      </c>
      <c r="Z265">
        <v>0.5</v>
      </c>
      <c r="BO265">
        <v>450</v>
      </c>
      <c r="BP265">
        <v>450</v>
      </c>
      <c r="BQ265">
        <v>0</v>
      </c>
      <c r="BR265">
        <v>0</v>
      </c>
      <c r="BS265">
        <v>0</v>
      </c>
      <c r="BT265">
        <v>135.06</v>
      </c>
      <c r="BU265">
        <v>0</v>
      </c>
      <c r="BV265">
        <v>135.06</v>
      </c>
      <c r="BW265">
        <v>0.5</v>
      </c>
    </row>
    <row r="266" spans="1:75" x14ac:dyDescent="0.25">
      <c r="A266">
        <v>450</v>
      </c>
      <c r="B266">
        <v>450</v>
      </c>
      <c r="C266">
        <v>0</v>
      </c>
      <c r="D266">
        <v>0</v>
      </c>
      <c r="E266">
        <v>135.07</v>
      </c>
      <c r="F266">
        <v>0</v>
      </c>
      <c r="G266">
        <v>135.07</v>
      </c>
      <c r="H266">
        <v>0.5</v>
      </c>
      <c r="R266">
        <v>450</v>
      </c>
      <c r="S266">
        <v>450</v>
      </c>
      <c r="T266">
        <v>0</v>
      </c>
      <c r="U266">
        <v>0</v>
      </c>
      <c r="V266">
        <v>0</v>
      </c>
      <c r="W266">
        <v>134.96</v>
      </c>
      <c r="X266">
        <v>0</v>
      </c>
      <c r="Y266">
        <v>134.96</v>
      </c>
      <c r="Z266">
        <v>0.5</v>
      </c>
      <c r="BO266">
        <v>450</v>
      </c>
      <c r="BP266">
        <v>450</v>
      </c>
      <c r="BQ266">
        <v>0</v>
      </c>
      <c r="BR266">
        <v>0</v>
      </c>
      <c r="BS266">
        <v>0</v>
      </c>
      <c r="BT266">
        <v>135.06</v>
      </c>
      <c r="BU266">
        <v>0</v>
      </c>
      <c r="BV266">
        <v>135.06</v>
      </c>
      <c r="BW266">
        <v>0.5</v>
      </c>
    </row>
    <row r="267" spans="1:75" x14ac:dyDescent="0.25">
      <c r="A267">
        <v>450</v>
      </c>
      <c r="B267">
        <v>450</v>
      </c>
      <c r="C267">
        <v>0</v>
      </c>
      <c r="D267">
        <v>0</v>
      </c>
      <c r="E267">
        <v>135.07</v>
      </c>
      <c r="F267">
        <v>0</v>
      </c>
      <c r="G267">
        <v>135.07</v>
      </c>
      <c r="H267">
        <v>0.5</v>
      </c>
      <c r="R267">
        <v>450</v>
      </c>
      <c r="S267">
        <v>450</v>
      </c>
      <c r="T267">
        <v>0</v>
      </c>
      <c r="U267">
        <v>0</v>
      </c>
      <c r="V267">
        <v>0</v>
      </c>
      <c r="W267">
        <v>134.96</v>
      </c>
      <c r="X267">
        <v>0</v>
      </c>
      <c r="Y267">
        <v>134.96</v>
      </c>
      <c r="Z267">
        <v>0.5</v>
      </c>
      <c r="BO267">
        <v>450</v>
      </c>
      <c r="BP267">
        <v>450</v>
      </c>
      <c r="BQ267">
        <v>0</v>
      </c>
      <c r="BR267">
        <v>0</v>
      </c>
      <c r="BS267">
        <v>0</v>
      </c>
      <c r="BT267">
        <v>135.06</v>
      </c>
      <c r="BU267">
        <v>0</v>
      </c>
      <c r="BV267">
        <v>135.06</v>
      </c>
      <c r="BW267">
        <v>0.5</v>
      </c>
    </row>
    <row r="268" spans="1:75" x14ac:dyDescent="0.25">
      <c r="A268">
        <v>450</v>
      </c>
      <c r="B268">
        <v>450</v>
      </c>
      <c r="C268">
        <v>0</v>
      </c>
      <c r="D268">
        <v>0</v>
      </c>
      <c r="E268">
        <v>135.07</v>
      </c>
      <c r="F268">
        <v>0</v>
      </c>
      <c r="G268">
        <v>135.07</v>
      </c>
      <c r="H268">
        <v>0.5</v>
      </c>
      <c r="R268">
        <v>450</v>
      </c>
      <c r="S268">
        <v>449.1</v>
      </c>
      <c r="T268">
        <v>1</v>
      </c>
      <c r="U268">
        <v>0</v>
      </c>
      <c r="V268">
        <v>0.3</v>
      </c>
      <c r="W268">
        <v>135.06</v>
      </c>
      <c r="X268">
        <v>0.2</v>
      </c>
      <c r="Y268">
        <v>135.56</v>
      </c>
      <c r="Z268">
        <v>0.5</v>
      </c>
      <c r="BO268">
        <v>450</v>
      </c>
      <c r="BP268">
        <v>450</v>
      </c>
      <c r="BQ268">
        <v>0</v>
      </c>
      <c r="BR268">
        <v>0</v>
      </c>
      <c r="BS268">
        <v>0</v>
      </c>
      <c r="BT268">
        <v>135.06</v>
      </c>
      <c r="BU268">
        <v>0</v>
      </c>
      <c r="BV268">
        <v>135.06</v>
      </c>
      <c r="BW268">
        <v>0.5</v>
      </c>
    </row>
    <row r="269" spans="1:75" x14ac:dyDescent="0.25">
      <c r="A269">
        <v>450</v>
      </c>
      <c r="B269">
        <v>450</v>
      </c>
      <c r="C269">
        <v>0</v>
      </c>
      <c r="D269">
        <v>0</v>
      </c>
      <c r="E269">
        <v>135.07</v>
      </c>
      <c r="F269">
        <v>0</v>
      </c>
      <c r="G269">
        <v>135.07</v>
      </c>
      <c r="H269">
        <v>0.5</v>
      </c>
      <c r="R269">
        <v>450</v>
      </c>
      <c r="S269">
        <v>449.01</v>
      </c>
      <c r="T269">
        <v>1</v>
      </c>
      <c r="U269">
        <v>1</v>
      </c>
      <c r="V269">
        <v>0.3</v>
      </c>
      <c r="W269">
        <v>135.16</v>
      </c>
      <c r="X269">
        <v>0</v>
      </c>
      <c r="Y269">
        <v>135.46</v>
      </c>
      <c r="Z269">
        <v>0.5</v>
      </c>
      <c r="BO269">
        <v>450</v>
      </c>
      <c r="BP269">
        <v>450</v>
      </c>
      <c r="BQ269">
        <v>0</v>
      </c>
      <c r="BR269">
        <v>0</v>
      </c>
      <c r="BS269">
        <v>0</v>
      </c>
      <c r="BT269">
        <v>135.06</v>
      </c>
      <c r="BU269">
        <v>0</v>
      </c>
      <c r="BV269">
        <v>135.06</v>
      </c>
      <c r="BW269">
        <v>0.5</v>
      </c>
    </row>
    <row r="270" spans="1:75" x14ac:dyDescent="0.25">
      <c r="A270">
        <v>450</v>
      </c>
      <c r="B270">
        <v>450.9</v>
      </c>
      <c r="C270">
        <v>-1</v>
      </c>
      <c r="D270">
        <v>-0.3</v>
      </c>
      <c r="E270">
        <v>134.97</v>
      </c>
      <c r="F270">
        <v>0</v>
      </c>
      <c r="G270">
        <v>134.66999999999999</v>
      </c>
      <c r="H270">
        <v>0.5</v>
      </c>
      <c r="R270">
        <v>450</v>
      </c>
      <c r="S270">
        <v>449</v>
      </c>
      <c r="T270">
        <v>1</v>
      </c>
      <c r="U270">
        <v>1</v>
      </c>
      <c r="V270">
        <v>0.3</v>
      </c>
      <c r="W270">
        <v>135.26</v>
      </c>
      <c r="X270">
        <v>0</v>
      </c>
      <c r="Y270">
        <v>135.56</v>
      </c>
      <c r="Z270">
        <v>0.5</v>
      </c>
      <c r="BO270">
        <v>450</v>
      </c>
      <c r="BP270">
        <v>450</v>
      </c>
      <c r="BQ270">
        <v>0</v>
      </c>
      <c r="BR270">
        <v>0</v>
      </c>
      <c r="BS270">
        <v>0</v>
      </c>
      <c r="BT270">
        <v>135.06</v>
      </c>
      <c r="BU270">
        <v>0</v>
      </c>
      <c r="BV270">
        <v>135.06</v>
      </c>
      <c r="BW270">
        <v>0.5</v>
      </c>
    </row>
    <row r="271" spans="1:75" x14ac:dyDescent="0.25">
      <c r="A271">
        <v>450</v>
      </c>
      <c r="B271">
        <v>450.99</v>
      </c>
      <c r="C271">
        <v>-1</v>
      </c>
      <c r="D271">
        <v>-0.3</v>
      </c>
      <c r="E271">
        <v>134.87</v>
      </c>
      <c r="F271">
        <v>0</v>
      </c>
      <c r="G271">
        <v>134.57</v>
      </c>
      <c r="H271">
        <v>0.5</v>
      </c>
      <c r="R271">
        <v>450</v>
      </c>
      <c r="S271">
        <v>449</v>
      </c>
      <c r="T271">
        <v>1</v>
      </c>
      <c r="U271">
        <v>1</v>
      </c>
      <c r="V271">
        <v>0.3</v>
      </c>
      <c r="W271">
        <v>135.36000000000001</v>
      </c>
      <c r="X271">
        <v>0</v>
      </c>
      <c r="Y271">
        <v>135.66</v>
      </c>
      <c r="Z271">
        <v>0.5</v>
      </c>
      <c r="BO271">
        <v>450</v>
      </c>
      <c r="BP271">
        <v>450</v>
      </c>
      <c r="BQ271">
        <v>0</v>
      </c>
      <c r="BR271">
        <v>0</v>
      </c>
      <c r="BS271">
        <v>0</v>
      </c>
      <c r="BT271">
        <v>135.06</v>
      </c>
      <c r="BU271">
        <v>0</v>
      </c>
      <c r="BV271">
        <v>135.06</v>
      </c>
      <c r="BW271">
        <v>0.5</v>
      </c>
    </row>
    <row r="272" spans="1:75" x14ac:dyDescent="0.25">
      <c r="A272">
        <v>450</v>
      </c>
      <c r="B272">
        <v>451</v>
      </c>
      <c r="C272">
        <v>-1</v>
      </c>
      <c r="D272">
        <v>-0.3</v>
      </c>
      <c r="E272">
        <v>134.77000000000001</v>
      </c>
      <c r="F272">
        <v>0</v>
      </c>
      <c r="G272">
        <v>134.47</v>
      </c>
      <c r="H272">
        <v>0.5</v>
      </c>
      <c r="R272">
        <v>450</v>
      </c>
      <c r="S272">
        <v>449.9</v>
      </c>
      <c r="T272">
        <v>0</v>
      </c>
      <c r="U272">
        <v>1</v>
      </c>
      <c r="V272">
        <v>0</v>
      </c>
      <c r="W272">
        <v>135.36000000000001</v>
      </c>
      <c r="X272">
        <v>-0.2</v>
      </c>
      <c r="Y272">
        <v>135.16</v>
      </c>
      <c r="Z272">
        <v>0.5</v>
      </c>
      <c r="BO272">
        <v>450</v>
      </c>
      <c r="BP272">
        <v>450</v>
      </c>
      <c r="BQ272">
        <v>0</v>
      </c>
      <c r="BR272">
        <v>0</v>
      </c>
      <c r="BS272">
        <v>0</v>
      </c>
      <c r="BT272">
        <v>135.06</v>
      </c>
      <c r="BU272">
        <v>0</v>
      </c>
      <c r="BV272">
        <v>135.06</v>
      </c>
      <c r="BW272">
        <v>0.5</v>
      </c>
    </row>
    <row r="273" spans="1:75" x14ac:dyDescent="0.25">
      <c r="A273">
        <v>450</v>
      </c>
      <c r="B273">
        <v>451</v>
      </c>
      <c r="C273">
        <v>-1</v>
      </c>
      <c r="D273">
        <v>-0.3</v>
      </c>
      <c r="E273">
        <v>134.66999999999999</v>
      </c>
      <c r="F273">
        <v>0</v>
      </c>
      <c r="G273">
        <v>134.37</v>
      </c>
      <c r="H273">
        <v>0.5</v>
      </c>
      <c r="R273">
        <v>450</v>
      </c>
      <c r="S273">
        <v>449.99</v>
      </c>
      <c r="T273">
        <v>0</v>
      </c>
      <c r="U273">
        <v>0</v>
      </c>
      <c r="V273">
        <v>0</v>
      </c>
      <c r="W273">
        <v>135.36000000000001</v>
      </c>
      <c r="X273">
        <v>0</v>
      </c>
      <c r="Y273">
        <v>135.36000000000001</v>
      </c>
      <c r="Z273">
        <v>0.5</v>
      </c>
      <c r="BO273">
        <v>450</v>
      </c>
      <c r="BP273">
        <v>450.9</v>
      </c>
      <c r="BQ273">
        <v>-1</v>
      </c>
      <c r="BR273">
        <v>0</v>
      </c>
      <c r="BS273">
        <v>-0.6</v>
      </c>
      <c r="BT273">
        <v>134.86000000000001</v>
      </c>
      <c r="BU273">
        <v>-2.38</v>
      </c>
      <c r="BV273">
        <v>131.88</v>
      </c>
      <c r="BW273">
        <v>0.5</v>
      </c>
    </row>
    <row r="274" spans="1:75" x14ac:dyDescent="0.25">
      <c r="A274">
        <v>450</v>
      </c>
      <c r="B274">
        <v>450.1</v>
      </c>
      <c r="C274">
        <v>0</v>
      </c>
      <c r="D274">
        <v>0</v>
      </c>
      <c r="E274">
        <v>134.66999999999999</v>
      </c>
      <c r="F274">
        <v>0</v>
      </c>
      <c r="G274">
        <v>134.66999999999999</v>
      </c>
      <c r="H274">
        <v>0.5</v>
      </c>
      <c r="R274">
        <v>450</v>
      </c>
      <c r="S274">
        <v>450</v>
      </c>
      <c r="T274">
        <v>0</v>
      </c>
      <c r="U274">
        <v>0</v>
      </c>
      <c r="V274">
        <v>0</v>
      </c>
      <c r="W274">
        <v>135.36000000000001</v>
      </c>
      <c r="X274">
        <v>0</v>
      </c>
      <c r="Y274">
        <v>135.36000000000001</v>
      </c>
      <c r="Z274">
        <v>0.5</v>
      </c>
      <c r="BO274">
        <v>450</v>
      </c>
      <c r="BP274">
        <v>450.99</v>
      </c>
      <c r="BQ274">
        <v>-1</v>
      </c>
      <c r="BR274">
        <v>-1</v>
      </c>
      <c r="BS274">
        <v>-0.6</v>
      </c>
      <c r="BT274">
        <v>134.66</v>
      </c>
      <c r="BU274">
        <v>0</v>
      </c>
      <c r="BV274">
        <v>134.06</v>
      </c>
      <c r="BW274">
        <v>0.5</v>
      </c>
    </row>
    <row r="275" spans="1:75" x14ac:dyDescent="0.25">
      <c r="A275">
        <v>450</v>
      </c>
      <c r="B275">
        <v>450.01</v>
      </c>
      <c r="C275">
        <v>0</v>
      </c>
      <c r="D275">
        <v>0</v>
      </c>
      <c r="E275">
        <v>134.66999999999999</v>
      </c>
      <c r="F275">
        <v>0</v>
      </c>
      <c r="G275">
        <v>134.66999999999999</v>
      </c>
      <c r="H275">
        <v>0.5</v>
      </c>
      <c r="R275">
        <v>450</v>
      </c>
      <c r="S275">
        <v>450</v>
      </c>
      <c r="T275">
        <v>0</v>
      </c>
      <c r="U275">
        <v>0</v>
      </c>
      <c r="V275">
        <v>0</v>
      </c>
      <c r="W275">
        <v>135.36000000000001</v>
      </c>
      <c r="X275">
        <v>0</v>
      </c>
      <c r="Y275">
        <v>135.36000000000001</v>
      </c>
      <c r="Z275">
        <v>0.5</v>
      </c>
      <c r="BO275">
        <v>450</v>
      </c>
      <c r="BP275">
        <v>450.1</v>
      </c>
      <c r="BQ275">
        <v>0</v>
      </c>
      <c r="BR275">
        <v>-1</v>
      </c>
      <c r="BS275">
        <v>0</v>
      </c>
      <c r="BT275">
        <v>134.66</v>
      </c>
      <c r="BU275">
        <v>2.38</v>
      </c>
      <c r="BV275">
        <v>137.04</v>
      </c>
      <c r="BW275">
        <v>0.5</v>
      </c>
    </row>
    <row r="276" spans="1:75" x14ac:dyDescent="0.25">
      <c r="A276">
        <v>450</v>
      </c>
      <c r="B276">
        <v>450</v>
      </c>
      <c r="C276">
        <v>0</v>
      </c>
      <c r="D276">
        <v>0</v>
      </c>
      <c r="E276">
        <v>134.66999999999999</v>
      </c>
      <c r="F276">
        <v>0</v>
      </c>
      <c r="G276">
        <v>134.66999999999999</v>
      </c>
      <c r="H276">
        <v>0.5</v>
      </c>
      <c r="R276">
        <v>450</v>
      </c>
      <c r="S276">
        <v>450</v>
      </c>
      <c r="T276">
        <v>0</v>
      </c>
      <c r="U276">
        <v>0</v>
      </c>
      <c r="V276">
        <v>0</v>
      </c>
      <c r="W276">
        <v>135.36000000000001</v>
      </c>
      <c r="X276">
        <v>0</v>
      </c>
      <c r="Y276">
        <v>135.36000000000001</v>
      </c>
      <c r="Z276">
        <v>0.5</v>
      </c>
      <c r="BO276">
        <v>450</v>
      </c>
      <c r="BP276">
        <v>450.01</v>
      </c>
      <c r="BQ276">
        <v>0</v>
      </c>
      <c r="BR276">
        <v>0</v>
      </c>
      <c r="BS276">
        <v>0</v>
      </c>
      <c r="BT276">
        <v>134.66</v>
      </c>
      <c r="BU276">
        <v>0</v>
      </c>
      <c r="BV276">
        <v>134.66</v>
      </c>
      <c r="BW276">
        <v>0.5</v>
      </c>
    </row>
    <row r="277" spans="1:75" x14ac:dyDescent="0.25">
      <c r="A277">
        <v>450</v>
      </c>
      <c r="B277">
        <v>450</v>
      </c>
      <c r="C277">
        <v>0</v>
      </c>
      <c r="D277">
        <v>0</v>
      </c>
      <c r="E277">
        <v>134.66999999999999</v>
      </c>
      <c r="F277">
        <v>0</v>
      </c>
      <c r="G277">
        <v>134.66999999999999</v>
      </c>
      <c r="H277">
        <v>0.5</v>
      </c>
      <c r="R277">
        <v>450</v>
      </c>
      <c r="S277">
        <v>450</v>
      </c>
      <c r="T277">
        <v>0</v>
      </c>
      <c r="U277">
        <v>0</v>
      </c>
      <c r="V277">
        <v>0</v>
      </c>
      <c r="W277">
        <v>135.36000000000001</v>
      </c>
      <c r="X277">
        <v>0</v>
      </c>
      <c r="Y277">
        <v>135.36000000000001</v>
      </c>
      <c r="Z277">
        <v>0.5</v>
      </c>
      <c r="BO277">
        <v>450</v>
      </c>
      <c r="BP277">
        <v>450</v>
      </c>
      <c r="BQ277">
        <v>0</v>
      </c>
      <c r="BR277">
        <v>0</v>
      </c>
      <c r="BS277">
        <v>0</v>
      </c>
      <c r="BT277">
        <v>134.66</v>
      </c>
      <c r="BU277">
        <v>0</v>
      </c>
      <c r="BV277">
        <v>134.66</v>
      </c>
      <c r="BW277">
        <v>0.5</v>
      </c>
    </row>
    <row r="278" spans="1:75" x14ac:dyDescent="0.25">
      <c r="A278">
        <v>450</v>
      </c>
      <c r="B278">
        <v>450</v>
      </c>
      <c r="C278">
        <v>0</v>
      </c>
      <c r="D278">
        <v>0</v>
      </c>
      <c r="E278">
        <v>134.66999999999999</v>
      </c>
      <c r="F278">
        <v>0</v>
      </c>
      <c r="G278">
        <v>134.66999999999999</v>
      </c>
      <c r="H278">
        <v>0.5</v>
      </c>
      <c r="R278">
        <v>450</v>
      </c>
      <c r="S278">
        <v>450</v>
      </c>
      <c r="T278">
        <v>0</v>
      </c>
      <c r="U278">
        <v>0</v>
      </c>
      <c r="V278">
        <v>0</v>
      </c>
      <c r="W278">
        <v>135.36000000000001</v>
      </c>
      <c r="X278">
        <v>0</v>
      </c>
      <c r="Y278">
        <v>135.36000000000001</v>
      </c>
      <c r="Z278">
        <v>0.5</v>
      </c>
      <c r="BO278">
        <v>450</v>
      </c>
      <c r="BP278">
        <v>450</v>
      </c>
      <c r="BQ278">
        <v>0</v>
      </c>
      <c r="BR278">
        <v>0</v>
      </c>
      <c r="BS278">
        <v>0</v>
      </c>
      <c r="BT278">
        <v>134.66</v>
      </c>
      <c r="BU278">
        <v>0</v>
      </c>
      <c r="BV278">
        <v>134.66</v>
      </c>
      <c r="BW278">
        <v>0.5</v>
      </c>
    </row>
    <row r="279" spans="1:75" x14ac:dyDescent="0.25">
      <c r="A279">
        <v>450</v>
      </c>
      <c r="B279">
        <v>450</v>
      </c>
      <c r="C279">
        <v>0</v>
      </c>
      <c r="D279">
        <v>0</v>
      </c>
      <c r="E279">
        <v>134.66999999999999</v>
      </c>
      <c r="F279">
        <v>0</v>
      </c>
      <c r="G279">
        <v>134.66999999999999</v>
      </c>
      <c r="H279">
        <v>0.5</v>
      </c>
      <c r="R279">
        <v>450</v>
      </c>
      <c r="S279">
        <v>450.9</v>
      </c>
      <c r="T279">
        <v>-1</v>
      </c>
      <c r="U279">
        <v>0</v>
      </c>
      <c r="V279">
        <v>-0.3</v>
      </c>
      <c r="W279">
        <v>135.26</v>
      </c>
      <c r="X279">
        <v>-0.2</v>
      </c>
      <c r="Y279">
        <v>134.76</v>
      </c>
      <c r="Z279">
        <v>0.5</v>
      </c>
      <c r="BO279">
        <v>450</v>
      </c>
      <c r="BP279">
        <v>450</v>
      </c>
      <c r="BQ279">
        <v>0</v>
      </c>
      <c r="BR279">
        <v>0</v>
      </c>
      <c r="BS279">
        <v>0</v>
      </c>
      <c r="BT279">
        <v>134.66</v>
      </c>
      <c r="BU279">
        <v>0</v>
      </c>
      <c r="BV279">
        <v>134.66</v>
      </c>
      <c r="BW279">
        <v>0.5</v>
      </c>
    </row>
    <row r="280" spans="1:75" x14ac:dyDescent="0.25">
      <c r="A280">
        <v>450</v>
      </c>
      <c r="B280">
        <v>450</v>
      </c>
      <c r="C280">
        <v>0</v>
      </c>
      <c r="D280">
        <v>0</v>
      </c>
      <c r="E280">
        <v>134.66999999999999</v>
      </c>
      <c r="F280">
        <v>0</v>
      </c>
      <c r="G280">
        <v>134.66999999999999</v>
      </c>
      <c r="H280">
        <v>0.5</v>
      </c>
      <c r="R280">
        <v>450</v>
      </c>
      <c r="S280">
        <v>450.99</v>
      </c>
      <c r="T280">
        <v>-1</v>
      </c>
      <c r="U280">
        <v>-1</v>
      </c>
      <c r="V280">
        <v>-0.3</v>
      </c>
      <c r="W280">
        <v>135.16</v>
      </c>
      <c r="X280">
        <v>0</v>
      </c>
      <c r="Y280">
        <v>134.86000000000001</v>
      </c>
      <c r="Z280">
        <v>0.5</v>
      </c>
      <c r="BO280">
        <v>450</v>
      </c>
      <c r="BP280">
        <v>450</v>
      </c>
      <c r="BQ280">
        <v>0</v>
      </c>
      <c r="BR280">
        <v>0</v>
      </c>
      <c r="BS280">
        <v>0</v>
      </c>
      <c r="BT280">
        <v>134.66</v>
      </c>
      <c r="BU280">
        <v>0</v>
      </c>
      <c r="BV280">
        <v>134.66</v>
      </c>
      <c r="BW280">
        <v>0.5</v>
      </c>
    </row>
    <row r="281" spans="1:75" x14ac:dyDescent="0.25">
      <c r="A281">
        <v>450</v>
      </c>
      <c r="B281">
        <v>450</v>
      </c>
      <c r="C281">
        <v>0</v>
      </c>
      <c r="D281">
        <v>0</v>
      </c>
      <c r="E281">
        <v>134.66999999999999</v>
      </c>
      <c r="F281">
        <v>0</v>
      </c>
      <c r="G281">
        <v>134.66999999999999</v>
      </c>
      <c r="H281">
        <v>0.5</v>
      </c>
      <c r="R281">
        <v>450</v>
      </c>
      <c r="S281">
        <v>451</v>
      </c>
      <c r="T281">
        <v>-1</v>
      </c>
      <c r="U281">
        <v>-1</v>
      </c>
      <c r="V281">
        <v>-0.3</v>
      </c>
      <c r="W281">
        <v>135.06</v>
      </c>
      <c r="X281">
        <v>0</v>
      </c>
      <c r="Y281">
        <v>134.76</v>
      </c>
      <c r="Z281">
        <v>0.5</v>
      </c>
      <c r="BO281">
        <v>450</v>
      </c>
      <c r="BP281">
        <v>450</v>
      </c>
      <c r="BQ281">
        <v>0</v>
      </c>
      <c r="BR281">
        <v>0</v>
      </c>
      <c r="BS281">
        <v>0</v>
      </c>
      <c r="BT281">
        <v>134.66</v>
      </c>
      <c r="BU281">
        <v>0</v>
      </c>
      <c r="BV281">
        <v>134.66</v>
      </c>
      <c r="BW281">
        <v>0.5</v>
      </c>
    </row>
    <row r="282" spans="1:75" x14ac:dyDescent="0.25">
      <c r="A282">
        <v>450</v>
      </c>
      <c r="B282">
        <v>449.1</v>
      </c>
      <c r="C282">
        <v>1</v>
      </c>
      <c r="D282">
        <v>0.3</v>
      </c>
      <c r="E282">
        <v>134.77000000000001</v>
      </c>
      <c r="F282">
        <v>0</v>
      </c>
      <c r="G282">
        <v>135.07</v>
      </c>
      <c r="H282">
        <v>0.5</v>
      </c>
      <c r="R282">
        <v>450</v>
      </c>
      <c r="S282">
        <v>451</v>
      </c>
      <c r="T282">
        <v>-1</v>
      </c>
      <c r="U282">
        <v>-1</v>
      </c>
      <c r="V282">
        <v>-0.3</v>
      </c>
      <c r="W282">
        <v>134.96</v>
      </c>
      <c r="X282">
        <v>0</v>
      </c>
      <c r="Y282">
        <v>134.66</v>
      </c>
      <c r="Z282">
        <v>0.5</v>
      </c>
      <c r="BO282">
        <v>450</v>
      </c>
      <c r="BP282">
        <v>450</v>
      </c>
      <c r="BQ282">
        <v>0</v>
      </c>
      <c r="BR282">
        <v>0</v>
      </c>
      <c r="BS282">
        <v>0</v>
      </c>
      <c r="BT282">
        <v>134.66</v>
      </c>
      <c r="BU282">
        <v>0</v>
      </c>
      <c r="BV282">
        <v>134.66</v>
      </c>
      <c r="BW282">
        <v>0.5</v>
      </c>
    </row>
    <row r="283" spans="1:75" x14ac:dyDescent="0.25">
      <c r="A283">
        <v>450</v>
      </c>
      <c r="B283">
        <v>449.01</v>
      </c>
      <c r="C283">
        <v>1</v>
      </c>
      <c r="D283">
        <v>0.3</v>
      </c>
      <c r="E283">
        <v>134.87</v>
      </c>
      <c r="F283">
        <v>0</v>
      </c>
      <c r="G283">
        <v>135.16999999999999</v>
      </c>
      <c r="H283">
        <v>0.5</v>
      </c>
      <c r="R283">
        <v>450</v>
      </c>
      <c r="S283">
        <v>450.1</v>
      </c>
      <c r="T283">
        <v>0</v>
      </c>
      <c r="U283">
        <v>-1</v>
      </c>
      <c r="V283">
        <v>0</v>
      </c>
      <c r="W283">
        <v>134.96</v>
      </c>
      <c r="X283">
        <v>0.2</v>
      </c>
      <c r="Y283">
        <v>135.16</v>
      </c>
      <c r="Z283">
        <v>0.5</v>
      </c>
      <c r="BO283">
        <v>450</v>
      </c>
      <c r="BP283">
        <v>450</v>
      </c>
      <c r="BQ283">
        <v>0</v>
      </c>
      <c r="BR283">
        <v>0</v>
      </c>
      <c r="BS283">
        <v>0</v>
      </c>
      <c r="BT283">
        <v>134.66</v>
      </c>
      <c r="BU283">
        <v>0</v>
      </c>
      <c r="BV283">
        <v>134.66</v>
      </c>
      <c r="BW283">
        <v>0.5</v>
      </c>
    </row>
    <row r="284" spans="1:75" x14ac:dyDescent="0.25">
      <c r="A284">
        <v>450</v>
      </c>
      <c r="B284">
        <v>449</v>
      </c>
      <c r="C284">
        <v>1</v>
      </c>
      <c r="D284">
        <v>0.3</v>
      </c>
      <c r="E284">
        <v>134.97</v>
      </c>
      <c r="F284">
        <v>0</v>
      </c>
      <c r="G284">
        <v>135.27000000000001</v>
      </c>
      <c r="H284">
        <v>0.5</v>
      </c>
      <c r="R284">
        <v>450</v>
      </c>
      <c r="S284">
        <v>450.01</v>
      </c>
      <c r="T284">
        <v>0</v>
      </c>
      <c r="U284">
        <v>0</v>
      </c>
      <c r="V284">
        <v>0</v>
      </c>
      <c r="W284">
        <v>134.96</v>
      </c>
      <c r="X284">
        <v>0</v>
      </c>
      <c r="Y284">
        <v>134.96</v>
      </c>
      <c r="Z284">
        <v>0.5</v>
      </c>
      <c r="BO284">
        <v>450</v>
      </c>
      <c r="BP284">
        <v>450</v>
      </c>
      <c r="BQ284">
        <v>0</v>
      </c>
      <c r="BR284">
        <v>0</v>
      </c>
      <c r="BS284">
        <v>0</v>
      </c>
      <c r="BT284">
        <v>134.66</v>
      </c>
      <c r="BU284">
        <v>0</v>
      </c>
      <c r="BV284">
        <v>134.66</v>
      </c>
      <c r="BW284">
        <v>0.5</v>
      </c>
    </row>
    <row r="285" spans="1:75" x14ac:dyDescent="0.25">
      <c r="A285">
        <v>450</v>
      </c>
      <c r="B285">
        <v>449</v>
      </c>
      <c r="C285">
        <v>1</v>
      </c>
      <c r="D285">
        <v>0.3</v>
      </c>
      <c r="E285">
        <v>135.07</v>
      </c>
      <c r="F285">
        <v>0</v>
      </c>
      <c r="G285">
        <v>135.37</v>
      </c>
      <c r="H285">
        <v>0.5</v>
      </c>
      <c r="R285">
        <v>450</v>
      </c>
      <c r="S285">
        <v>450</v>
      </c>
      <c r="T285">
        <v>0</v>
      </c>
      <c r="U285">
        <v>0</v>
      </c>
      <c r="V285">
        <v>0</v>
      </c>
      <c r="W285">
        <v>134.96</v>
      </c>
      <c r="X285">
        <v>0</v>
      </c>
      <c r="Y285">
        <v>134.96</v>
      </c>
      <c r="Z285">
        <v>0.5</v>
      </c>
      <c r="BO285">
        <v>450</v>
      </c>
      <c r="BP285">
        <v>450</v>
      </c>
      <c r="BQ285">
        <v>0</v>
      </c>
      <c r="BR285">
        <v>0</v>
      </c>
      <c r="BS285">
        <v>0</v>
      </c>
      <c r="BT285">
        <v>134.66</v>
      </c>
      <c r="BU285">
        <v>0</v>
      </c>
      <c r="BV285">
        <v>134.66</v>
      </c>
      <c r="BW285">
        <v>0.5</v>
      </c>
    </row>
    <row r="286" spans="1:75" x14ac:dyDescent="0.25">
      <c r="A286">
        <v>450</v>
      </c>
      <c r="B286">
        <v>449.9</v>
      </c>
      <c r="C286">
        <v>0</v>
      </c>
      <c r="D286">
        <v>0</v>
      </c>
      <c r="E286">
        <v>135.07</v>
      </c>
      <c r="F286">
        <v>0</v>
      </c>
      <c r="G286">
        <v>135.07</v>
      </c>
      <c r="H286">
        <v>0.5</v>
      </c>
      <c r="R286">
        <v>450</v>
      </c>
      <c r="S286">
        <v>450</v>
      </c>
      <c r="T286">
        <v>0</v>
      </c>
      <c r="U286">
        <v>0</v>
      </c>
      <c r="V286">
        <v>0</v>
      </c>
      <c r="W286">
        <v>134.96</v>
      </c>
      <c r="X286">
        <v>0</v>
      </c>
      <c r="Y286">
        <v>134.96</v>
      </c>
      <c r="Z286">
        <v>0.5</v>
      </c>
      <c r="BO286">
        <v>450</v>
      </c>
      <c r="BP286">
        <v>449.1</v>
      </c>
      <c r="BQ286">
        <v>1</v>
      </c>
      <c r="BR286">
        <v>0</v>
      </c>
      <c r="BS286">
        <v>0.6</v>
      </c>
      <c r="BT286">
        <v>134.86000000000001</v>
      </c>
      <c r="BU286">
        <v>2.38</v>
      </c>
      <c r="BV286">
        <v>137.84</v>
      </c>
      <c r="BW286">
        <v>0.5</v>
      </c>
    </row>
    <row r="287" spans="1:75" x14ac:dyDescent="0.25">
      <c r="A287">
        <v>450</v>
      </c>
      <c r="B287">
        <v>449.99</v>
      </c>
      <c r="C287">
        <v>0</v>
      </c>
      <c r="D287">
        <v>0</v>
      </c>
      <c r="E287">
        <v>135.07</v>
      </c>
      <c r="F287">
        <v>0</v>
      </c>
      <c r="G287">
        <v>135.07</v>
      </c>
      <c r="H287">
        <v>0.5</v>
      </c>
      <c r="R287">
        <v>450</v>
      </c>
      <c r="S287">
        <v>450</v>
      </c>
      <c r="T287">
        <v>0</v>
      </c>
      <c r="U287">
        <v>0</v>
      </c>
      <c r="V287">
        <v>0</v>
      </c>
      <c r="W287">
        <v>134.96</v>
      </c>
      <c r="X287">
        <v>0</v>
      </c>
      <c r="Y287">
        <v>134.96</v>
      </c>
      <c r="Z287">
        <v>0.5</v>
      </c>
      <c r="BO287">
        <v>450</v>
      </c>
      <c r="BP287">
        <v>449.01</v>
      </c>
      <c r="BQ287">
        <v>1</v>
      </c>
      <c r="BR287">
        <v>1</v>
      </c>
      <c r="BS287">
        <v>0.6</v>
      </c>
      <c r="BT287">
        <v>135.06</v>
      </c>
      <c r="BU287">
        <v>0</v>
      </c>
      <c r="BV287">
        <v>135.66</v>
      </c>
      <c r="BW287">
        <v>0.5</v>
      </c>
    </row>
    <row r="288" spans="1:75" x14ac:dyDescent="0.25">
      <c r="A288">
        <v>450</v>
      </c>
      <c r="B288">
        <v>450</v>
      </c>
      <c r="C288">
        <v>0</v>
      </c>
      <c r="D288">
        <v>0</v>
      </c>
      <c r="E288">
        <v>135.07</v>
      </c>
      <c r="F288">
        <v>0</v>
      </c>
      <c r="G288">
        <v>135.07</v>
      </c>
      <c r="H288">
        <v>0.5</v>
      </c>
      <c r="R288">
        <v>450</v>
      </c>
      <c r="S288">
        <v>450</v>
      </c>
      <c r="T288">
        <v>0</v>
      </c>
      <c r="U288">
        <v>0</v>
      </c>
      <c r="V288">
        <v>0</v>
      </c>
      <c r="W288">
        <v>134.96</v>
      </c>
      <c r="X288">
        <v>0</v>
      </c>
      <c r="Y288">
        <v>134.96</v>
      </c>
      <c r="Z288">
        <v>0.5</v>
      </c>
      <c r="BO288">
        <v>450</v>
      </c>
      <c r="BP288">
        <v>449.9</v>
      </c>
      <c r="BQ288">
        <v>0</v>
      </c>
      <c r="BR288">
        <v>1</v>
      </c>
      <c r="BS288">
        <v>0</v>
      </c>
      <c r="BT288">
        <v>135.06</v>
      </c>
      <c r="BU288">
        <v>-2.38</v>
      </c>
      <c r="BV288">
        <v>132.68</v>
      </c>
      <c r="BW288">
        <v>0.5</v>
      </c>
    </row>
    <row r="289" spans="1:75" x14ac:dyDescent="0.25">
      <c r="A289">
        <v>450</v>
      </c>
      <c r="B289">
        <v>450</v>
      </c>
      <c r="C289">
        <v>0</v>
      </c>
      <c r="D289">
        <v>0</v>
      </c>
      <c r="E289">
        <v>135.07</v>
      </c>
      <c r="F289">
        <v>0</v>
      </c>
      <c r="G289">
        <v>135.07</v>
      </c>
      <c r="H289">
        <v>0.5</v>
      </c>
      <c r="R289">
        <v>450</v>
      </c>
      <c r="S289">
        <v>450</v>
      </c>
      <c r="T289">
        <v>0</v>
      </c>
      <c r="U289">
        <v>0</v>
      </c>
      <c r="V289">
        <v>0</v>
      </c>
      <c r="W289">
        <v>134.96</v>
      </c>
      <c r="X289">
        <v>0</v>
      </c>
      <c r="Y289">
        <v>134.96</v>
      </c>
      <c r="Z289">
        <v>0.5</v>
      </c>
      <c r="BO289">
        <v>450</v>
      </c>
      <c r="BP289">
        <v>449.99</v>
      </c>
      <c r="BQ289">
        <v>0</v>
      </c>
      <c r="BR289">
        <v>0</v>
      </c>
      <c r="BS289">
        <v>0</v>
      </c>
      <c r="BT289">
        <v>135.06</v>
      </c>
      <c r="BU289">
        <v>0</v>
      </c>
      <c r="BV289">
        <v>135.06</v>
      </c>
      <c r="BW289">
        <v>0.5</v>
      </c>
    </row>
    <row r="290" spans="1:75" x14ac:dyDescent="0.25">
      <c r="A290">
        <v>450</v>
      </c>
      <c r="B290">
        <v>450</v>
      </c>
      <c r="C290">
        <v>0</v>
      </c>
      <c r="D290">
        <v>0</v>
      </c>
      <c r="E290">
        <v>135.07</v>
      </c>
      <c r="F290">
        <v>0</v>
      </c>
      <c r="G290">
        <v>135.07</v>
      </c>
      <c r="H290">
        <v>0.5</v>
      </c>
      <c r="R290">
        <v>450</v>
      </c>
      <c r="S290">
        <v>450</v>
      </c>
      <c r="T290">
        <v>0</v>
      </c>
      <c r="U290">
        <v>0</v>
      </c>
      <c r="V290">
        <v>0</v>
      </c>
      <c r="W290">
        <v>134.96</v>
      </c>
      <c r="X290">
        <v>0</v>
      </c>
      <c r="Y290">
        <v>134.96</v>
      </c>
      <c r="Z290">
        <v>0.5</v>
      </c>
      <c r="BO290">
        <v>450</v>
      </c>
      <c r="BP290">
        <v>450</v>
      </c>
      <c r="BQ290">
        <v>0</v>
      </c>
      <c r="BR290">
        <v>0</v>
      </c>
      <c r="BS290">
        <v>0</v>
      </c>
      <c r="BT290">
        <v>135.06</v>
      </c>
      <c r="BU290">
        <v>0</v>
      </c>
      <c r="BV290">
        <v>135.06</v>
      </c>
      <c r="BW290">
        <v>0.5</v>
      </c>
    </row>
    <row r="291" spans="1:75" x14ac:dyDescent="0.25">
      <c r="A291">
        <v>450</v>
      </c>
      <c r="B291">
        <v>450</v>
      </c>
      <c r="C291">
        <v>0</v>
      </c>
      <c r="D291">
        <v>0</v>
      </c>
      <c r="E291">
        <v>135.07</v>
      </c>
      <c r="F291">
        <v>0</v>
      </c>
      <c r="G291">
        <v>135.07</v>
      </c>
      <c r="H291">
        <v>0.5</v>
      </c>
      <c r="R291">
        <v>450</v>
      </c>
      <c r="S291">
        <v>450</v>
      </c>
      <c r="T291">
        <v>0</v>
      </c>
      <c r="U291">
        <v>0</v>
      </c>
      <c r="V291">
        <v>0</v>
      </c>
      <c r="W291">
        <v>134.96</v>
      </c>
      <c r="X291">
        <v>0</v>
      </c>
      <c r="Y291">
        <v>134.96</v>
      </c>
      <c r="Z291">
        <v>0.5</v>
      </c>
      <c r="BO291">
        <v>450</v>
      </c>
      <c r="BP291">
        <v>450</v>
      </c>
      <c r="BQ291">
        <v>0</v>
      </c>
      <c r="BR291">
        <v>0</v>
      </c>
      <c r="BS291">
        <v>0</v>
      </c>
      <c r="BT291">
        <v>135.06</v>
      </c>
      <c r="BU291">
        <v>0</v>
      </c>
      <c r="BV291">
        <v>135.06</v>
      </c>
      <c r="BW291">
        <v>0.5</v>
      </c>
    </row>
    <row r="292" spans="1:75" x14ac:dyDescent="0.25">
      <c r="A292">
        <v>450</v>
      </c>
      <c r="B292">
        <v>450</v>
      </c>
      <c r="C292">
        <v>0</v>
      </c>
      <c r="D292">
        <v>0</v>
      </c>
      <c r="E292">
        <v>135.07</v>
      </c>
      <c r="F292">
        <v>0</v>
      </c>
      <c r="G292">
        <v>135.07</v>
      </c>
      <c r="H292">
        <v>0.5</v>
      </c>
      <c r="R292">
        <v>450</v>
      </c>
      <c r="S292">
        <v>450</v>
      </c>
      <c r="T292">
        <v>0</v>
      </c>
      <c r="U292">
        <v>0</v>
      </c>
      <c r="V292">
        <v>0</v>
      </c>
      <c r="W292">
        <v>134.96</v>
      </c>
      <c r="X292">
        <v>0</v>
      </c>
      <c r="Y292">
        <v>134.96</v>
      </c>
      <c r="Z292">
        <v>0.5</v>
      </c>
      <c r="BO292">
        <v>450</v>
      </c>
      <c r="BP292">
        <v>450</v>
      </c>
      <c r="BQ292">
        <v>0</v>
      </c>
      <c r="BR292">
        <v>0</v>
      </c>
      <c r="BS292">
        <v>0</v>
      </c>
      <c r="BT292">
        <v>135.06</v>
      </c>
      <c r="BU292">
        <v>0</v>
      </c>
      <c r="BV292">
        <v>135.06</v>
      </c>
      <c r="BW292">
        <v>0.5</v>
      </c>
    </row>
    <row r="293" spans="1:75" x14ac:dyDescent="0.25">
      <c r="A293">
        <v>450</v>
      </c>
      <c r="B293">
        <v>450.9</v>
      </c>
      <c r="C293">
        <v>-1</v>
      </c>
      <c r="D293">
        <v>-0.3</v>
      </c>
      <c r="E293">
        <v>134.97</v>
      </c>
      <c r="F293">
        <v>0</v>
      </c>
      <c r="G293">
        <v>134.66999999999999</v>
      </c>
      <c r="H293">
        <v>0.5</v>
      </c>
      <c r="R293">
        <v>450</v>
      </c>
      <c r="S293">
        <v>449.1</v>
      </c>
      <c r="T293">
        <v>1</v>
      </c>
      <c r="U293">
        <v>0</v>
      </c>
      <c r="V293">
        <v>0.3</v>
      </c>
      <c r="W293">
        <v>135.06</v>
      </c>
      <c r="X293">
        <v>0.2</v>
      </c>
      <c r="Y293">
        <v>135.56</v>
      </c>
      <c r="Z293">
        <v>0.5</v>
      </c>
      <c r="BO293">
        <v>450</v>
      </c>
      <c r="BP293">
        <v>450</v>
      </c>
      <c r="BQ293">
        <v>0</v>
      </c>
      <c r="BR293">
        <v>0</v>
      </c>
      <c r="BS293">
        <v>0</v>
      </c>
      <c r="BT293">
        <v>135.06</v>
      </c>
      <c r="BU293">
        <v>0</v>
      </c>
      <c r="BV293">
        <v>135.06</v>
      </c>
      <c r="BW293">
        <v>0.5</v>
      </c>
    </row>
    <row r="294" spans="1:75" x14ac:dyDescent="0.25">
      <c r="A294">
        <v>450</v>
      </c>
      <c r="B294">
        <v>450.99</v>
      </c>
      <c r="C294">
        <v>-1</v>
      </c>
      <c r="D294">
        <v>-0.3</v>
      </c>
      <c r="E294">
        <v>134.87</v>
      </c>
      <c r="F294">
        <v>0</v>
      </c>
      <c r="G294">
        <v>134.57</v>
      </c>
      <c r="H294">
        <v>0.5</v>
      </c>
      <c r="R294">
        <v>450</v>
      </c>
      <c r="S294">
        <v>449.01</v>
      </c>
      <c r="T294">
        <v>1</v>
      </c>
      <c r="U294">
        <v>1</v>
      </c>
      <c r="V294">
        <v>0.3</v>
      </c>
      <c r="W294">
        <v>135.16</v>
      </c>
      <c r="X294">
        <v>0</v>
      </c>
      <c r="Y294">
        <v>135.46</v>
      </c>
      <c r="Z294">
        <v>0.5</v>
      </c>
      <c r="BO294">
        <v>450</v>
      </c>
      <c r="BP294">
        <v>450</v>
      </c>
      <c r="BQ294">
        <v>0</v>
      </c>
      <c r="BR294">
        <v>0</v>
      </c>
      <c r="BS294">
        <v>0</v>
      </c>
      <c r="BT294">
        <v>135.06</v>
      </c>
      <c r="BU294">
        <v>0</v>
      </c>
      <c r="BV294">
        <v>135.06</v>
      </c>
      <c r="BW294">
        <v>0.5</v>
      </c>
    </row>
    <row r="295" spans="1:75" x14ac:dyDescent="0.25">
      <c r="A295">
        <v>450</v>
      </c>
      <c r="B295">
        <v>451</v>
      </c>
      <c r="C295">
        <v>-1</v>
      </c>
      <c r="D295">
        <v>-0.3</v>
      </c>
      <c r="E295">
        <v>134.77000000000001</v>
      </c>
      <c r="F295">
        <v>0</v>
      </c>
      <c r="G295">
        <v>134.47</v>
      </c>
      <c r="H295">
        <v>0.5</v>
      </c>
      <c r="R295">
        <v>450</v>
      </c>
      <c r="S295">
        <v>449</v>
      </c>
      <c r="T295">
        <v>1</v>
      </c>
      <c r="U295">
        <v>1</v>
      </c>
      <c r="V295">
        <v>0.3</v>
      </c>
      <c r="W295">
        <v>135.26</v>
      </c>
      <c r="X295">
        <v>0</v>
      </c>
      <c r="Y295">
        <v>135.56</v>
      </c>
      <c r="Z295">
        <v>0.5</v>
      </c>
      <c r="BO295">
        <v>450</v>
      </c>
      <c r="BP295">
        <v>450</v>
      </c>
      <c r="BQ295">
        <v>0</v>
      </c>
      <c r="BR295">
        <v>0</v>
      </c>
      <c r="BS295">
        <v>0</v>
      </c>
      <c r="BT295">
        <v>135.06</v>
      </c>
      <c r="BU295">
        <v>0</v>
      </c>
      <c r="BV295">
        <v>135.06</v>
      </c>
      <c r="BW295">
        <v>0.5</v>
      </c>
    </row>
    <row r="296" spans="1:75" x14ac:dyDescent="0.25">
      <c r="A296">
        <v>450</v>
      </c>
      <c r="B296">
        <v>451</v>
      </c>
      <c r="C296">
        <v>-1</v>
      </c>
      <c r="D296">
        <v>-0.3</v>
      </c>
      <c r="E296">
        <v>134.66999999999999</v>
      </c>
      <c r="F296">
        <v>0</v>
      </c>
      <c r="G296">
        <v>134.37</v>
      </c>
      <c r="H296">
        <v>0.5</v>
      </c>
      <c r="R296">
        <v>450</v>
      </c>
      <c r="S296">
        <v>449</v>
      </c>
      <c r="T296">
        <v>1</v>
      </c>
      <c r="U296">
        <v>1</v>
      </c>
      <c r="V296">
        <v>0.3</v>
      </c>
      <c r="W296">
        <v>135.36000000000001</v>
      </c>
      <c r="X296">
        <v>0</v>
      </c>
      <c r="Y296">
        <v>135.66</v>
      </c>
      <c r="Z296">
        <v>0.5</v>
      </c>
      <c r="BO296">
        <v>450</v>
      </c>
      <c r="BP296">
        <v>450</v>
      </c>
      <c r="BQ296">
        <v>0</v>
      </c>
      <c r="BR296">
        <v>0</v>
      </c>
      <c r="BS296">
        <v>0</v>
      </c>
      <c r="BT296">
        <v>135.06</v>
      </c>
      <c r="BU296">
        <v>0</v>
      </c>
      <c r="BV296">
        <v>135.06</v>
      </c>
      <c r="BW296">
        <v>0.5</v>
      </c>
    </row>
    <row r="297" spans="1:75" x14ac:dyDescent="0.25">
      <c r="A297">
        <v>450</v>
      </c>
      <c r="B297">
        <v>450.1</v>
      </c>
      <c r="C297">
        <v>0</v>
      </c>
      <c r="D297">
        <v>0</v>
      </c>
      <c r="E297">
        <v>134.66999999999999</v>
      </c>
      <c r="F297">
        <v>0</v>
      </c>
      <c r="G297">
        <v>134.66999999999999</v>
      </c>
      <c r="H297">
        <v>0.5</v>
      </c>
      <c r="R297">
        <v>450</v>
      </c>
      <c r="S297">
        <v>449.9</v>
      </c>
      <c r="T297">
        <v>0</v>
      </c>
      <c r="U297">
        <v>1</v>
      </c>
      <c r="V297">
        <v>0</v>
      </c>
      <c r="W297">
        <v>135.36000000000001</v>
      </c>
      <c r="X297">
        <v>-0.2</v>
      </c>
      <c r="Y297">
        <v>135.16</v>
      </c>
      <c r="Z297">
        <v>0.5</v>
      </c>
      <c r="BO297">
        <v>450</v>
      </c>
      <c r="BP297">
        <v>450</v>
      </c>
      <c r="BQ297">
        <v>0</v>
      </c>
      <c r="BR297">
        <v>0</v>
      </c>
      <c r="BS297">
        <v>0</v>
      </c>
      <c r="BT297">
        <v>135.06</v>
      </c>
      <c r="BU297">
        <v>0</v>
      </c>
      <c r="BV297">
        <v>135.06</v>
      </c>
      <c r="BW297">
        <v>0.5</v>
      </c>
    </row>
    <row r="298" spans="1:75" x14ac:dyDescent="0.25">
      <c r="A298">
        <v>450</v>
      </c>
      <c r="B298">
        <v>450.01</v>
      </c>
      <c r="C298">
        <v>0</v>
      </c>
      <c r="D298">
        <v>0</v>
      </c>
      <c r="E298">
        <v>134.66999999999999</v>
      </c>
      <c r="F298">
        <v>0</v>
      </c>
      <c r="G298">
        <v>134.66999999999999</v>
      </c>
      <c r="H298">
        <v>0.5</v>
      </c>
      <c r="R298">
        <v>450</v>
      </c>
      <c r="S298">
        <v>449.99</v>
      </c>
      <c r="T298">
        <v>0</v>
      </c>
      <c r="U298">
        <v>0</v>
      </c>
      <c r="V298">
        <v>0</v>
      </c>
      <c r="W298">
        <v>135.36000000000001</v>
      </c>
      <c r="X298">
        <v>0</v>
      </c>
      <c r="Y298">
        <v>135.36000000000001</v>
      </c>
      <c r="Z298">
        <v>0.5</v>
      </c>
      <c r="BO298">
        <v>450</v>
      </c>
      <c r="BP298">
        <v>450</v>
      </c>
      <c r="BQ298">
        <v>0</v>
      </c>
      <c r="BR298">
        <v>0</v>
      </c>
      <c r="BS298">
        <v>0</v>
      </c>
      <c r="BT298">
        <v>135.06</v>
      </c>
      <c r="BU298">
        <v>0</v>
      </c>
      <c r="BV298">
        <v>135.06</v>
      </c>
      <c r="BW298">
        <v>0.5</v>
      </c>
    </row>
    <row r="299" spans="1:75" x14ac:dyDescent="0.25">
      <c r="A299">
        <v>450</v>
      </c>
      <c r="B299">
        <v>450</v>
      </c>
      <c r="C299">
        <v>0</v>
      </c>
      <c r="D299">
        <v>0</v>
      </c>
      <c r="E299">
        <v>134.66999999999999</v>
      </c>
      <c r="F299">
        <v>0</v>
      </c>
      <c r="G299">
        <v>134.66999999999999</v>
      </c>
      <c r="H299">
        <v>0.5</v>
      </c>
      <c r="R299">
        <v>450</v>
      </c>
      <c r="S299">
        <v>450</v>
      </c>
      <c r="T299">
        <v>0</v>
      </c>
      <c r="U299">
        <v>0</v>
      </c>
      <c r="V299">
        <v>0</v>
      </c>
      <c r="W299">
        <v>135.36000000000001</v>
      </c>
      <c r="X299">
        <v>0</v>
      </c>
      <c r="Y299">
        <v>135.36000000000001</v>
      </c>
      <c r="Z299">
        <v>0.5</v>
      </c>
      <c r="BO299">
        <v>450</v>
      </c>
      <c r="BP299">
        <v>450.9</v>
      </c>
      <c r="BQ299">
        <v>-1</v>
      </c>
      <c r="BR299">
        <v>0</v>
      </c>
      <c r="BS299">
        <v>-0.6</v>
      </c>
      <c r="BT299">
        <v>134.86000000000001</v>
      </c>
      <c r="BU299">
        <v>-2.38</v>
      </c>
      <c r="BV299">
        <v>131.88</v>
      </c>
      <c r="BW299">
        <v>0.5</v>
      </c>
    </row>
    <row r="300" spans="1:75" x14ac:dyDescent="0.25">
      <c r="A300">
        <v>450</v>
      </c>
      <c r="B300">
        <v>450</v>
      </c>
      <c r="C300">
        <v>0</v>
      </c>
      <c r="D300">
        <v>0</v>
      </c>
      <c r="E300">
        <v>134.66999999999999</v>
      </c>
      <c r="F300">
        <v>0</v>
      </c>
      <c r="G300">
        <v>134.66999999999999</v>
      </c>
      <c r="H300">
        <v>0.5</v>
      </c>
      <c r="R300">
        <v>450</v>
      </c>
      <c r="S300">
        <v>450</v>
      </c>
      <c r="T300">
        <v>0</v>
      </c>
      <c r="U300">
        <v>0</v>
      </c>
      <c r="V300">
        <v>0</v>
      </c>
      <c r="W300">
        <v>135.36000000000001</v>
      </c>
      <c r="X300">
        <v>0</v>
      </c>
      <c r="Y300">
        <v>135.36000000000001</v>
      </c>
      <c r="Z300">
        <v>0.5</v>
      </c>
      <c r="BO300">
        <v>450</v>
      </c>
      <c r="BP300">
        <v>450.99</v>
      </c>
      <c r="BQ300">
        <v>-1</v>
      </c>
      <c r="BR300">
        <v>-1</v>
      </c>
      <c r="BS300">
        <v>-0.6</v>
      </c>
      <c r="BT300">
        <v>134.66</v>
      </c>
      <c r="BU300">
        <v>0</v>
      </c>
      <c r="BV300">
        <v>134.06</v>
      </c>
      <c r="BW300">
        <v>0.5</v>
      </c>
    </row>
    <row r="301" spans="1:75" x14ac:dyDescent="0.25">
      <c r="A301">
        <v>450</v>
      </c>
      <c r="B301">
        <v>450</v>
      </c>
      <c r="C301">
        <v>0</v>
      </c>
      <c r="D301">
        <v>0</v>
      </c>
      <c r="E301">
        <v>134.66999999999999</v>
      </c>
      <c r="F301">
        <v>0</v>
      </c>
      <c r="G301">
        <v>134.66999999999999</v>
      </c>
      <c r="H301">
        <v>0.5</v>
      </c>
      <c r="R301">
        <v>450</v>
      </c>
      <c r="S301">
        <v>450</v>
      </c>
      <c r="T301">
        <v>0</v>
      </c>
      <c r="U301">
        <v>0</v>
      </c>
      <c r="V301">
        <v>0</v>
      </c>
      <c r="W301">
        <v>135.36000000000001</v>
      </c>
      <c r="X301">
        <v>0</v>
      </c>
      <c r="Y301">
        <v>135.36000000000001</v>
      </c>
      <c r="Z301">
        <v>0.5</v>
      </c>
      <c r="BO301">
        <v>450</v>
      </c>
      <c r="BP301">
        <v>450.1</v>
      </c>
      <c r="BQ301">
        <v>0</v>
      </c>
      <c r="BR301">
        <v>-1</v>
      </c>
      <c r="BS301">
        <v>0</v>
      </c>
      <c r="BT301">
        <v>134.66</v>
      </c>
      <c r="BU301">
        <v>2.38</v>
      </c>
      <c r="BV301">
        <v>137.04</v>
      </c>
      <c r="BW301">
        <v>0.5</v>
      </c>
    </row>
    <row r="302" spans="1:75" x14ac:dyDescent="0.25">
      <c r="A302">
        <v>450</v>
      </c>
      <c r="B302">
        <v>450</v>
      </c>
      <c r="C302">
        <v>0</v>
      </c>
      <c r="D302">
        <v>0</v>
      </c>
      <c r="E302">
        <v>134.66999999999999</v>
      </c>
      <c r="F302">
        <v>0</v>
      </c>
      <c r="G302">
        <v>134.66999999999999</v>
      </c>
      <c r="H302">
        <v>0.5</v>
      </c>
      <c r="R302">
        <v>450</v>
      </c>
      <c r="S302">
        <v>450</v>
      </c>
      <c r="T302">
        <v>0</v>
      </c>
      <c r="U302">
        <v>0</v>
      </c>
      <c r="V302">
        <v>0</v>
      </c>
      <c r="W302">
        <v>135.36000000000001</v>
      </c>
      <c r="X302">
        <v>0</v>
      </c>
      <c r="Y302">
        <v>135.36000000000001</v>
      </c>
      <c r="Z302">
        <v>0.5</v>
      </c>
      <c r="BO302">
        <v>450</v>
      </c>
      <c r="BP302">
        <v>450.01</v>
      </c>
      <c r="BQ302">
        <v>0</v>
      </c>
      <c r="BR302">
        <v>0</v>
      </c>
      <c r="BS302">
        <v>0</v>
      </c>
      <c r="BT302">
        <v>134.66</v>
      </c>
      <c r="BU302">
        <v>0</v>
      </c>
      <c r="BV302">
        <v>134.66</v>
      </c>
      <c r="BW302">
        <v>0.5</v>
      </c>
    </row>
    <row r="303" spans="1:75" x14ac:dyDescent="0.25">
      <c r="A303">
        <v>450</v>
      </c>
      <c r="B303">
        <v>450</v>
      </c>
      <c r="C303">
        <v>0</v>
      </c>
      <c r="D303">
        <v>0</v>
      </c>
      <c r="E303">
        <v>134.66999999999999</v>
      </c>
      <c r="F303">
        <v>0</v>
      </c>
      <c r="G303">
        <v>134.66999999999999</v>
      </c>
      <c r="H303">
        <v>0.5</v>
      </c>
      <c r="R303">
        <v>450</v>
      </c>
      <c r="S303">
        <v>450</v>
      </c>
      <c r="T303">
        <v>0</v>
      </c>
      <c r="U303">
        <v>0</v>
      </c>
      <c r="V303">
        <v>0</v>
      </c>
      <c r="W303">
        <v>135.36000000000001</v>
      </c>
      <c r="X303">
        <v>0</v>
      </c>
      <c r="Y303">
        <v>135.36000000000001</v>
      </c>
      <c r="Z303">
        <v>0.5</v>
      </c>
      <c r="BO303">
        <v>450</v>
      </c>
      <c r="BP303">
        <v>450</v>
      </c>
      <c r="BQ303">
        <v>0</v>
      </c>
      <c r="BR303">
        <v>0</v>
      </c>
      <c r="BS303">
        <v>0</v>
      </c>
      <c r="BT303">
        <v>134.66</v>
      </c>
      <c r="BU303">
        <v>0</v>
      </c>
      <c r="BV303">
        <v>134.66</v>
      </c>
      <c r="BW303">
        <v>0.5</v>
      </c>
    </row>
    <row r="304" spans="1:75" x14ac:dyDescent="0.25">
      <c r="A304">
        <v>450</v>
      </c>
      <c r="B304">
        <v>450</v>
      </c>
      <c r="C304">
        <v>0</v>
      </c>
      <c r="D304">
        <v>0</v>
      </c>
      <c r="E304">
        <v>134.66999999999999</v>
      </c>
      <c r="F304">
        <v>0</v>
      </c>
      <c r="G304">
        <v>134.66999999999999</v>
      </c>
      <c r="H304">
        <v>0.5</v>
      </c>
      <c r="R304">
        <v>450</v>
      </c>
      <c r="S304">
        <v>450.9</v>
      </c>
      <c r="T304">
        <v>-1</v>
      </c>
      <c r="U304">
        <v>0</v>
      </c>
      <c r="V304">
        <v>-0.3</v>
      </c>
      <c r="W304">
        <v>135.26</v>
      </c>
      <c r="X304">
        <v>-0.2</v>
      </c>
      <c r="Y304">
        <v>134.76</v>
      </c>
      <c r="Z304">
        <v>0.5</v>
      </c>
      <c r="BO304">
        <v>450</v>
      </c>
      <c r="BP304">
        <v>450</v>
      </c>
      <c r="BQ304">
        <v>0</v>
      </c>
      <c r="BR304">
        <v>0</v>
      </c>
      <c r="BS304">
        <v>0</v>
      </c>
      <c r="BT304">
        <v>134.66</v>
      </c>
      <c r="BU304">
        <v>0</v>
      </c>
      <c r="BV304">
        <v>134.66</v>
      </c>
      <c r="BW304">
        <v>0.5</v>
      </c>
    </row>
    <row r="305" spans="1:75" x14ac:dyDescent="0.25">
      <c r="A305">
        <v>450</v>
      </c>
      <c r="B305">
        <v>449.1</v>
      </c>
      <c r="C305">
        <v>1</v>
      </c>
      <c r="D305">
        <v>0.3</v>
      </c>
      <c r="E305">
        <v>134.77000000000001</v>
      </c>
      <c r="F305">
        <v>0</v>
      </c>
      <c r="G305">
        <v>135.07</v>
      </c>
      <c r="H305">
        <v>0.5</v>
      </c>
      <c r="R305">
        <v>450</v>
      </c>
      <c r="S305">
        <v>450.99</v>
      </c>
      <c r="T305">
        <v>-1</v>
      </c>
      <c r="U305">
        <v>-1</v>
      </c>
      <c r="V305">
        <v>-0.3</v>
      </c>
      <c r="W305">
        <v>135.16</v>
      </c>
      <c r="X305">
        <v>0</v>
      </c>
      <c r="Y305">
        <v>134.86000000000001</v>
      </c>
      <c r="Z305">
        <v>0.5</v>
      </c>
      <c r="BO305">
        <v>450</v>
      </c>
      <c r="BP305">
        <v>450</v>
      </c>
      <c r="BQ305">
        <v>0</v>
      </c>
      <c r="BR305">
        <v>0</v>
      </c>
      <c r="BS305">
        <v>0</v>
      </c>
      <c r="BT305">
        <v>134.66</v>
      </c>
      <c r="BU305">
        <v>0</v>
      </c>
      <c r="BV305">
        <v>134.66</v>
      </c>
      <c r="BW305">
        <v>0.5</v>
      </c>
    </row>
    <row r="306" spans="1:75" x14ac:dyDescent="0.25">
      <c r="A306">
        <v>450</v>
      </c>
      <c r="B306">
        <v>449.01</v>
      </c>
      <c r="C306">
        <v>1</v>
      </c>
      <c r="D306">
        <v>0.3</v>
      </c>
      <c r="E306">
        <v>134.87</v>
      </c>
      <c r="F306">
        <v>0</v>
      </c>
      <c r="G306">
        <v>135.16999999999999</v>
      </c>
      <c r="H306">
        <v>0.5</v>
      </c>
      <c r="R306">
        <v>450</v>
      </c>
      <c r="S306">
        <v>451</v>
      </c>
      <c r="T306">
        <v>-1</v>
      </c>
      <c r="U306">
        <v>-1</v>
      </c>
      <c r="V306">
        <v>-0.3</v>
      </c>
      <c r="W306">
        <v>135.06</v>
      </c>
      <c r="X306">
        <v>0</v>
      </c>
      <c r="Y306">
        <v>134.76</v>
      </c>
      <c r="Z306">
        <v>0.5</v>
      </c>
      <c r="BO306">
        <v>450</v>
      </c>
      <c r="BP306">
        <v>450</v>
      </c>
      <c r="BQ306">
        <v>0</v>
      </c>
      <c r="BR306">
        <v>0</v>
      </c>
      <c r="BS306">
        <v>0</v>
      </c>
      <c r="BT306">
        <v>134.66</v>
      </c>
      <c r="BU306">
        <v>0</v>
      </c>
      <c r="BV306">
        <v>134.66</v>
      </c>
      <c r="BW306">
        <v>0.5</v>
      </c>
    </row>
    <row r="307" spans="1:75" x14ac:dyDescent="0.25">
      <c r="A307">
        <v>450</v>
      </c>
      <c r="B307">
        <v>449</v>
      </c>
      <c r="C307">
        <v>1</v>
      </c>
      <c r="D307">
        <v>0.3</v>
      </c>
      <c r="E307">
        <v>134.97</v>
      </c>
      <c r="F307">
        <v>0</v>
      </c>
      <c r="G307">
        <v>135.27000000000001</v>
      </c>
      <c r="H307">
        <v>0.5</v>
      </c>
      <c r="R307">
        <v>450</v>
      </c>
      <c r="S307">
        <v>451</v>
      </c>
      <c r="T307">
        <v>-1</v>
      </c>
      <c r="U307">
        <v>-1</v>
      </c>
      <c r="V307">
        <v>-0.3</v>
      </c>
      <c r="W307">
        <v>134.96</v>
      </c>
      <c r="X307">
        <v>0</v>
      </c>
      <c r="Y307">
        <v>134.66</v>
      </c>
      <c r="Z307">
        <v>0.5</v>
      </c>
      <c r="BO307">
        <v>450</v>
      </c>
      <c r="BP307">
        <v>450</v>
      </c>
      <c r="BQ307">
        <v>0</v>
      </c>
      <c r="BR307">
        <v>0</v>
      </c>
      <c r="BS307">
        <v>0</v>
      </c>
      <c r="BT307">
        <v>134.66</v>
      </c>
      <c r="BU307">
        <v>0</v>
      </c>
      <c r="BV307">
        <v>134.66</v>
      </c>
      <c r="BW307">
        <v>0.5</v>
      </c>
    </row>
    <row r="308" spans="1:75" x14ac:dyDescent="0.25">
      <c r="A308">
        <v>450</v>
      </c>
      <c r="B308">
        <v>449</v>
      </c>
      <c r="C308">
        <v>1</v>
      </c>
      <c r="D308">
        <v>0.3</v>
      </c>
      <c r="E308">
        <v>135.07</v>
      </c>
      <c r="F308">
        <v>0</v>
      </c>
      <c r="G308">
        <v>135.37</v>
      </c>
      <c r="H308">
        <v>0.5</v>
      </c>
      <c r="R308">
        <v>450</v>
      </c>
      <c r="S308">
        <v>450.1</v>
      </c>
      <c r="T308">
        <v>0</v>
      </c>
      <c r="U308">
        <v>-1</v>
      </c>
      <c r="V308">
        <v>0</v>
      </c>
      <c r="W308">
        <v>134.96</v>
      </c>
      <c r="X308">
        <v>0.2</v>
      </c>
      <c r="Y308">
        <v>135.16</v>
      </c>
      <c r="Z308">
        <v>0.5</v>
      </c>
      <c r="BO308">
        <v>450</v>
      </c>
      <c r="BP308">
        <v>450</v>
      </c>
      <c r="BQ308">
        <v>0</v>
      </c>
      <c r="BR308">
        <v>0</v>
      </c>
      <c r="BS308">
        <v>0</v>
      </c>
      <c r="BT308">
        <v>134.66</v>
      </c>
      <c r="BU308">
        <v>0</v>
      </c>
      <c r="BV308">
        <v>134.66</v>
      </c>
      <c r="BW308">
        <v>0.5</v>
      </c>
    </row>
    <row r="309" spans="1:75" x14ac:dyDescent="0.25">
      <c r="A309">
        <v>450</v>
      </c>
      <c r="B309">
        <v>449.9</v>
      </c>
      <c r="C309">
        <v>0</v>
      </c>
      <c r="D309">
        <v>0</v>
      </c>
      <c r="E309">
        <v>135.07</v>
      </c>
      <c r="F309">
        <v>0</v>
      </c>
      <c r="G309">
        <v>135.07</v>
      </c>
      <c r="H309">
        <v>0.5</v>
      </c>
      <c r="R309">
        <v>450</v>
      </c>
      <c r="S309">
        <v>450.01</v>
      </c>
      <c r="T309">
        <v>0</v>
      </c>
      <c r="U309">
        <v>0</v>
      </c>
      <c r="V309">
        <v>0</v>
      </c>
      <c r="W309">
        <v>134.96</v>
      </c>
      <c r="X309">
        <v>0</v>
      </c>
      <c r="Y309">
        <v>134.96</v>
      </c>
      <c r="Z309">
        <v>0.5</v>
      </c>
      <c r="BO309">
        <v>450</v>
      </c>
      <c r="BP309">
        <v>450</v>
      </c>
      <c r="BQ309">
        <v>0</v>
      </c>
      <c r="BR309">
        <v>0</v>
      </c>
      <c r="BS309">
        <v>0</v>
      </c>
      <c r="BT309">
        <v>134.66</v>
      </c>
      <c r="BU309">
        <v>0</v>
      </c>
      <c r="BV309">
        <v>134.66</v>
      </c>
      <c r="BW309">
        <v>0.5</v>
      </c>
    </row>
    <row r="310" spans="1:75" x14ac:dyDescent="0.25">
      <c r="A310">
        <v>450</v>
      </c>
      <c r="B310">
        <v>449.99</v>
      </c>
      <c r="C310">
        <v>0</v>
      </c>
      <c r="D310">
        <v>0</v>
      </c>
      <c r="E310">
        <v>135.07</v>
      </c>
      <c r="F310">
        <v>0</v>
      </c>
      <c r="G310">
        <v>135.07</v>
      </c>
      <c r="H310">
        <v>0.5</v>
      </c>
      <c r="R310">
        <v>450</v>
      </c>
      <c r="S310">
        <v>450</v>
      </c>
      <c r="T310">
        <v>0</v>
      </c>
      <c r="U310">
        <v>0</v>
      </c>
      <c r="V310">
        <v>0</v>
      </c>
      <c r="W310">
        <v>134.96</v>
      </c>
      <c r="X310">
        <v>0</v>
      </c>
      <c r="Y310">
        <v>134.96</v>
      </c>
      <c r="Z310">
        <v>0.5</v>
      </c>
      <c r="BO310">
        <v>450</v>
      </c>
      <c r="BP310">
        <v>450</v>
      </c>
      <c r="BQ310">
        <v>0</v>
      </c>
      <c r="BR310">
        <v>0</v>
      </c>
      <c r="BS310">
        <v>0</v>
      </c>
      <c r="BT310">
        <v>134.66</v>
      </c>
      <c r="BU310">
        <v>0</v>
      </c>
      <c r="BV310">
        <v>134.66</v>
      </c>
      <c r="BW310">
        <v>0.5</v>
      </c>
    </row>
    <row r="311" spans="1:75" x14ac:dyDescent="0.25">
      <c r="A311">
        <v>450</v>
      </c>
      <c r="B311">
        <v>450</v>
      </c>
      <c r="C311">
        <v>0</v>
      </c>
      <c r="D311">
        <v>0</v>
      </c>
      <c r="E311">
        <v>135.07</v>
      </c>
      <c r="F311">
        <v>0</v>
      </c>
      <c r="G311">
        <v>135.07</v>
      </c>
      <c r="H311">
        <v>0.5</v>
      </c>
      <c r="R311">
        <v>450</v>
      </c>
      <c r="S311">
        <v>450</v>
      </c>
      <c r="T311">
        <v>0</v>
      </c>
      <c r="U311">
        <v>0</v>
      </c>
      <c r="V311">
        <v>0</v>
      </c>
      <c r="W311">
        <v>134.96</v>
      </c>
      <c r="X311">
        <v>0</v>
      </c>
      <c r="Y311">
        <v>134.96</v>
      </c>
      <c r="Z311">
        <v>0.5</v>
      </c>
      <c r="BO311">
        <v>450</v>
      </c>
      <c r="BP311">
        <v>450</v>
      </c>
      <c r="BQ311">
        <v>0</v>
      </c>
      <c r="BR311">
        <v>0</v>
      </c>
      <c r="BS311">
        <v>0</v>
      </c>
      <c r="BT311">
        <v>134.66</v>
      </c>
      <c r="BU311">
        <v>0</v>
      </c>
      <c r="BV311">
        <v>134.66</v>
      </c>
      <c r="BW311">
        <v>0.5</v>
      </c>
    </row>
    <row r="312" spans="1:75" x14ac:dyDescent="0.25">
      <c r="A312">
        <v>450</v>
      </c>
      <c r="B312">
        <v>450</v>
      </c>
      <c r="C312">
        <v>0</v>
      </c>
      <c r="D312">
        <v>0</v>
      </c>
      <c r="E312">
        <v>135.07</v>
      </c>
      <c r="F312">
        <v>0</v>
      </c>
      <c r="G312">
        <v>135.07</v>
      </c>
      <c r="H312">
        <v>0.5</v>
      </c>
      <c r="R312">
        <v>450</v>
      </c>
      <c r="S312">
        <v>450</v>
      </c>
      <c r="T312">
        <v>0</v>
      </c>
      <c r="U312">
        <v>0</v>
      </c>
      <c r="V312">
        <v>0</v>
      </c>
      <c r="W312">
        <v>134.96</v>
      </c>
      <c r="X312">
        <v>0</v>
      </c>
      <c r="Y312">
        <v>134.96</v>
      </c>
      <c r="Z312">
        <v>0.5</v>
      </c>
      <c r="BO312">
        <v>450</v>
      </c>
      <c r="BP312">
        <v>449.1</v>
      </c>
      <c r="BQ312">
        <v>1</v>
      </c>
      <c r="BR312">
        <v>0</v>
      </c>
      <c r="BS312">
        <v>0.6</v>
      </c>
      <c r="BT312">
        <v>134.86000000000001</v>
      </c>
      <c r="BU312">
        <v>2.38</v>
      </c>
      <c r="BV312">
        <v>137.84</v>
      </c>
      <c r="BW312">
        <v>0.5</v>
      </c>
    </row>
    <row r="313" spans="1:75" x14ac:dyDescent="0.25">
      <c r="A313">
        <v>450</v>
      </c>
      <c r="B313">
        <v>450</v>
      </c>
      <c r="C313">
        <v>0</v>
      </c>
      <c r="D313">
        <v>0</v>
      </c>
      <c r="E313">
        <v>135.07</v>
      </c>
      <c r="F313">
        <v>0</v>
      </c>
      <c r="G313">
        <v>135.07</v>
      </c>
      <c r="H313">
        <v>0.5</v>
      </c>
      <c r="R313">
        <v>450</v>
      </c>
      <c r="S313">
        <v>450</v>
      </c>
      <c r="T313">
        <v>0</v>
      </c>
      <c r="U313">
        <v>0</v>
      </c>
      <c r="V313">
        <v>0</v>
      </c>
      <c r="W313">
        <v>134.96</v>
      </c>
      <c r="X313">
        <v>0</v>
      </c>
      <c r="Y313">
        <v>134.96</v>
      </c>
      <c r="Z313">
        <v>0.5</v>
      </c>
      <c r="BO313">
        <v>450</v>
      </c>
      <c r="BP313">
        <v>449.01</v>
      </c>
      <c r="BQ313">
        <v>1</v>
      </c>
      <c r="BR313">
        <v>1</v>
      </c>
      <c r="BS313">
        <v>0.6</v>
      </c>
      <c r="BT313">
        <v>135.06</v>
      </c>
      <c r="BU313">
        <v>0</v>
      </c>
      <c r="BV313">
        <v>135.66</v>
      </c>
      <c r="BW313">
        <v>0.5</v>
      </c>
    </row>
    <row r="314" spans="1:75" x14ac:dyDescent="0.25">
      <c r="A314">
        <v>450</v>
      </c>
      <c r="B314">
        <v>450</v>
      </c>
      <c r="C314">
        <v>0</v>
      </c>
      <c r="D314">
        <v>0</v>
      </c>
      <c r="E314">
        <v>135.07</v>
      </c>
      <c r="F314">
        <v>0</v>
      </c>
      <c r="G314">
        <v>135.07</v>
      </c>
      <c r="H314">
        <v>0.5</v>
      </c>
      <c r="R314">
        <v>450</v>
      </c>
      <c r="S314">
        <v>450</v>
      </c>
      <c r="T314">
        <v>0</v>
      </c>
      <c r="U314">
        <v>0</v>
      </c>
      <c r="V314">
        <v>0</v>
      </c>
      <c r="W314">
        <v>134.96</v>
      </c>
      <c r="X314">
        <v>0</v>
      </c>
      <c r="Y314">
        <v>134.96</v>
      </c>
      <c r="Z314">
        <v>0.5</v>
      </c>
      <c r="BO314">
        <v>450</v>
      </c>
      <c r="BP314">
        <v>449.9</v>
      </c>
      <c r="BQ314">
        <v>0</v>
      </c>
      <c r="BR314">
        <v>1</v>
      </c>
      <c r="BS314">
        <v>0</v>
      </c>
      <c r="BT314">
        <v>135.06</v>
      </c>
      <c r="BU314">
        <v>-2.38</v>
      </c>
      <c r="BV314">
        <v>132.68</v>
      </c>
      <c r="BW314">
        <v>0.5</v>
      </c>
    </row>
    <row r="315" spans="1:75" x14ac:dyDescent="0.25">
      <c r="A315">
        <v>450</v>
      </c>
      <c r="B315">
        <v>450</v>
      </c>
      <c r="C315">
        <v>0</v>
      </c>
      <c r="D315">
        <v>0</v>
      </c>
      <c r="E315">
        <v>135.07</v>
      </c>
      <c r="F315">
        <v>0</v>
      </c>
      <c r="G315">
        <v>135.07</v>
      </c>
      <c r="H315">
        <v>0.5</v>
      </c>
      <c r="R315">
        <v>450</v>
      </c>
      <c r="S315">
        <v>450</v>
      </c>
      <c r="T315">
        <v>0</v>
      </c>
      <c r="U315">
        <v>0</v>
      </c>
      <c r="V315">
        <v>0</v>
      </c>
      <c r="W315">
        <v>134.96</v>
      </c>
      <c r="X315">
        <v>0</v>
      </c>
      <c r="Y315">
        <v>134.96</v>
      </c>
      <c r="Z315">
        <v>0.5</v>
      </c>
      <c r="BO315">
        <v>450</v>
      </c>
      <c r="BP315">
        <v>449.99</v>
      </c>
      <c r="BQ315">
        <v>0</v>
      </c>
      <c r="BR315">
        <v>0</v>
      </c>
      <c r="BS315">
        <v>0</v>
      </c>
      <c r="BT315">
        <v>135.06</v>
      </c>
      <c r="BU315">
        <v>0</v>
      </c>
      <c r="BV315">
        <v>135.06</v>
      </c>
      <c r="BW315">
        <v>0.5</v>
      </c>
    </row>
    <row r="316" spans="1:75" x14ac:dyDescent="0.25">
      <c r="A316">
        <v>450</v>
      </c>
      <c r="B316">
        <v>450.9</v>
      </c>
      <c r="C316">
        <v>-1</v>
      </c>
      <c r="D316">
        <v>-0.3</v>
      </c>
      <c r="E316">
        <v>134.97</v>
      </c>
      <c r="F316">
        <v>0</v>
      </c>
      <c r="G316">
        <v>134.66999999999999</v>
      </c>
      <c r="H316">
        <v>0.5</v>
      </c>
      <c r="R316">
        <v>450</v>
      </c>
      <c r="S316">
        <v>450</v>
      </c>
      <c r="T316">
        <v>0</v>
      </c>
      <c r="U316">
        <v>0</v>
      </c>
      <c r="V316">
        <v>0</v>
      </c>
      <c r="W316">
        <v>134.96</v>
      </c>
      <c r="X316">
        <v>0</v>
      </c>
      <c r="Y316">
        <v>134.96</v>
      </c>
      <c r="Z316">
        <v>0.5</v>
      </c>
      <c r="BO316">
        <v>450</v>
      </c>
      <c r="BP316">
        <v>450</v>
      </c>
      <c r="BQ316">
        <v>0</v>
      </c>
      <c r="BR316">
        <v>0</v>
      </c>
      <c r="BS316">
        <v>0</v>
      </c>
      <c r="BT316">
        <v>135.06</v>
      </c>
      <c r="BU316">
        <v>0</v>
      </c>
      <c r="BV316">
        <v>135.06</v>
      </c>
      <c r="BW316">
        <v>0.5</v>
      </c>
    </row>
    <row r="317" spans="1:75" x14ac:dyDescent="0.25">
      <c r="A317">
        <v>450</v>
      </c>
      <c r="B317">
        <v>450.99</v>
      </c>
      <c r="C317">
        <v>-1</v>
      </c>
      <c r="D317">
        <v>-0.3</v>
      </c>
      <c r="E317">
        <v>134.87</v>
      </c>
      <c r="F317">
        <v>0</v>
      </c>
      <c r="G317">
        <v>134.57</v>
      </c>
      <c r="H317">
        <v>0.5</v>
      </c>
      <c r="R317">
        <v>450</v>
      </c>
      <c r="S317">
        <v>450</v>
      </c>
      <c r="T317">
        <v>0</v>
      </c>
      <c r="U317">
        <v>0</v>
      </c>
      <c r="V317">
        <v>0</v>
      </c>
      <c r="W317">
        <v>134.96</v>
      </c>
      <c r="X317">
        <v>0</v>
      </c>
      <c r="Y317">
        <v>134.96</v>
      </c>
      <c r="Z317">
        <v>0.5</v>
      </c>
      <c r="BO317">
        <v>450</v>
      </c>
      <c r="BP317">
        <v>450</v>
      </c>
      <c r="BQ317">
        <v>0</v>
      </c>
      <c r="BR317">
        <v>0</v>
      </c>
      <c r="BS317">
        <v>0</v>
      </c>
      <c r="BT317">
        <v>135.06</v>
      </c>
      <c r="BU317">
        <v>0</v>
      </c>
      <c r="BV317">
        <v>135.06</v>
      </c>
      <c r="BW317">
        <v>0.5</v>
      </c>
    </row>
    <row r="318" spans="1:75" x14ac:dyDescent="0.25">
      <c r="A318">
        <v>450</v>
      </c>
      <c r="B318">
        <v>451</v>
      </c>
      <c r="C318">
        <v>-1</v>
      </c>
      <c r="D318">
        <v>-0.3</v>
      </c>
      <c r="E318">
        <v>134.77000000000001</v>
      </c>
      <c r="F318">
        <v>0</v>
      </c>
      <c r="G318">
        <v>134.47</v>
      </c>
      <c r="H318">
        <v>0.5</v>
      </c>
      <c r="R318">
        <v>450</v>
      </c>
      <c r="S318">
        <v>449.1</v>
      </c>
      <c r="T318">
        <v>1</v>
      </c>
      <c r="U318">
        <v>0</v>
      </c>
      <c r="V318">
        <v>0.3</v>
      </c>
      <c r="W318">
        <v>135.06</v>
      </c>
      <c r="X318">
        <v>0.2</v>
      </c>
      <c r="Y318">
        <v>135.56</v>
      </c>
      <c r="Z318">
        <v>0.5</v>
      </c>
      <c r="BO318">
        <v>450</v>
      </c>
      <c r="BP318">
        <v>450</v>
      </c>
      <c r="BQ318">
        <v>0</v>
      </c>
      <c r="BR318">
        <v>0</v>
      </c>
      <c r="BS318">
        <v>0</v>
      </c>
      <c r="BT318">
        <v>135.06</v>
      </c>
      <c r="BU318">
        <v>0</v>
      </c>
      <c r="BV318">
        <v>135.06</v>
      </c>
      <c r="BW318">
        <v>0.5</v>
      </c>
    </row>
    <row r="319" spans="1:75" x14ac:dyDescent="0.25">
      <c r="A319">
        <v>450</v>
      </c>
      <c r="B319">
        <v>451</v>
      </c>
      <c r="C319">
        <v>-1</v>
      </c>
      <c r="D319">
        <v>-0.3</v>
      </c>
      <c r="E319">
        <v>134.66999999999999</v>
      </c>
      <c r="F319">
        <v>0</v>
      </c>
      <c r="G319">
        <v>134.37</v>
      </c>
      <c r="H319">
        <v>0.5</v>
      </c>
      <c r="R319">
        <v>450</v>
      </c>
      <c r="S319">
        <v>449.01</v>
      </c>
      <c r="T319">
        <v>1</v>
      </c>
      <c r="U319">
        <v>1</v>
      </c>
      <c r="V319">
        <v>0.3</v>
      </c>
      <c r="W319">
        <v>135.16</v>
      </c>
      <c r="X319">
        <v>0</v>
      </c>
      <c r="Y319">
        <v>135.46</v>
      </c>
      <c r="Z319">
        <v>0.5</v>
      </c>
      <c r="BO319">
        <v>450</v>
      </c>
      <c r="BP319">
        <v>450</v>
      </c>
      <c r="BQ319">
        <v>0</v>
      </c>
      <c r="BR319">
        <v>0</v>
      </c>
      <c r="BS319">
        <v>0</v>
      </c>
      <c r="BT319">
        <v>135.06</v>
      </c>
      <c r="BU319">
        <v>0</v>
      </c>
      <c r="BV319">
        <v>135.06</v>
      </c>
      <c r="BW319">
        <v>0.5</v>
      </c>
    </row>
    <row r="320" spans="1:75" x14ac:dyDescent="0.25">
      <c r="A320">
        <v>450</v>
      </c>
      <c r="B320">
        <v>450.1</v>
      </c>
      <c r="C320">
        <v>0</v>
      </c>
      <c r="D320">
        <v>0</v>
      </c>
      <c r="E320">
        <v>134.66999999999999</v>
      </c>
      <c r="F320">
        <v>0</v>
      </c>
      <c r="G320">
        <v>134.66999999999999</v>
      </c>
      <c r="H320">
        <v>0.5</v>
      </c>
      <c r="R320">
        <v>450</v>
      </c>
      <c r="S320">
        <v>449</v>
      </c>
      <c r="T320">
        <v>1</v>
      </c>
      <c r="U320">
        <v>1</v>
      </c>
      <c r="V320">
        <v>0.3</v>
      </c>
      <c r="W320">
        <v>135.26</v>
      </c>
      <c r="X320">
        <v>0</v>
      </c>
      <c r="Y320">
        <v>135.56</v>
      </c>
      <c r="Z320">
        <v>0.5</v>
      </c>
      <c r="BO320">
        <v>450</v>
      </c>
      <c r="BP320">
        <v>450</v>
      </c>
      <c r="BQ320">
        <v>0</v>
      </c>
      <c r="BR320">
        <v>0</v>
      </c>
      <c r="BS320">
        <v>0</v>
      </c>
      <c r="BT320">
        <v>135.06</v>
      </c>
      <c r="BU320">
        <v>0</v>
      </c>
      <c r="BV320">
        <v>135.06</v>
      </c>
      <c r="BW320">
        <v>0.5</v>
      </c>
    </row>
    <row r="321" spans="1:75" x14ac:dyDescent="0.25">
      <c r="A321">
        <v>450</v>
      </c>
      <c r="B321">
        <v>450.01</v>
      </c>
      <c r="C321">
        <v>0</v>
      </c>
      <c r="D321">
        <v>0</v>
      </c>
      <c r="E321">
        <v>134.66999999999999</v>
      </c>
      <c r="F321">
        <v>0</v>
      </c>
      <c r="G321">
        <v>134.66999999999999</v>
      </c>
      <c r="H321">
        <v>0.5</v>
      </c>
      <c r="R321">
        <v>450</v>
      </c>
      <c r="S321">
        <v>449</v>
      </c>
      <c r="T321">
        <v>1</v>
      </c>
      <c r="U321">
        <v>1</v>
      </c>
      <c r="V321">
        <v>0.3</v>
      </c>
      <c r="W321">
        <v>135.36000000000001</v>
      </c>
      <c r="X321">
        <v>0</v>
      </c>
      <c r="Y321">
        <v>135.66</v>
      </c>
      <c r="Z321">
        <v>0.5</v>
      </c>
      <c r="BO321">
        <v>450</v>
      </c>
      <c r="BP321">
        <v>450</v>
      </c>
      <c r="BQ321">
        <v>0</v>
      </c>
      <c r="BR321">
        <v>0</v>
      </c>
      <c r="BS321">
        <v>0</v>
      </c>
      <c r="BT321">
        <v>135.06</v>
      </c>
      <c r="BU321">
        <v>0</v>
      </c>
      <c r="BV321">
        <v>135.06</v>
      </c>
      <c r="BW321">
        <v>0.5</v>
      </c>
    </row>
    <row r="322" spans="1:75" x14ac:dyDescent="0.25">
      <c r="A322">
        <v>450</v>
      </c>
      <c r="B322">
        <v>450</v>
      </c>
      <c r="C322">
        <v>0</v>
      </c>
      <c r="D322">
        <v>0</v>
      </c>
      <c r="E322">
        <v>134.66999999999999</v>
      </c>
      <c r="F322">
        <v>0</v>
      </c>
      <c r="G322">
        <v>134.66999999999999</v>
      </c>
      <c r="H322">
        <v>0.5</v>
      </c>
      <c r="R322">
        <v>450</v>
      </c>
      <c r="S322">
        <v>449.9</v>
      </c>
      <c r="T322">
        <v>0</v>
      </c>
      <c r="U322">
        <v>1</v>
      </c>
      <c r="V322">
        <v>0</v>
      </c>
      <c r="W322">
        <v>135.36000000000001</v>
      </c>
      <c r="X322">
        <v>-0.2</v>
      </c>
      <c r="Y322">
        <v>135.16</v>
      </c>
      <c r="Z322">
        <v>0.5</v>
      </c>
      <c r="BO322">
        <v>450</v>
      </c>
      <c r="BP322">
        <v>450</v>
      </c>
      <c r="BQ322">
        <v>0</v>
      </c>
      <c r="BR322">
        <v>0</v>
      </c>
      <c r="BS322">
        <v>0</v>
      </c>
      <c r="BT322">
        <v>135.06</v>
      </c>
      <c r="BU322">
        <v>0</v>
      </c>
      <c r="BV322">
        <v>135.06</v>
      </c>
      <c r="BW322">
        <v>0.5</v>
      </c>
    </row>
    <row r="323" spans="1:75" x14ac:dyDescent="0.25">
      <c r="A323">
        <v>450</v>
      </c>
      <c r="B323">
        <v>450</v>
      </c>
      <c r="C323">
        <v>0</v>
      </c>
      <c r="D323">
        <v>0</v>
      </c>
      <c r="E323">
        <v>134.66999999999999</v>
      </c>
      <c r="F323">
        <v>0</v>
      </c>
      <c r="G323">
        <v>134.66999999999999</v>
      </c>
      <c r="H323">
        <v>0.5</v>
      </c>
      <c r="R323">
        <v>450</v>
      </c>
      <c r="S323">
        <v>449.99</v>
      </c>
      <c r="T323">
        <v>0</v>
      </c>
      <c r="U323">
        <v>0</v>
      </c>
      <c r="V323">
        <v>0</v>
      </c>
      <c r="W323">
        <v>135.36000000000001</v>
      </c>
      <c r="X323">
        <v>0</v>
      </c>
      <c r="Y323">
        <v>135.36000000000001</v>
      </c>
      <c r="Z323">
        <v>0.5</v>
      </c>
      <c r="BO323">
        <v>450</v>
      </c>
      <c r="BP323">
        <v>450</v>
      </c>
      <c r="BQ323">
        <v>0</v>
      </c>
      <c r="BR323">
        <v>0</v>
      </c>
      <c r="BS323">
        <v>0</v>
      </c>
      <c r="BT323">
        <v>135.06</v>
      </c>
      <c r="BU323">
        <v>0</v>
      </c>
      <c r="BV323">
        <v>135.06</v>
      </c>
      <c r="BW323">
        <v>0.5</v>
      </c>
    </row>
    <row r="324" spans="1:75" x14ac:dyDescent="0.25">
      <c r="A324">
        <v>450</v>
      </c>
      <c r="B324">
        <v>450</v>
      </c>
      <c r="C324">
        <v>0</v>
      </c>
      <c r="D324">
        <v>0</v>
      </c>
      <c r="E324">
        <v>134.66999999999999</v>
      </c>
      <c r="F324">
        <v>0</v>
      </c>
      <c r="G324">
        <v>134.66999999999999</v>
      </c>
      <c r="H324">
        <v>0.5</v>
      </c>
      <c r="R324">
        <v>450</v>
      </c>
      <c r="S324">
        <v>450</v>
      </c>
      <c r="T324">
        <v>0</v>
      </c>
      <c r="U324">
        <v>0</v>
      </c>
      <c r="V324">
        <v>0</v>
      </c>
      <c r="W324">
        <v>135.36000000000001</v>
      </c>
      <c r="X324">
        <v>0</v>
      </c>
      <c r="Y324">
        <v>135.36000000000001</v>
      </c>
      <c r="Z324">
        <v>0.5</v>
      </c>
      <c r="BO324">
        <v>450</v>
      </c>
      <c r="BP324">
        <v>450</v>
      </c>
      <c r="BQ324">
        <v>0</v>
      </c>
      <c r="BR324">
        <v>0</v>
      </c>
      <c r="BS324">
        <v>0</v>
      </c>
      <c r="BT324">
        <v>135.06</v>
      </c>
      <c r="BU324">
        <v>0</v>
      </c>
      <c r="BV324">
        <v>135.06</v>
      </c>
      <c r="BW324">
        <v>0.5</v>
      </c>
    </row>
    <row r="325" spans="1:75" x14ac:dyDescent="0.25">
      <c r="A325">
        <v>450</v>
      </c>
      <c r="B325">
        <v>450</v>
      </c>
      <c r="C325">
        <v>0</v>
      </c>
      <c r="D325">
        <v>0</v>
      </c>
      <c r="E325">
        <v>134.66999999999999</v>
      </c>
      <c r="F325">
        <v>0</v>
      </c>
      <c r="G325">
        <v>134.66999999999999</v>
      </c>
      <c r="H325">
        <v>0.5</v>
      </c>
      <c r="R325">
        <v>450</v>
      </c>
      <c r="S325">
        <v>450</v>
      </c>
      <c r="T325">
        <v>0</v>
      </c>
      <c r="U325">
        <v>0</v>
      </c>
      <c r="V325">
        <v>0</v>
      </c>
      <c r="W325">
        <v>135.36000000000001</v>
      </c>
      <c r="X325">
        <v>0</v>
      </c>
      <c r="Y325">
        <v>135.36000000000001</v>
      </c>
      <c r="Z325">
        <v>0.5</v>
      </c>
      <c r="BO325">
        <v>450</v>
      </c>
      <c r="BP325">
        <v>450.9</v>
      </c>
      <c r="BQ325">
        <v>-1</v>
      </c>
      <c r="BR325">
        <v>0</v>
      </c>
      <c r="BS325">
        <v>-0.6</v>
      </c>
      <c r="BT325">
        <v>134.86000000000001</v>
      </c>
      <c r="BU325">
        <v>-2.38</v>
      </c>
      <c r="BV325">
        <v>131.88</v>
      </c>
      <c r="BW325">
        <v>0.5</v>
      </c>
    </row>
    <row r="326" spans="1:75" x14ac:dyDescent="0.25">
      <c r="A326">
        <v>450</v>
      </c>
      <c r="B326">
        <v>450</v>
      </c>
      <c r="C326">
        <v>0</v>
      </c>
      <c r="D326">
        <v>0</v>
      </c>
      <c r="E326">
        <v>134.66999999999999</v>
      </c>
      <c r="F326">
        <v>0</v>
      </c>
      <c r="G326">
        <v>134.66999999999999</v>
      </c>
      <c r="H326">
        <v>0.5</v>
      </c>
      <c r="R326">
        <v>450</v>
      </c>
      <c r="S326">
        <v>450</v>
      </c>
      <c r="T326">
        <v>0</v>
      </c>
      <c r="U326">
        <v>0</v>
      </c>
      <c r="V326">
        <v>0</v>
      </c>
      <c r="W326">
        <v>135.36000000000001</v>
      </c>
      <c r="X326">
        <v>0</v>
      </c>
      <c r="Y326">
        <v>135.36000000000001</v>
      </c>
      <c r="Z326">
        <v>0.5</v>
      </c>
    </row>
    <row r="327" spans="1:75" x14ac:dyDescent="0.25">
      <c r="A327">
        <v>450</v>
      </c>
      <c r="B327">
        <v>450</v>
      </c>
      <c r="C327">
        <v>0</v>
      </c>
      <c r="D327">
        <v>0</v>
      </c>
      <c r="E327">
        <v>134.66999999999999</v>
      </c>
      <c r="F327">
        <v>0</v>
      </c>
      <c r="G327">
        <v>134.66999999999999</v>
      </c>
      <c r="H327">
        <v>0.5</v>
      </c>
      <c r="R327">
        <v>450</v>
      </c>
      <c r="S327">
        <v>450</v>
      </c>
      <c r="T327">
        <v>0</v>
      </c>
      <c r="U327">
        <v>0</v>
      </c>
      <c r="V327">
        <v>0</v>
      </c>
      <c r="W327">
        <v>135.36000000000001</v>
      </c>
      <c r="X327">
        <v>0</v>
      </c>
      <c r="Y327">
        <v>135.36000000000001</v>
      </c>
      <c r="Z327">
        <v>0.5</v>
      </c>
    </row>
    <row r="328" spans="1:75" x14ac:dyDescent="0.25">
      <c r="A328">
        <v>450</v>
      </c>
      <c r="B328">
        <v>449.1</v>
      </c>
      <c r="C328">
        <v>1</v>
      </c>
      <c r="D328">
        <v>0.3</v>
      </c>
      <c r="E328">
        <v>134.77000000000001</v>
      </c>
      <c r="F328">
        <v>0</v>
      </c>
      <c r="G328">
        <v>135.07</v>
      </c>
      <c r="H328">
        <v>0.5</v>
      </c>
      <c r="R328">
        <v>450</v>
      </c>
      <c r="S328">
        <v>450</v>
      </c>
      <c r="T328">
        <v>0</v>
      </c>
      <c r="U328">
        <v>0</v>
      </c>
      <c r="V328">
        <v>0</v>
      </c>
      <c r="W328">
        <v>135.36000000000001</v>
      </c>
      <c r="X328">
        <v>0</v>
      </c>
      <c r="Y328">
        <v>135.36000000000001</v>
      </c>
      <c r="Z328">
        <v>0.5</v>
      </c>
    </row>
    <row r="329" spans="1:75" x14ac:dyDescent="0.25">
      <c r="A329">
        <v>450</v>
      </c>
      <c r="B329">
        <v>449.01</v>
      </c>
      <c r="C329">
        <v>1</v>
      </c>
      <c r="D329">
        <v>0.3</v>
      </c>
      <c r="E329">
        <v>134.87</v>
      </c>
      <c r="F329">
        <v>0</v>
      </c>
      <c r="G329">
        <v>135.16999999999999</v>
      </c>
      <c r="H329">
        <v>0.5</v>
      </c>
      <c r="R329">
        <v>450</v>
      </c>
      <c r="S329">
        <v>450.9</v>
      </c>
      <c r="T329">
        <v>-1</v>
      </c>
      <c r="U329">
        <v>0</v>
      </c>
      <c r="V329">
        <v>-0.3</v>
      </c>
      <c r="W329">
        <v>135.26</v>
      </c>
      <c r="X329">
        <v>-0.2</v>
      </c>
      <c r="Y329">
        <v>134.76</v>
      </c>
      <c r="Z329">
        <v>0.5</v>
      </c>
    </row>
    <row r="330" spans="1:75" x14ac:dyDescent="0.25">
      <c r="A330">
        <v>450</v>
      </c>
      <c r="B330">
        <v>449</v>
      </c>
      <c r="C330">
        <v>1</v>
      </c>
      <c r="D330">
        <v>0.3</v>
      </c>
      <c r="E330">
        <v>134.97</v>
      </c>
      <c r="F330">
        <v>0</v>
      </c>
      <c r="G330">
        <v>135.27000000000001</v>
      </c>
      <c r="H330">
        <v>0.5</v>
      </c>
      <c r="R330">
        <v>450</v>
      </c>
      <c r="S330">
        <v>450.99</v>
      </c>
      <c r="T330">
        <v>-1</v>
      </c>
      <c r="U330">
        <v>-1</v>
      </c>
      <c r="V330">
        <v>-0.3</v>
      </c>
      <c r="W330">
        <v>135.16</v>
      </c>
      <c r="X330">
        <v>0</v>
      </c>
      <c r="Y330">
        <v>134.86000000000001</v>
      </c>
      <c r="Z330">
        <v>0.5</v>
      </c>
    </row>
    <row r="331" spans="1:75" x14ac:dyDescent="0.25">
      <c r="A331">
        <v>450</v>
      </c>
      <c r="B331">
        <v>449</v>
      </c>
      <c r="C331">
        <v>1</v>
      </c>
      <c r="D331">
        <v>0.3</v>
      </c>
      <c r="E331">
        <v>135.07</v>
      </c>
      <c r="F331">
        <v>0</v>
      </c>
      <c r="G331">
        <v>135.37</v>
      </c>
      <c r="H331">
        <v>0.5</v>
      </c>
      <c r="R331">
        <v>450</v>
      </c>
      <c r="S331">
        <v>451</v>
      </c>
      <c r="T331">
        <v>-1</v>
      </c>
      <c r="U331">
        <v>-1</v>
      </c>
      <c r="V331">
        <v>-0.3</v>
      </c>
      <c r="W331">
        <v>135.06</v>
      </c>
      <c r="X331">
        <v>0</v>
      </c>
      <c r="Y331">
        <v>134.76</v>
      </c>
      <c r="Z331">
        <v>0.5</v>
      </c>
    </row>
    <row r="332" spans="1:75" x14ac:dyDescent="0.25">
      <c r="A332">
        <v>450</v>
      </c>
      <c r="B332">
        <v>449.9</v>
      </c>
      <c r="C332">
        <v>0</v>
      </c>
      <c r="D332">
        <v>0</v>
      </c>
      <c r="E332">
        <v>135.07</v>
      </c>
      <c r="F332">
        <v>0</v>
      </c>
      <c r="G332">
        <v>135.07</v>
      </c>
      <c r="H332">
        <v>0.5</v>
      </c>
      <c r="R332">
        <v>450</v>
      </c>
      <c r="S332">
        <v>451</v>
      </c>
      <c r="T332">
        <v>-1</v>
      </c>
      <c r="U332">
        <v>-1</v>
      </c>
      <c r="V332">
        <v>-0.3</v>
      </c>
      <c r="W332">
        <v>134.96</v>
      </c>
      <c r="X332">
        <v>0</v>
      </c>
      <c r="Y332">
        <v>134.66</v>
      </c>
      <c r="Z332">
        <v>0.5</v>
      </c>
    </row>
    <row r="333" spans="1:75" x14ac:dyDescent="0.25">
      <c r="A333">
        <v>450</v>
      </c>
      <c r="B333">
        <v>449.99</v>
      </c>
      <c r="C333">
        <v>0</v>
      </c>
      <c r="D333">
        <v>0</v>
      </c>
      <c r="E333">
        <v>135.07</v>
      </c>
      <c r="F333">
        <v>0</v>
      </c>
      <c r="G333">
        <v>135.07</v>
      </c>
      <c r="H333">
        <v>0.5</v>
      </c>
      <c r="R333">
        <v>450</v>
      </c>
      <c r="S333">
        <v>450.1</v>
      </c>
      <c r="T333">
        <v>0</v>
      </c>
      <c r="U333">
        <v>-1</v>
      </c>
      <c r="V333">
        <v>0</v>
      </c>
      <c r="W333">
        <v>134.96</v>
      </c>
      <c r="X333">
        <v>0.2</v>
      </c>
      <c r="Y333">
        <v>135.16</v>
      </c>
      <c r="Z333">
        <v>0.5</v>
      </c>
    </row>
    <row r="334" spans="1:75" x14ac:dyDescent="0.25">
      <c r="A334">
        <v>450</v>
      </c>
      <c r="B334">
        <v>450</v>
      </c>
      <c r="C334">
        <v>0</v>
      </c>
      <c r="D334">
        <v>0</v>
      </c>
      <c r="E334">
        <v>135.07</v>
      </c>
      <c r="F334">
        <v>0</v>
      </c>
      <c r="G334">
        <v>135.07</v>
      </c>
      <c r="H334">
        <v>0.5</v>
      </c>
      <c r="R334">
        <v>450</v>
      </c>
      <c r="S334">
        <v>450.01</v>
      </c>
      <c r="T334">
        <v>0</v>
      </c>
      <c r="U334">
        <v>0</v>
      </c>
      <c r="V334">
        <v>0</v>
      </c>
      <c r="W334">
        <v>134.96</v>
      </c>
      <c r="X334">
        <v>0</v>
      </c>
      <c r="Y334">
        <v>134.96</v>
      </c>
      <c r="Z334">
        <v>0.5</v>
      </c>
    </row>
    <row r="335" spans="1:75" x14ac:dyDescent="0.25">
      <c r="A335">
        <v>450</v>
      </c>
      <c r="B335">
        <v>450</v>
      </c>
      <c r="C335">
        <v>0</v>
      </c>
      <c r="D335">
        <v>0</v>
      </c>
      <c r="E335">
        <v>135.07</v>
      </c>
      <c r="F335">
        <v>0</v>
      </c>
      <c r="G335">
        <v>135.07</v>
      </c>
      <c r="H335">
        <v>0.5</v>
      </c>
      <c r="R335">
        <v>450</v>
      </c>
      <c r="S335">
        <v>450</v>
      </c>
      <c r="T335">
        <v>0</v>
      </c>
      <c r="U335">
        <v>0</v>
      </c>
      <c r="V335">
        <v>0</v>
      </c>
      <c r="W335">
        <v>134.96</v>
      </c>
      <c r="X335">
        <v>0</v>
      </c>
      <c r="Y335">
        <v>134.96</v>
      </c>
      <c r="Z335">
        <v>0.5</v>
      </c>
    </row>
    <row r="336" spans="1:75" x14ac:dyDescent="0.25">
      <c r="A336">
        <v>450</v>
      </c>
      <c r="B336">
        <v>450</v>
      </c>
      <c r="C336">
        <v>0</v>
      </c>
      <c r="D336">
        <v>0</v>
      </c>
      <c r="E336">
        <v>135.07</v>
      </c>
      <c r="F336">
        <v>0</v>
      </c>
      <c r="G336">
        <v>135.07</v>
      </c>
      <c r="H336">
        <v>0.5</v>
      </c>
      <c r="R336">
        <v>450</v>
      </c>
      <c r="S336">
        <v>450</v>
      </c>
      <c r="T336">
        <v>0</v>
      </c>
      <c r="U336">
        <v>0</v>
      </c>
      <c r="V336">
        <v>0</v>
      </c>
      <c r="W336">
        <v>134.96</v>
      </c>
      <c r="X336">
        <v>0</v>
      </c>
      <c r="Y336">
        <v>134.96</v>
      </c>
      <c r="Z336">
        <v>0.5</v>
      </c>
    </row>
    <row r="337" spans="1:26" x14ac:dyDescent="0.25">
      <c r="A337">
        <v>450</v>
      </c>
      <c r="B337">
        <v>450</v>
      </c>
      <c r="C337">
        <v>0</v>
      </c>
      <c r="D337">
        <v>0</v>
      </c>
      <c r="E337">
        <v>135.07</v>
      </c>
      <c r="F337">
        <v>0</v>
      </c>
      <c r="G337">
        <v>135.07</v>
      </c>
      <c r="H337">
        <v>0.5</v>
      </c>
      <c r="R337">
        <v>450</v>
      </c>
      <c r="S337">
        <v>450</v>
      </c>
      <c r="T337">
        <v>0</v>
      </c>
      <c r="U337">
        <v>0</v>
      </c>
      <c r="V337">
        <v>0</v>
      </c>
      <c r="W337">
        <v>134.96</v>
      </c>
      <c r="X337">
        <v>0</v>
      </c>
      <c r="Y337">
        <v>134.96</v>
      </c>
      <c r="Z337">
        <v>0.5</v>
      </c>
    </row>
    <row r="338" spans="1:26" x14ac:dyDescent="0.25">
      <c r="A338">
        <v>450</v>
      </c>
      <c r="B338">
        <v>450</v>
      </c>
      <c r="C338">
        <v>0</v>
      </c>
      <c r="D338">
        <v>0</v>
      </c>
      <c r="E338">
        <v>135.07</v>
      </c>
      <c r="F338">
        <v>0</v>
      </c>
      <c r="G338">
        <v>135.07</v>
      </c>
      <c r="H338">
        <v>0.5</v>
      </c>
      <c r="R338">
        <v>450</v>
      </c>
      <c r="S338">
        <v>450</v>
      </c>
      <c r="T338">
        <v>0</v>
      </c>
      <c r="U338">
        <v>0</v>
      </c>
      <c r="V338">
        <v>0</v>
      </c>
      <c r="W338">
        <v>134.96</v>
      </c>
      <c r="X338">
        <v>0</v>
      </c>
      <c r="Y338">
        <v>134.96</v>
      </c>
      <c r="Z338">
        <v>0.5</v>
      </c>
    </row>
    <row r="339" spans="1:26" x14ac:dyDescent="0.25">
      <c r="A339">
        <v>450</v>
      </c>
      <c r="B339">
        <v>450.9</v>
      </c>
      <c r="C339">
        <v>-1</v>
      </c>
      <c r="D339">
        <v>-0.3</v>
      </c>
      <c r="E339">
        <v>134.97</v>
      </c>
      <c r="F339">
        <v>0</v>
      </c>
      <c r="G339">
        <v>134.66999999999999</v>
      </c>
      <c r="H339">
        <v>0.5</v>
      </c>
      <c r="R339">
        <v>450</v>
      </c>
      <c r="S339">
        <v>450</v>
      </c>
      <c r="T339">
        <v>0</v>
      </c>
      <c r="U339">
        <v>0</v>
      </c>
      <c r="V339">
        <v>0</v>
      </c>
      <c r="W339">
        <v>134.96</v>
      </c>
      <c r="X339">
        <v>0</v>
      </c>
      <c r="Y339">
        <v>134.96</v>
      </c>
      <c r="Z339">
        <v>0.5</v>
      </c>
    </row>
    <row r="340" spans="1:26" x14ac:dyDescent="0.25">
      <c r="A340">
        <v>450</v>
      </c>
      <c r="B340">
        <v>450.99</v>
      </c>
      <c r="C340">
        <v>-1</v>
      </c>
      <c r="D340">
        <v>-0.3</v>
      </c>
      <c r="E340">
        <v>134.87</v>
      </c>
      <c r="F340">
        <v>0</v>
      </c>
      <c r="G340">
        <v>134.57</v>
      </c>
      <c r="H340">
        <v>0.5</v>
      </c>
      <c r="R340">
        <v>450</v>
      </c>
      <c r="S340">
        <v>450</v>
      </c>
      <c r="T340">
        <v>0</v>
      </c>
      <c r="U340">
        <v>0</v>
      </c>
      <c r="V340">
        <v>0</v>
      </c>
      <c r="W340">
        <v>134.96</v>
      </c>
      <c r="X340">
        <v>0</v>
      </c>
      <c r="Y340">
        <v>134.96</v>
      </c>
      <c r="Z340">
        <v>0.5</v>
      </c>
    </row>
    <row r="341" spans="1:26" x14ac:dyDescent="0.25">
      <c r="A341">
        <v>450</v>
      </c>
      <c r="B341">
        <v>451</v>
      </c>
      <c r="C341">
        <v>-1</v>
      </c>
      <c r="D341">
        <v>-0.3</v>
      </c>
      <c r="E341">
        <v>134.77000000000001</v>
      </c>
      <c r="F341">
        <v>0</v>
      </c>
      <c r="G341">
        <v>134.47</v>
      </c>
      <c r="H341">
        <v>0.5</v>
      </c>
      <c r="R341">
        <v>450</v>
      </c>
      <c r="S341">
        <v>450</v>
      </c>
      <c r="T341">
        <v>0</v>
      </c>
      <c r="U341">
        <v>0</v>
      </c>
      <c r="V341">
        <v>0</v>
      </c>
      <c r="W341">
        <v>134.96</v>
      </c>
      <c r="X341">
        <v>0</v>
      </c>
      <c r="Y341">
        <v>134.96</v>
      </c>
      <c r="Z341">
        <v>0.5</v>
      </c>
    </row>
    <row r="342" spans="1:26" x14ac:dyDescent="0.25">
      <c r="A342">
        <v>450</v>
      </c>
      <c r="B342">
        <v>451</v>
      </c>
      <c r="C342">
        <v>-1</v>
      </c>
      <c r="D342">
        <v>-0.3</v>
      </c>
      <c r="E342">
        <v>134.66999999999999</v>
      </c>
      <c r="F342">
        <v>0</v>
      </c>
      <c r="G342">
        <v>134.37</v>
      </c>
      <c r="H342">
        <v>0.5</v>
      </c>
      <c r="R342">
        <v>450</v>
      </c>
      <c r="S342">
        <v>450</v>
      </c>
      <c r="T342">
        <v>0</v>
      </c>
      <c r="U342">
        <v>0</v>
      </c>
      <c r="V342">
        <v>0</v>
      </c>
      <c r="W342">
        <v>134.96</v>
      </c>
      <c r="X342">
        <v>0</v>
      </c>
      <c r="Y342">
        <v>134.96</v>
      </c>
      <c r="Z342">
        <v>0.5</v>
      </c>
    </row>
    <row r="343" spans="1:26" x14ac:dyDescent="0.25">
      <c r="A343">
        <v>450</v>
      </c>
      <c r="B343">
        <v>450.1</v>
      </c>
      <c r="C343">
        <v>0</v>
      </c>
      <c r="D343">
        <v>0</v>
      </c>
      <c r="E343">
        <v>134.66999999999999</v>
      </c>
      <c r="F343">
        <v>0</v>
      </c>
      <c r="G343">
        <v>134.66999999999999</v>
      </c>
      <c r="H343">
        <v>0.5</v>
      </c>
      <c r="R343">
        <v>450</v>
      </c>
      <c r="S343">
        <v>449.1</v>
      </c>
      <c r="T343">
        <v>1</v>
      </c>
      <c r="U343">
        <v>0</v>
      </c>
      <c r="V343">
        <v>0.3</v>
      </c>
      <c r="W343">
        <v>135.06</v>
      </c>
      <c r="X343">
        <v>0.2</v>
      </c>
      <c r="Y343">
        <v>135.56</v>
      </c>
      <c r="Z343">
        <v>0.5</v>
      </c>
    </row>
    <row r="344" spans="1:26" x14ac:dyDescent="0.25">
      <c r="A344">
        <v>450</v>
      </c>
      <c r="B344">
        <v>450.01</v>
      </c>
      <c r="C344">
        <v>0</v>
      </c>
      <c r="D344">
        <v>0</v>
      </c>
      <c r="E344">
        <v>134.66999999999999</v>
      </c>
      <c r="F344">
        <v>0</v>
      </c>
      <c r="G344">
        <v>134.66999999999999</v>
      </c>
      <c r="H344">
        <v>0.5</v>
      </c>
      <c r="R344">
        <v>450</v>
      </c>
      <c r="S344">
        <v>449.01</v>
      </c>
      <c r="T344">
        <v>1</v>
      </c>
      <c r="U344">
        <v>1</v>
      </c>
      <c r="V344">
        <v>0.3</v>
      </c>
      <c r="W344">
        <v>135.16</v>
      </c>
      <c r="X344">
        <v>0</v>
      </c>
      <c r="Y344">
        <v>135.46</v>
      </c>
      <c r="Z344">
        <v>0.5</v>
      </c>
    </row>
    <row r="345" spans="1:26" x14ac:dyDescent="0.25">
      <c r="A345">
        <v>450</v>
      </c>
      <c r="B345">
        <v>450</v>
      </c>
      <c r="C345">
        <v>0</v>
      </c>
      <c r="D345">
        <v>0</v>
      </c>
      <c r="E345">
        <v>134.66999999999999</v>
      </c>
      <c r="F345">
        <v>0</v>
      </c>
      <c r="G345">
        <v>134.66999999999999</v>
      </c>
      <c r="H345">
        <v>0.5</v>
      </c>
      <c r="R345">
        <v>450</v>
      </c>
      <c r="S345">
        <v>449</v>
      </c>
      <c r="T345">
        <v>1</v>
      </c>
      <c r="U345">
        <v>1</v>
      </c>
      <c r="V345">
        <v>0.3</v>
      </c>
      <c r="W345">
        <v>135.26</v>
      </c>
      <c r="X345">
        <v>0</v>
      </c>
      <c r="Y345">
        <v>135.56</v>
      </c>
      <c r="Z345">
        <v>0.5</v>
      </c>
    </row>
    <row r="346" spans="1:26" x14ac:dyDescent="0.25">
      <c r="A346">
        <v>450</v>
      </c>
      <c r="B346">
        <v>450</v>
      </c>
      <c r="C346">
        <v>0</v>
      </c>
      <c r="D346">
        <v>0</v>
      </c>
      <c r="E346">
        <v>134.66999999999999</v>
      </c>
      <c r="F346">
        <v>0</v>
      </c>
      <c r="G346">
        <v>134.66999999999999</v>
      </c>
      <c r="H346">
        <v>0.5</v>
      </c>
      <c r="R346">
        <v>450</v>
      </c>
      <c r="S346">
        <v>449</v>
      </c>
      <c r="T346">
        <v>1</v>
      </c>
      <c r="U346">
        <v>1</v>
      </c>
      <c r="V346">
        <v>0.3</v>
      </c>
      <c r="W346">
        <v>135.36000000000001</v>
      </c>
      <c r="X346">
        <v>0</v>
      </c>
      <c r="Y346">
        <v>135.66</v>
      </c>
      <c r="Z346">
        <v>0.5</v>
      </c>
    </row>
    <row r="347" spans="1:26" x14ac:dyDescent="0.25">
      <c r="A347">
        <v>450</v>
      </c>
      <c r="B347">
        <v>450</v>
      </c>
      <c r="C347">
        <v>0</v>
      </c>
      <c r="D347">
        <v>0</v>
      </c>
      <c r="E347">
        <v>134.66999999999999</v>
      </c>
      <c r="F347">
        <v>0</v>
      </c>
      <c r="G347">
        <v>134.66999999999999</v>
      </c>
      <c r="H347">
        <v>0.5</v>
      </c>
      <c r="R347">
        <v>450</v>
      </c>
      <c r="S347">
        <v>449.9</v>
      </c>
      <c r="T347">
        <v>0</v>
      </c>
      <c r="U347">
        <v>1</v>
      </c>
      <c r="V347">
        <v>0</v>
      </c>
      <c r="W347">
        <v>135.36000000000001</v>
      </c>
      <c r="X347">
        <v>-0.2</v>
      </c>
      <c r="Y347">
        <v>135.16</v>
      </c>
      <c r="Z347">
        <v>0.5</v>
      </c>
    </row>
    <row r="348" spans="1:26" x14ac:dyDescent="0.25">
      <c r="A348">
        <v>450</v>
      </c>
      <c r="B348">
        <v>450</v>
      </c>
      <c r="C348">
        <v>0</v>
      </c>
      <c r="D348">
        <v>0</v>
      </c>
      <c r="E348">
        <v>134.66999999999999</v>
      </c>
      <c r="F348">
        <v>0</v>
      </c>
      <c r="G348">
        <v>134.66999999999999</v>
      </c>
      <c r="H348">
        <v>0.5</v>
      </c>
      <c r="R348">
        <v>450</v>
      </c>
      <c r="S348">
        <v>449.99</v>
      </c>
      <c r="T348">
        <v>0</v>
      </c>
      <c r="U348">
        <v>0</v>
      </c>
      <c r="V348">
        <v>0</v>
      </c>
      <c r="W348">
        <v>135.36000000000001</v>
      </c>
      <c r="X348">
        <v>0</v>
      </c>
      <c r="Y348">
        <v>135.36000000000001</v>
      </c>
      <c r="Z348">
        <v>0.5</v>
      </c>
    </row>
    <row r="349" spans="1:26" x14ac:dyDescent="0.25">
      <c r="A349">
        <v>450</v>
      </c>
      <c r="B349">
        <v>450</v>
      </c>
      <c r="C349">
        <v>0</v>
      </c>
      <c r="D349">
        <v>0</v>
      </c>
      <c r="E349">
        <v>134.66999999999999</v>
      </c>
      <c r="F349">
        <v>0</v>
      </c>
      <c r="G349">
        <v>134.66999999999999</v>
      </c>
      <c r="H349">
        <v>0.5</v>
      </c>
      <c r="R349">
        <v>450</v>
      </c>
      <c r="S349">
        <v>450</v>
      </c>
      <c r="T349">
        <v>0</v>
      </c>
      <c r="U349">
        <v>0</v>
      </c>
      <c r="V349">
        <v>0</v>
      </c>
      <c r="W349">
        <v>135.36000000000001</v>
      </c>
      <c r="X349">
        <v>0</v>
      </c>
      <c r="Y349">
        <v>135.36000000000001</v>
      </c>
      <c r="Z349">
        <v>0.5</v>
      </c>
    </row>
    <row r="350" spans="1:26" x14ac:dyDescent="0.25">
      <c r="A350">
        <v>450</v>
      </c>
      <c r="B350">
        <v>450</v>
      </c>
      <c r="C350">
        <v>0</v>
      </c>
      <c r="D350">
        <v>0</v>
      </c>
      <c r="E350">
        <v>134.66999999999999</v>
      </c>
      <c r="F350">
        <v>0</v>
      </c>
      <c r="G350">
        <v>134.66999999999999</v>
      </c>
      <c r="H350">
        <v>0.5</v>
      </c>
      <c r="R350">
        <v>450</v>
      </c>
      <c r="S350">
        <v>450</v>
      </c>
      <c r="T350">
        <v>0</v>
      </c>
      <c r="U350">
        <v>0</v>
      </c>
      <c r="V350">
        <v>0</v>
      </c>
      <c r="W350">
        <v>135.36000000000001</v>
      </c>
      <c r="X350">
        <v>0</v>
      </c>
      <c r="Y350">
        <v>135.36000000000001</v>
      </c>
      <c r="Z350">
        <v>0.5</v>
      </c>
    </row>
    <row r="351" spans="1:26" x14ac:dyDescent="0.25">
      <c r="A351">
        <v>450</v>
      </c>
      <c r="B351">
        <v>449.1</v>
      </c>
      <c r="C351">
        <v>1</v>
      </c>
      <c r="D351">
        <v>0.3</v>
      </c>
      <c r="E351">
        <v>134.77000000000001</v>
      </c>
      <c r="F351">
        <v>0</v>
      </c>
      <c r="G351">
        <v>135.07</v>
      </c>
      <c r="H351">
        <v>0.5</v>
      </c>
      <c r="R351">
        <v>450</v>
      </c>
      <c r="S351">
        <v>450</v>
      </c>
      <c r="T351">
        <v>0</v>
      </c>
      <c r="U351">
        <v>0</v>
      </c>
      <c r="V351">
        <v>0</v>
      </c>
      <c r="W351">
        <v>135.36000000000001</v>
      </c>
      <c r="X351">
        <v>0</v>
      </c>
      <c r="Y351">
        <v>135.36000000000001</v>
      </c>
      <c r="Z351">
        <v>0.5</v>
      </c>
    </row>
    <row r="352" spans="1:26" x14ac:dyDescent="0.25">
      <c r="A352">
        <v>450</v>
      </c>
      <c r="B352">
        <v>449.01</v>
      </c>
      <c r="C352">
        <v>1</v>
      </c>
      <c r="D352">
        <v>0.3</v>
      </c>
      <c r="E352">
        <v>134.87</v>
      </c>
      <c r="F352">
        <v>0</v>
      </c>
      <c r="G352">
        <v>135.16999999999999</v>
      </c>
      <c r="H352">
        <v>0.5</v>
      </c>
      <c r="R352">
        <v>450</v>
      </c>
      <c r="S352">
        <v>450</v>
      </c>
      <c r="T352">
        <v>0</v>
      </c>
      <c r="U352">
        <v>0</v>
      </c>
      <c r="V352">
        <v>0</v>
      </c>
      <c r="W352">
        <v>135.36000000000001</v>
      </c>
      <c r="X352">
        <v>0</v>
      </c>
      <c r="Y352">
        <v>135.36000000000001</v>
      </c>
      <c r="Z352">
        <v>0.5</v>
      </c>
    </row>
    <row r="353" spans="1:26" x14ac:dyDescent="0.25">
      <c r="A353">
        <v>450</v>
      </c>
      <c r="B353">
        <v>449</v>
      </c>
      <c r="C353">
        <v>1</v>
      </c>
      <c r="D353">
        <v>0.3</v>
      </c>
      <c r="E353">
        <v>134.97</v>
      </c>
      <c r="F353">
        <v>0</v>
      </c>
      <c r="G353">
        <v>135.27000000000001</v>
      </c>
      <c r="H353">
        <v>0.5</v>
      </c>
      <c r="R353">
        <v>450</v>
      </c>
      <c r="S353">
        <v>450</v>
      </c>
      <c r="T353">
        <v>0</v>
      </c>
      <c r="U353">
        <v>0</v>
      </c>
      <c r="V353">
        <v>0</v>
      </c>
      <c r="W353">
        <v>135.36000000000001</v>
      </c>
      <c r="X353">
        <v>0</v>
      </c>
      <c r="Y353">
        <v>135.36000000000001</v>
      </c>
      <c r="Z353">
        <v>0.5</v>
      </c>
    </row>
    <row r="354" spans="1:26" x14ac:dyDescent="0.25">
      <c r="A354">
        <v>450</v>
      </c>
      <c r="B354">
        <v>449</v>
      </c>
      <c r="C354">
        <v>1</v>
      </c>
      <c r="D354">
        <v>0.3</v>
      </c>
      <c r="E354">
        <v>135.07</v>
      </c>
      <c r="F354">
        <v>0</v>
      </c>
      <c r="G354">
        <v>135.37</v>
      </c>
      <c r="H354">
        <v>0.5</v>
      </c>
      <c r="R354">
        <v>450</v>
      </c>
      <c r="S354">
        <v>450.9</v>
      </c>
      <c r="T354">
        <v>-1</v>
      </c>
      <c r="U354">
        <v>0</v>
      </c>
      <c r="V354">
        <v>-0.3</v>
      </c>
      <c r="W354">
        <v>135.26</v>
      </c>
      <c r="X354">
        <v>-0.2</v>
      </c>
      <c r="Y354">
        <v>134.76</v>
      </c>
      <c r="Z354">
        <v>0.5</v>
      </c>
    </row>
    <row r="355" spans="1:26" x14ac:dyDescent="0.25">
      <c r="A355">
        <v>450</v>
      </c>
      <c r="B355">
        <v>449.9</v>
      </c>
      <c r="C355">
        <v>0</v>
      </c>
      <c r="D355">
        <v>0</v>
      </c>
      <c r="E355">
        <v>135.07</v>
      </c>
      <c r="F355">
        <v>0</v>
      </c>
      <c r="G355">
        <v>135.07</v>
      </c>
      <c r="H355">
        <v>0.5</v>
      </c>
      <c r="R355">
        <v>450</v>
      </c>
      <c r="S355">
        <v>450.99</v>
      </c>
      <c r="T355">
        <v>-1</v>
      </c>
      <c r="U355">
        <v>-1</v>
      </c>
      <c r="V355">
        <v>-0.3</v>
      </c>
      <c r="W355">
        <v>135.16</v>
      </c>
      <c r="X355">
        <v>0</v>
      </c>
      <c r="Y355">
        <v>134.86000000000001</v>
      </c>
      <c r="Z355">
        <v>0.5</v>
      </c>
    </row>
    <row r="356" spans="1:26" x14ac:dyDescent="0.25">
      <c r="A356">
        <v>450</v>
      </c>
      <c r="B356">
        <v>449.99</v>
      </c>
      <c r="C356">
        <v>0</v>
      </c>
      <c r="D356">
        <v>0</v>
      </c>
      <c r="E356">
        <v>135.07</v>
      </c>
      <c r="F356">
        <v>0</v>
      </c>
      <c r="G356">
        <v>135.07</v>
      </c>
      <c r="H356">
        <v>0.5</v>
      </c>
      <c r="R356">
        <v>450</v>
      </c>
      <c r="S356">
        <v>451</v>
      </c>
      <c r="T356">
        <v>-1</v>
      </c>
      <c r="U356">
        <v>-1</v>
      </c>
      <c r="V356">
        <v>-0.3</v>
      </c>
      <c r="W356">
        <v>135.06</v>
      </c>
      <c r="X356">
        <v>0</v>
      </c>
      <c r="Y356">
        <v>134.76</v>
      </c>
      <c r="Z356">
        <v>0.5</v>
      </c>
    </row>
    <row r="357" spans="1:26" x14ac:dyDescent="0.25">
      <c r="A357">
        <v>450</v>
      </c>
      <c r="B357">
        <v>450</v>
      </c>
      <c r="C357">
        <v>0</v>
      </c>
      <c r="D357">
        <v>0</v>
      </c>
      <c r="E357">
        <v>135.07</v>
      </c>
      <c r="F357">
        <v>0</v>
      </c>
      <c r="G357">
        <v>135.07</v>
      </c>
      <c r="H357">
        <v>0.5</v>
      </c>
      <c r="R357">
        <v>450</v>
      </c>
      <c r="S357">
        <v>451</v>
      </c>
      <c r="T357">
        <v>-1</v>
      </c>
      <c r="U357">
        <v>-1</v>
      </c>
      <c r="V357">
        <v>-0.3</v>
      </c>
      <c r="W357">
        <v>134.96</v>
      </c>
      <c r="X357">
        <v>0</v>
      </c>
      <c r="Y357">
        <v>134.66</v>
      </c>
      <c r="Z357">
        <v>0.5</v>
      </c>
    </row>
    <row r="358" spans="1:26" x14ac:dyDescent="0.25">
      <c r="A358">
        <v>450</v>
      </c>
      <c r="B358">
        <v>450</v>
      </c>
      <c r="C358">
        <v>0</v>
      </c>
      <c r="D358">
        <v>0</v>
      </c>
      <c r="E358">
        <v>135.07</v>
      </c>
      <c r="F358">
        <v>0</v>
      </c>
      <c r="G358">
        <v>135.07</v>
      </c>
      <c r="H358">
        <v>0.5</v>
      </c>
      <c r="R358">
        <v>450</v>
      </c>
      <c r="S358">
        <v>450.1</v>
      </c>
      <c r="T358">
        <v>0</v>
      </c>
      <c r="U358">
        <v>-1</v>
      </c>
      <c r="V358">
        <v>0</v>
      </c>
      <c r="W358">
        <v>134.96</v>
      </c>
      <c r="X358">
        <v>0.2</v>
      </c>
      <c r="Y358">
        <v>135.16</v>
      </c>
      <c r="Z358">
        <v>0.5</v>
      </c>
    </row>
    <row r="359" spans="1:26" x14ac:dyDescent="0.25">
      <c r="A359">
        <v>450</v>
      </c>
      <c r="B359">
        <v>450</v>
      </c>
      <c r="C359">
        <v>0</v>
      </c>
      <c r="D359">
        <v>0</v>
      </c>
      <c r="E359">
        <v>135.07</v>
      </c>
      <c r="F359">
        <v>0</v>
      </c>
      <c r="G359">
        <v>135.07</v>
      </c>
      <c r="H359">
        <v>0.5</v>
      </c>
      <c r="R359">
        <v>450</v>
      </c>
      <c r="S359">
        <v>450.01</v>
      </c>
      <c r="T359">
        <v>0</v>
      </c>
      <c r="U359">
        <v>0</v>
      </c>
      <c r="V359">
        <v>0</v>
      </c>
      <c r="W359">
        <v>134.96</v>
      </c>
      <c r="X359">
        <v>0</v>
      </c>
      <c r="Y359">
        <v>134.96</v>
      </c>
      <c r="Z359">
        <v>0.5</v>
      </c>
    </row>
    <row r="360" spans="1:26" x14ac:dyDescent="0.25">
      <c r="A360">
        <v>450</v>
      </c>
      <c r="B360">
        <v>450</v>
      </c>
      <c r="C360">
        <v>0</v>
      </c>
      <c r="D360">
        <v>0</v>
      </c>
      <c r="E360">
        <v>135.07</v>
      </c>
      <c r="F360">
        <v>0</v>
      </c>
      <c r="G360">
        <v>135.07</v>
      </c>
      <c r="H360">
        <v>0.5</v>
      </c>
      <c r="R360">
        <v>450</v>
      </c>
      <c r="S360">
        <v>450</v>
      </c>
      <c r="T360">
        <v>0</v>
      </c>
      <c r="U360">
        <v>0</v>
      </c>
      <c r="V360">
        <v>0</v>
      </c>
      <c r="W360">
        <v>134.96</v>
      </c>
      <c r="X360">
        <v>0</v>
      </c>
      <c r="Y360">
        <v>134.96</v>
      </c>
      <c r="Z360">
        <v>0.5</v>
      </c>
    </row>
    <row r="361" spans="1:26" x14ac:dyDescent="0.25">
      <c r="A361">
        <v>450</v>
      </c>
      <c r="B361">
        <v>450</v>
      </c>
      <c r="C361">
        <v>0</v>
      </c>
      <c r="D361">
        <v>0</v>
      </c>
      <c r="E361">
        <v>135.07</v>
      </c>
      <c r="F361">
        <v>0</v>
      </c>
      <c r="G361">
        <v>135.07</v>
      </c>
      <c r="H361">
        <v>0.5</v>
      </c>
      <c r="R361">
        <v>450</v>
      </c>
      <c r="S361">
        <v>450</v>
      </c>
      <c r="T361">
        <v>0</v>
      </c>
      <c r="U361">
        <v>0</v>
      </c>
      <c r="V361">
        <v>0</v>
      </c>
      <c r="W361">
        <v>134.96</v>
      </c>
      <c r="X361">
        <v>0</v>
      </c>
      <c r="Y361">
        <v>134.96</v>
      </c>
      <c r="Z361">
        <v>0.5</v>
      </c>
    </row>
    <row r="362" spans="1:26" x14ac:dyDescent="0.25">
      <c r="A362">
        <v>450</v>
      </c>
      <c r="B362">
        <v>450.9</v>
      </c>
      <c r="C362">
        <v>-1</v>
      </c>
      <c r="D362">
        <v>-0.3</v>
      </c>
      <c r="E362">
        <v>134.97</v>
      </c>
      <c r="F362">
        <v>0</v>
      </c>
      <c r="G362">
        <v>134.66999999999999</v>
      </c>
      <c r="H362">
        <v>0.5</v>
      </c>
      <c r="R362">
        <v>450</v>
      </c>
      <c r="S362">
        <v>450</v>
      </c>
      <c r="T362">
        <v>0</v>
      </c>
      <c r="U362">
        <v>0</v>
      </c>
      <c r="V362">
        <v>0</v>
      </c>
      <c r="W362">
        <v>134.96</v>
      </c>
      <c r="X362">
        <v>0</v>
      </c>
      <c r="Y362">
        <v>134.96</v>
      </c>
      <c r="Z362">
        <v>0.5</v>
      </c>
    </row>
    <row r="363" spans="1:26" x14ac:dyDescent="0.25">
      <c r="A363">
        <v>450</v>
      </c>
      <c r="B363">
        <v>450.99</v>
      </c>
      <c r="C363">
        <v>-1</v>
      </c>
      <c r="D363">
        <v>-0.3</v>
      </c>
      <c r="E363">
        <v>134.87</v>
      </c>
      <c r="F363">
        <v>0</v>
      </c>
      <c r="G363">
        <v>134.57</v>
      </c>
      <c r="H363">
        <v>0.5</v>
      </c>
      <c r="R363">
        <v>450</v>
      </c>
      <c r="S363">
        <v>450</v>
      </c>
      <c r="T363">
        <v>0</v>
      </c>
      <c r="U363">
        <v>0</v>
      </c>
      <c r="V363">
        <v>0</v>
      </c>
      <c r="W363">
        <v>134.96</v>
      </c>
      <c r="X363">
        <v>0</v>
      </c>
      <c r="Y363">
        <v>134.96</v>
      </c>
      <c r="Z363">
        <v>0.5</v>
      </c>
    </row>
    <row r="364" spans="1:26" x14ac:dyDescent="0.25">
      <c r="A364">
        <v>450</v>
      </c>
      <c r="B364">
        <v>451</v>
      </c>
      <c r="C364">
        <v>-1</v>
      </c>
      <c r="D364">
        <v>-0.3</v>
      </c>
      <c r="E364">
        <v>134.77000000000001</v>
      </c>
      <c r="F364">
        <v>0</v>
      </c>
      <c r="G364">
        <v>134.47</v>
      </c>
      <c r="H364">
        <v>0.5</v>
      </c>
      <c r="R364">
        <v>450</v>
      </c>
      <c r="S364">
        <v>450</v>
      </c>
      <c r="T364">
        <v>0</v>
      </c>
      <c r="U364">
        <v>0</v>
      </c>
      <c r="V364">
        <v>0</v>
      </c>
      <c r="W364">
        <v>134.96</v>
      </c>
      <c r="X364">
        <v>0</v>
      </c>
      <c r="Y364">
        <v>134.96</v>
      </c>
      <c r="Z364">
        <v>0.5</v>
      </c>
    </row>
    <row r="365" spans="1:26" x14ac:dyDescent="0.25">
      <c r="A365">
        <v>450</v>
      </c>
      <c r="B365">
        <v>451</v>
      </c>
      <c r="C365">
        <v>-1</v>
      </c>
      <c r="D365">
        <v>-0.3</v>
      </c>
      <c r="E365">
        <v>134.66999999999999</v>
      </c>
      <c r="F365">
        <v>0</v>
      </c>
      <c r="G365">
        <v>134.37</v>
      </c>
      <c r="H365">
        <v>0.5</v>
      </c>
      <c r="R365">
        <v>450</v>
      </c>
      <c r="S365">
        <v>450</v>
      </c>
      <c r="T365">
        <v>0</v>
      </c>
      <c r="U365">
        <v>0</v>
      </c>
      <c r="V365">
        <v>0</v>
      </c>
      <c r="W365">
        <v>134.96</v>
      </c>
      <c r="X365">
        <v>0</v>
      </c>
      <c r="Y365">
        <v>134.96</v>
      </c>
      <c r="Z365">
        <v>0.5</v>
      </c>
    </row>
    <row r="366" spans="1:26" x14ac:dyDescent="0.25">
      <c r="A366">
        <v>450</v>
      </c>
      <c r="B366">
        <v>450.1</v>
      </c>
      <c r="C366">
        <v>0</v>
      </c>
      <c r="D366">
        <v>0</v>
      </c>
      <c r="E366">
        <v>134.66999999999999</v>
      </c>
      <c r="F366">
        <v>0</v>
      </c>
      <c r="G366">
        <v>134.66999999999999</v>
      </c>
      <c r="H366">
        <v>0.5</v>
      </c>
      <c r="R366">
        <v>450</v>
      </c>
      <c r="S366">
        <v>450</v>
      </c>
      <c r="T366">
        <v>0</v>
      </c>
      <c r="U366">
        <v>0</v>
      </c>
      <c r="V366">
        <v>0</v>
      </c>
      <c r="W366">
        <v>134.96</v>
      </c>
      <c r="X366">
        <v>0</v>
      </c>
      <c r="Y366">
        <v>134.96</v>
      </c>
      <c r="Z366">
        <v>0.5</v>
      </c>
    </row>
    <row r="367" spans="1:26" x14ac:dyDescent="0.25">
      <c r="A367">
        <v>450</v>
      </c>
      <c r="B367">
        <v>450.01</v>
      </c>
      <c r="C367">
        <v>0</v>
      </c>
      <c r="D367">
        <v>0</v>
      </c>
      <c r="E367">
        <v>134.66999999999999</v>
      </c>
      <c r="F367">
        <v>0</v>
      </c>
      <c r="G367">
        <v>134.66999999999999</v>
      </c>
      <c r="H367">
        <v>0.5</v>
      </c>
      <c r="R367">
        <v>450</v>
      </c>
      <c r="S367">
        <v>450</v>
      </c>
      <c r="T367">
        <v>0</v>
      </c>
      <c r="U367">
        <v>0</v>
      </c>
      <c r="V367">
        <v>0</v>
      </c>
      <c r="W367">
        <v>134.96</v>
      </c>
      <c r="X367">
        <v>0</v>
      </c>
      <c r="Y367">
        <v>134.96</v>
      </c>
      <c r="Z367">
        <v>0.5</v>
      </c>
    </row>
    <row r="368" spans="1:26" x14ac:dyDescent="0.25">
      <c r="A368">
        <v>450</v>
      </c>
      <c r="B368">
        <v>450</v>
      </c>
      <c r="C368">
        <v>0</v>
      </c>
      <c r="D368">
        <v>0</v>
      </c>
      <c r="E368">
        <v>134.66999999999999</v>
      </c>
      <c r="F368">
        <v>0</v>
      </c>
      <c r="G368">
        <v>134.66999999999999</v>
      </c>
      <c r="H368">
        <v>0.5</v>
      </c>
    </row>
    <row r="369" spans="1:29" x14ac:dyDescent="0.25">
      <c r="A369">
        <v>450</v>
      </c>
      <c r="B369">
        <v>450</v>
      </c>
      <c r="C369">
        <v>0</v>
      </c>
      <c r="D369">
        <v>0</v>
      </c>
      <c r="E369">
        <v>134.66999999999999</v>
      </c>
      <c r="F369">
        <v>0</v>
      </c>
      <c r="G369">
        <v>134.66999999999999</v>
      </c>
      <c r="H369">
        <v>0.5</v>
      </c>
    </row>
    <row r="370" spans="1:29" x14ac:dyDescent="0.25">
      <c r="A370">
        <v>450</v>
      </c>
      <c r="B370">
        <v>450</v>
      </c>
      <c r="C370">
        <v>0</v>
      </c>
      <c r="D370">
        <v>0</v>
      </c>
      <c r="E370">
        <v>134.66999999999999</v>
      </c>
      <c r="F370">
        <v>0</v>
      </c>
      <c r="G370">
        <v>134.66999999999999</v>
      </c>
      <c r="H370">
        <v>0.5</v>
      </c>
    </row>
    <row r="371" spans="1:29" x14ac:dyDescent="0.25">
      <c r="A371">
        <v>450</v>
      </c>
      <c r="B371">
        <v>450</v>
      </c>
      <c r="C371">
        <v>0</v>
      </c>
      <c r="D371">
        <v>0</v>
      </c>
      <c r="E371">
        <v>134.66999999999999</v>
      </c>
      <c r="F371">
        <v>0</v>
      </c>
      <c r="G371">
        <v>134.66999999999999</v>
      </c>
      <c r="H371">
        <v>0.5</v>
      </c>
      <c r="U371" t="s">
        <v>0</v>
      </c>
      <c r="V371" t="s">
        <v>1</v>
      </c>
      <c r="W371" t="s">
        <v>2</v>
      </c>
      <c r="X371" t="s">
        <v>9</v>
      </c>
      <c r="Y371" t="s">
        <v>3</v>
      </c>
      <c r="Z371" t="s">
        <v>4</v>
      </c>
      <c r="AA371" t="s">
        <v>5</v>
      </c>
      <c r="AB371" t="s">
        <v>6</v>
      </c>
      <c r="AC371" t="s">
        <v>7</v>
      </c>
    </row>
    <row r="372" spans="1:29" x14ac:dyDescent="0.25">
      <c r="A372">
        <v>450</v>
      </c>
      <c r="B372">
        <v>450</v>
      </c>
      <c r="C372">
        <v>0</v>
      </c>
      <c r="D372">
        <v>0</v>
      </c>
      <c r="E372">
        <v>134.66999999999999</v>
      </c>
      <c r="F372">
        <v>0</v>
      </c>
      <c r="G372">
        <v>134.66999999999999</v>
      </c>
      <c r="H372">
        <v>0.5</v>
      </c>
      <c r="U372">
        <v>450</v>
      </c>
      <c r="V372">
        <v>0</v>
      </c>
      <c r="W372">
        <v>450</v>
      </c>
      <c r="X372">
        <v>0</v>
      </c>
      <c r="Y372">
        <v>135</v>
      </c>
      <c r="Z372">
        <v>0</v>
      </c>
      <c r="AA372">
        <v>0</v>
      </c>
      <c r="AB372">
        <v>135</v>
      </c>
      <c r="AC372">
        <v>0.02</v>
      </c>
    </row>
    <row r="373" spans="1:29" x14ac:dyDescent="0.25">
      <c r="A373">
        <v>450</v>
      </c>
      <c r="B373">
        <v>450</v>
      </c>
      <c r="C373">
        <v>0</v>
      </c>
      <c r="D373">
        <v>0</v>
      </c>
      <c r="E373">
        <v>134.66999999999999</v>
      </c>
      <c r="F373">
        <v>0</v>
      </c>
      <c r="G373">
        <v>134.66999999999999</v>
      </c>
      <c r="H373">
        <v>0.5</v>
      </c>
      <c r="U373">
        <v>450</v>
      </c>
      <c r="V373">
        <v>6.3</v>
      </c>
      <c r="W373">
        <v>443</v>
      </c>
      <c r="X373">
        <v>450</v>
      </c>
      <c r="Y373">
        <v>132.9</v>
      </c>
      <c r="Z373">
        <v>2.04</v>
      </c>
      <c r="AA373">
        <v>0</v>
      </c>
      <c r="AB373">
        <v>134.94</v>
      </c>
      <c r="AC373">
        <v>0.56000000000000005</v>
      </c>
    </row>
    <row r="374" spans="1:29" x14ac:dyDescent="0.25">
      <c r="A374">
        <v>450</v>
      </c>
      <c r="B374">
        <v>449.1</v>
      </c>
      <c r="C374">
        <v>1</v>
      </c>
      <c r="D374">
        <v>0.3</v>
      </c>
      <c r="E374">
        <v>134.77000000000001</v>
      </c>
      <c r="F374">
        <v>0</v>
      </c>
      <c r="G374">
        <v>135.07</v>
      </c>
      <c r="H374">
        <v>0.5</v>
      </c>
      <c r="U374">
        <v>450</v>
      </c>
      <c r="V374">
        <v>20.43</v>
      </c>
      <c r="W374">
        <v>428</v>
      </c>
      <c r="X374">
        <v>443</v>
      </c>
      <c r="Y374">
        <v>128.4</v>
      </c>
      <c r="Z374">
        <v>49.63</v>
      </c>
      <c r="AA374">
        <v>0</v>
      </c>
      <c r="AB374">
        <v>178.03</v>
      </c>
      <c r="AC374">
        <v>0.5</v>
      </c>
    </row>
    <row r="375" spans="1:29" x14ac:dyDescent="0.25">
      <c r="A375">
        <v>450</v>
      </c>
      <c r="B375">
        <v>449.01</v>
      </c>
      <c r="C375">
        <v>1</v>
      </c>
      <c r="D375">
        <v>0.3</v>
      </c>
      <c r="E375">
        <v>134.87</v>
      </c>
      <c r="F375">
        <v>0</v>
      </c>
      <c r="G375">
        <v>135.16999999999999</v>
      </c>
      <c r="H375">
        <v>0.5</v>
      </c>
      <c r="U375">
        <v>450</v>
      </c>
      <c r="V375">
        <v>42.54</v>
      </c>
      <c r="W375">
        <v>405</v>
      </c>
      <c r="X375">
        <v>428</v>
      </c>
      <c r="Y375">
        <v>121.5</v>
      </c>
      <c r="Z375">
        <v>90.46</v>
      </c>
      <c r="AA375">
        <v>0</v>
      </c>
      <c r="AB375">
        <v>211.96</v>
      </c>
      <c r="AC375">
        <v>0.5</v>
      </c>
    </row>
    <row r="376" spans="1:29" x14ac:dyDescent="0.25">
      <c r="U376">
        <v>450</v>
      </c>
      <c r="V376">
        <v>72.650000000000006</v>
      </c>
      <c r="W376">
        <v>374</v>
      </c>
      <c r="X376">
        <v>405</v>
      </c>
      <c r="Y376">
        <v>112.2</v>
      </c>
      <c r="Z376">
        <v>128.15</v>
      </c>
      <c r="AA376">
        <v>0</v>
      </c>
      <c r="AB376">
        <v>240.35</v>
      </c>
      <c r="AC376">
        <v>0.5</v>
      </c>
    </row>
    <row r="377" spans="1:29" x14ac:dyDescent="0.25">
      <c r="U377">
        <v>450</v>
      </c>
      <c r="V377">
        <v>110.77</v>
      </c>
      <c r="W377">
        <v>335</v>
      </c>
      <c r="X377">
        <v>374</v>
      </c>
      <c r="Y377">
        <v>100.5</v>
      </c>
      <c r="Z377">
        <v>161.99</v>
      </c>
      <c r="AA377">
        <v>0</v>
      </c>
      <c r="AB377">
        <v>255</v>
      </c>
      <c r="AC377">
        <v>0.5</v>
      </c>
    </row>
    <row r="378" spans="1:29" x14ac:dyDescent="0.25">
      <c r="U378">
        <v>450</v>
      </c>
      <c r="V378">
        <v>154.18</v>
      </c>
      <c r="W378">
        <v>291</v>
      </c>
      <c r="X378">
        <v>335</v>
      </c>
      <c r="Y378">
        <v>87.3</v>
      </c>
      <c r="Z378">
        <v>154.5</v>
      </c>
      <c r="AA378">
        <v>0</v>
      </c>
      <c r="AB378">
        <v>241.8</v>
      </c>
      <c r="AC378">
        <v>0.5</v>
      </c>
    </row>
    <row r="379" spans="1:29" x14ac:dyDescent="0.25">
      <c r="U379">
        <v>450</v>
      </c>
      <c r="V379">
        <v>201.72</v>
      </c>
      <c r="W379">
        <v>243</v>
      </c>
      <c r="X379">
        <v>291</v>
      </c>
      <c r="Y379">
        <v>72.900000000000006</v>
      </c>
      <c r="Z379">
        <v>178.99</v>
      </c>
      <c r="AA379">
        <v>0</v>
      </c>
      <c r="AB379">
        <v>251.89</v>
      </c>
      <c r="AC379">
        <v>0.5</v>
      </c>
    </row>
    <row r="380" spans="1:29" x14ac:dyDescent="0.25">
      <c r="U380">
        <v>450</v>
      </c>
      <c r="V380">
        <v>250.57</v>
      </c>
      <c r="W380">
        <v>194</v>
      </c>
      <c r="X380">
        <v>243</v>
      </c>
      <c r="Y380">
        <v>58.2</v>
      </c>
      <c r="Z380">
        <v>198.55</v>
      </c>
      <c r="AA380">
        <v>0</v>
      </c>
      <c r="AB380">
        <v>255</v>
      </c>
      <c r="AC380">
        <v>0.5</v>
      </c>
    </row>
    <row r="381" spans="1:29" x14ac:dyDescent="0.25">
      <c r="U381">
        <v>450</v>
      </c>
      <c r="V381">
        <v>299.56</v>
      </c>
      <c r="W381">
        <v>145</v>
      </c>
      <c r="X381">
        <v>194</v>
      </c>
      <c r="Y381">
        <v>43.5</v>
      </c>
      <c r="Z381">
        <v>196.8</v>
      </c>
      <c r="AA381">
        <v>0</v>
      </c>
      <c r="AB381">
        <v>240.3</v>
      </c>
      <c r="AC381">
        <v>0.5</v>
      </c>
    </row>
    <row r="382" spans="1:29" x14ac:dyDescent="0.25">
      <c r="U382">
        <v>450</v>
      </c>
      <c r="V382">
        <v>347.66</v>
      </c>
      <c r="W382">
        <v>97</v>
      </c>
      <c r="X382">
        <v>145</v>
      </c>
      <c r="Y382">
        <v>29.1</v>
      </c>
      <c r="Z382">
        <v>206.58</v>
      </c>
      <c r="AA382">
        <v>0</v>
      </c>
      <c r="AB382">
        <v>235.68</v>
      </c>
      <c r="AC382">
        <v>0.5</v>
      </c>
    </row>
    <row r="383" spans="1:29" x14ac:dyDescent="0.25">
      <c r="U383">
        <v>450</v>
      </c>
      <c r="V383">
        <v>392.07</v>
      </c>
      <c r="W383">
        <v>53</v>
      </c>
      <c r="X383">
        <v>97</v>
      </c>
      <c r="Y383">
        <v>15.9</v>
      </c>
      <c r="Z383">
        <v>211.91</v>
      </c>
      <c r="AA383">
        <v>0</v>
      </c>
      <c r="AB383">
        <v>227.81</v>
      </c>
      <c r="AC383">
        <v>0.5</v>
      </c>
    </row>
    <row r="384" spans="1:29" x14ac:dyDescent="0.25">
      <c r="U384">
        <v>450</v>
      </c>
      <c r="V384">
        <v>433.41</v>
      </c>
      <c r="W384">
        <v>12</v>
      </c>
      <c r="X384">
        <v>53</v>
      </c>
      <c r="Y384">
        <v>3.6</v>
      </c>
      <c r="Z384">
        <v>213.12</v>
      </c>
      <c r="AA384">
        <v>0</v>
      </c>
      <c r="AB384">
        <v>216.72</v>
      </c>
      <c r="AC384">
        <v>0.5</v>
      </c>
    </row>
    <row r="385" spans="21:29" x14ac:dyDescent="0.25">
      <c r="U385">
        <v>450</v>
      </c>
      <c r="V385">
        <v>469.94</v>
      </c>
      <c r="W385">
        <v>-24</v>
      </c>
      <c r="X385">
        <v>12</v>
      </c>
      <c r="Y385">
        <v>-7.2</v>
      </c>
      <c r="Z385">
        <v>210.7</v>
      </c>
      <c r="AA385">
        <v>0</v>
      </c>
      <c r="AB385">
        <v>203.5</v>
      </c>
      <c r="AC385">
        <v>0.5</v>
      </c>
    </row>
    <row r="386" spans="21:29" x14ac:dyDescent="0.25">
      <c r="U386">
        <v>450</v>
      </c>
      <c r="V386">
        <v>502.39</v>
      </c>
      <c r="W386">
        <v>-56</v>
      </c>
      <c r="X386">
        <v>-24</v>
      </c>
      <c r="Y386">
        <v>-16.8</v>
      </c>
      <c r="Z386">
        <v>205.06</v>
      </c>
      <c r="AA386">
        <v>0</v>
      </c>
      <c r="AB386">
        <v>188.26</v>
      </c>
      <c r="AC386">
        <v>0.5</v>
      </c>
    </row>
    <row r="387" spans="21:29" x14ac:dyDescent="0.25">
      <c r="U387">
        <v>450</v>
      </c>
      <c r="V387">
        <v>528.14</v>
      </c>
      <c r="W387">
        <v>-81</v>
      </c>
      <c r="X387">
        <v>-56</v>
      </c>
      <c r="Y387">
        <v>-24.3</v>
      </c>
      <c r="Z387">
        <v>196.89</v>
      </c>
      <c r="AA387">
        <v>0</v>
      </c>
      <c r="AB387">
        <v>172.59</v>
      </c>
      <c r="AC387">
        <v>0.5</v>
      </c>
    </row>
    <row r="388" spans="21:29" x14ac:dyDescent="0.25">
      <c r="U388">
        <v>450</v>
      </c>
      <c r="V388">
        <v>549.61</v>
      </c>
      <c r="W388">
        <v>-102</v>
      </c>
      <c r="X388">
        <v>-81</v>
      </c>
      <c r="Y388">
        <v>-30.6</v>
      </c>
      <c r="Z388">
        <v>186.63</v>
      </c>
      <c r="AA388">
        <v>0</v>
      </c>
      <c r="AB388">
        <v>156.03</v>
      </c>
      <c r="AC388">
        <v>0.5</v>
      </c>
    </row>
    <row r="389" spans="21:29" x14ac:dyDescent="0.25">
      <c r="U389">
        <v>450</v>
      </c>
      <c r="V389">
        <v>564.36</v>
      </c>
      <c r="W389">
        <v>-116</v>
      </c>
      <c r="X389">
        <v>-102</v>
      </c>
      <c r="Y389">
        <v>-34.799999999999997</v>
      </c>
      <c r="Z389">
        <v>174.94</v>
      </c>
      <c r="AA389">
        <v>0</v>
      </c>
      <c r="AB389">
        <v>140.13999999999999</v>
      </c>
      <c r="AC389">
        <v>0.5</v>
      </c>
    </row>
    <row r="390" spans="21:29" x14ac:dyDescent="0.25">
      <c r="U390">
        <v>450</v>
      </c>
      <c r="V390">
        <v>573.04</v>
      </c>
      <c r="W390">
        <v>-124</v>
      </c>
      <c r="X390">
        <v>-116</v>
      </c>
      <c r="Y390">
        <v>-37.200000000000003</v>
      </c>
      <c r="Z390">
        <v>162.44</v>
      </c>
      <c r="AA390">
        <v>0</v>
      </c>
      <c r="AB390">
        <v>125.24</v>
      </c>
      <c r="AC390">
        <v>0.5</v>
      </c>
    </row>
    <row r="391" spans="21:29" x14ac:dyDescent="0.25">
      <c r="U391">
        <v>450</v>
      </c>
      <c r="V391">
        <v>576.6</v>
      </c>
      <c r="W391">
        <v>-127</v>
      </c>
      <c r="X391">
        <v>-124</v>
      </c>
      <c r="Y391">
        <v>-38.1</v>
      </c>
      <c r="Z391">
        <v>149.63999999999999</v>
      </c>
      <c r="AA391">
        <v>0</v>
      </c>
      <c r="AB391">
        <v>111.54</v>
      </c>
      <c r="AC391">
        <v>0.5</v>
      </c>
    </row>
    <row r="392" spans="21:29" x14ac:dyDescent="0.25">
      <c r="U392">
        <v>450</v>
      </c>
      <c r="V392">
        <v>575.16</v>
      </c>
      <c r="W392">
        <v>-125</v>
      </c>
      <c r="X392">
        <v>-127</v>
      </c>
      <c r="Y392">
        <v>-37.5</v>
      </c>
      <c r="Z392">
        <v>137.04</v>
      </c>
      <c r="AA392">
        <v>0</v>
      </c>
      <c r="AB392">
        <v>99.54</v>
      </c>
      <c r="AC392">
        <v>0.5</v>
      </c>
    </row>
    <row r="393" spans="21:29" x14ac:dyDescent="0.25">
      <c r="U393">
        <v>450</v>
      </c>
      <c r="V393">
        <v>568.72</v>
      </c>
      <c r="W393">
        <v>-118</v>
      </c>
      <c r="X393">
        <v>-125</v>
      </c>
      <c r="Y393">
        <v>-35.4</v>
      </c>
      <c r="Z393">
        <v>125.17</v>
      </c>
      <c r="AA393">
        <v>0</v>
      </c>
      <c r="AB393">
        <v>89.77</v>
      </c>
      <c r="AC393">
        <v>0.5</v>
      </c>
    </row>
    <row r="394" spans="21:29" x14ac:dyDescent="0.25">
      <c r="U394">
        <v>450</v>
      </c>
      <c r="V394">
        <v>558.16999999999996</v>
      </c>
      <c r="W394">
        <v>-107</v>
      </c>
      <c r="X394">
        <v>-118</v>
      </c>
      <c r="Y394">
        <v>-32.1</v>
      </c>
      <c r="Z394">
        <v>114.36</v>
      </c>
      <c r="AA394">
        <v>0</v>
      </c>
      <c r="AB394">
        <v>82.26</v>
      </c>
      <c r="AC394">
        <v>0.5</v>
      </c>
    </row>
    <row r="395" spans="21:29" x14ac:dyDescent="0.25">
      <c r="U395">
        <v>450</v>
      </c>
      <c r="V395">
        <v>544.52</v>
      </c>
      <c r="W395">
        <v>-93</v>
      </c>
      <c r="X395">
        <v>-107</v>
      </c>
      <c r="Y395">
        <v>-27.9</v>
      </c>
      <c r="Z395">
        <v>104.99</v>
      </c>
      <c r="AA395">
        <v>0</v>
      </c>
      <c r="AB395">
        <v>77.09</v>
      </c>
      <c r="AC395">
        <v>0.5</v>
      </c>
    </row>
    <row r="396" spans="21:29" x14ac:dyDescent="0.25">
      <c r="U396">
        <v>450</v>
      </c>
      <c r="V396">
        <v>527.85</v>
      </c>
      <c r="W396">
        <v>-76</v>
      </c>
      <c r="X396">
        <v>-93</v>
      </c>
      <c r="Y396">
        <v>-22.8</v>
      </c>
      <c r="Z396">
        <v>97.32</v>
      </c>
      <c r="AA396">
        <v>0</v>
      </c>
      <c r="AB396">
        <v>74.52</v>
      </c>
      <c r="AC396">
        <v>0.5</v>
      </c>
    </row>
    <row r="397" spans="21:29" x14ac:dyDescent="0.25">
      <c r="U397">
        <v>450</v>
      </c>
      <c r="V397">
        <v>509.09</v>
      </c>
      <c r="W397">
        <v>-57</v>
      </c>
      <c r="X397">
        <v>-76</v>
      </c>
      <c r="Y397">
        <v>-17.100000000000001</v>
      </c>
      <c r="Z397">
        <v>91.58</v>
      </c>
      <c r="AA397">
        <v>0</v>
      </c>
      <c r="AB397">
        <v>74.48</v>
      </c>
      <c r="AC397">
        <v>0.5</v>
      </c>
    </row>
    <row r="398" spans="21:29" x14ac:dyDescent="0.25">
      <c r="U398">
        <v>450</v>
      </c>
      <c r="V398">
        <v>490.11</v>
      </c>
      <c r="W398">
        <v>-38</v>
      </c>
      <c r="X398">
        <v>-57</v>
      </c>
      <c r="Y398">
        <v>-11.4</v>
      </c>
      <c r="Z398">
        <v>87.75</v>
      </c>
      <c r="AA398">
        <v>0</v>
      </c>
      <c r="AB398">
        <v>76.349999999999994</v>
      </c>
      <c r="AC398">
        <v>0.5</v>
      </c>
    </row>
    <row r="399" spans="21:29" x14ac:dyDescent="0.25">
      <c r="U399">
        <v>450</v>
      </c>
      <c r="V399">
        <v>470.21</v>
      </c>
      <c r="W399">
        <v>-18</v>
      </c>
      <c r="X399">
        <v>-38</v>
      </c>
      <c r="Y399">
        <v>-5.4</v>
      </c>
      <c r="Z399">
        <v>85.94</v>
      </c>
      <c r="AA399">
        <v>0</v>
      </c>
      <c r="AB399">
        <v>80.540000000000006</v>
      </c>
      <c r="AC399">
        <v>0.5</v>
      </c>
    </row>
    <row r="400" spans="21:29" x14ac:dyDescent="0.25">
      <c r="U400">
        <v>450</v>
      </c>
      <c r="V400">
        <v>451.12</v>
      </c>
      <c r="W400">
        <v>1</v>
      </c>
      <c r="X400">
        <v>-18</v>
      </c>
      <c r="Y400">
        <v>0.3</v>
      </c>
      <c r="Z400">
        <v>86.04</v>
      </c>
      <c r="AA400">
        <v>0</v>
      </c>
      <c r="AB400">
        <v>86.34</v>
      </c>
      <c r="AC400">
        <v>0.5</v>
      </c>
    </row>
    <row r="401" spans="21:29" x14ac:dyDescent="0.25">
      <c r="U401">
        <v>450</v>
      </c>
      <c r="V401">
        <v>433.91</v>
      </c>
      <c r="W401">
        <v>18</v>
      </c>
      <c r="X401">
        <v>1</v>
      </c>
      <c r="Y401">
        <v>5.4</v>
      </c>
      <c r="Z401">
        <v>87.85</v>
      </c>
      <c r="AA401">
        <v>0</v>
      </c>
      <c r="AB401">
        <v>93.25</v>
      </c>
      <c r="AC401">
        <v>0.5</v>
      </c>
    </row>
    <row r="402" spans="21:29" x14ac:dyDescent="0.25">
      <c r="U402">
        <v>450</v>
      </c>
      <c r="V402">
        <v>417.79</v>
      </c>
      <c r="W402">
        <v>34</v>
      </c>
      <c r="X402">
        <v>18</v>
      </c>
      <c r="Y402">
        <v>10.199999999999999</v>
      </c>
      <c r="Z402">
        <v>91.28</v>
      </c>
      <c r="AA402">
        <v>0</v>
      </c>
      <c r="AB402">
        <v>101.48</v>
      </c>
      <c r="AC402">
        <v>0.5</v>
      </c>
    </row>
    <row r="403" spans="21:29" x14ac:dyDescent="0.25">
      <c r="U403">
        <v>450</v>
      </c>
      <c r="V403">
        <v>403.58</v>
      </c>
      <c r="W403">
        <v>48</v>
      </c>
      <c r="X403">
        <v>34</v>
      </c>
      <c r="Y403">
        <v>14.4</v>
      </c>
      <c r="Z403">
        <v>96.12</v>
      </c>
      <c r="AA403">
        <v>0</v>
      </c>
      <c r="AB403">
        <v>110.52</v>
      </c>
      <c r="AC403">
        <v>0.5</v>
      </c>
    </row>
    <row r="404" spans="21:29" x14ac:dyDescent="0.25">
      <c r="U404">
        <v>450</v>
      </c>
      <c r="V404">
        <v>393.16</v>
      </c>
      <c r="W404">
        <v>58</v>
      </c>
      <c r="X404">
        <v>48</v>
      </c>
      <c r="Y404">
        <v>17.399999999999999</v>
      </c>
      <c r="Z404">
        <v>101.95</v>
      </c>
      <c r="AA404">
        <v>0</v>
      </c>
      <c r="AB404">
        <v>119.35</v>
      </c>
      <c r="AC404">
        <v>0.5</v>
      </c>
    </row>
    <row r="405" spans="21:29" x14ac:dyDescent="0.25">
      <c r="U405">
        <v>450</v>
      </c>
      <c r="V405">
        <v>384.92</v>
      </c>
      <c r="W405">
        <v>66</v>
      </c>
      <c r="X405">
        <v>58</v>
      </c>
      <c r="Y405">
        <v>19.8</v>
      </c>
      <c r="Z405">
        <v>108.61</v>
      </c>
      <c r="AA405">
        <v>0</v>
      </c>
      <c r="AB405">
        <v>128.41</v>
      </c>
      <c r="AC405">
        <v>0.5</v>
      </c>
    </row>
    <row r="406" spans="21:29" x14ac:dyDescent="0.25">
      <c r="U406">
        <v>450</v>
      </c>
      <c r="V406">
        <v>379.59</v>
      </c>
      <c r="W406">
        <v>71</v>
      </c>
      <c r="X406">
        <v>66</v>
      </c>
      <c r="Y406">
        <v>21.3</v>
      </c>
      <c r="Z406">
        <v>115.76</v>
      </c>
      <c r="AA406">
        <v>0</v>
      </c>
      <c r="AB406">
        <v>137.06</v>
      </c>
      <c r="AC406">
        <v>0.5</v>
      </c>
    </row>
    <row r="407" spans="21:29" x14ac:dyDescent="0.25">
      <c r="U407">
        <v>450</v>
      </c>
      <c r="V407">
        <v>377.26</v>
      </c>
      <c r="W407">
        <v>73</v>
      </c>
      <c r="X407">
        <v>71</v>
      </c>
      <c r="Y407">
        <v>21.9</v>
      </c>
      <c r="Z407">
        <v>123.12</v>
      </c>
      <c r="AA407">
        <v>0</v>
      </c>
      <c r="AB407">
        <v>145.02000000000001</v>
      </c>
      <c r="AC407">
        <v>0.5</v>
      </c>
    </row>
    <row r="408" spans="21:29" x14ac:dyDescent="0.25">
      <c r="U408">
        <v>450</v>
      </c>
      <c r="V408">
        <v>377.93</v>
      </c>
      <c r="W408">
        <v>72</v>
      </c>
      <c r="X408">
        <v>73</v>
      </c>
      <c r="Y408">
        <v>21.6</v>
      </c>
      <c r="Z408">
        <v>130.38</v>
      </c>
      <c r="AA408">
        <v>0</v>
      </c>
      <c r="AB408">
        <v>151.97999999999999</v>
      </c>
      <c r="AC408">
        <v>0.5</v>
      </c>
    </row>
    <row r="409" spans="21:29" x14ac:dyDescent="0.25">
      <c r="U409">
        <v>450</v>
      </c>
      <c r="V409">
        <v>380.69</v>
      </c>
      <c r="W409">
        <v>69</v>
      </c>
      <c r="X409">
        <v>72</v>
      </c>
      <c r="Y409">
        <v>20.7</v>
      </c>
      <c r="Z409">
        <v>137.32</v>
      </c>
      <c r="AA409">
        <v>0</v>
      </c>
      <c r="AB409">
        <v>158.02000000000001</v>
      </c>
      <c r="AC409">
        <v>0.5</v>
      </c>
    </row>
    <row r="410" spans="21:29" x14ac:dyDescent="0.25">
      <c r="U410">
        <v>450</v>
      </c>
      <c r="V410">
        <v>386.37</v>
      </c>
      <c r="W410">
        <v>63</v>
      </c>
      <c r="X410">
        <v>69</v>
      </c>
      <c r="Y410">
        <v>18.899999999999999</v>
      </c>
      <c r="Z410">
        <v>143.66999999999999</v>
      </c>
      <c r="AA410">
        <v>0</v>
      </c>
      <c r="AB410">
        <v>162.57</v>
      </c>
      <c r="AC410">
        <v>0.5</v>
      </c>
    </row>
    <row r="411" spans="21:29" x14ac:dyDescent="0.25">
      <c r="U411">
        <v>450</v>
      </c>
      <c r="V411">
        <v>394.14</v>
      </c>
      <c r="W411">
        <v>55</v>
      </c>
      <c r="X411">
        <v>63</v>
      </c>
      <c r="Y411">
        <v>16.5</v>
      </c>
      <c r="Z411">
        <v>149.22</v>
      </c>
      <c r="AA411">
        <v>0</v>
      </c>
      <c r="AB411">
        <v>165.72</v>
      </c>
      <c r="AC411">
        <v>0.5</v>
      </c>
    </row>
    <row r="412" spans="21:29" x14ac:dyDescent="0.25">
      <c r="U412">
        <v>450</v>
      </c>
      <c r="V412">
        <v>403.01</v>
      </c>
      <c r="W412">
        <v>46</v>
      </c>
      <c r="X412">
        <v>55</v>
      </c>
      <c r="Y412">
        <v>13.8</v>
      </c>
      <c r="Z412">
        <v>153.85</v>
      </c>
      <c r="AA412">
        <v>0</v>
      </c>
      <c r="AB412">
        <v>167.65</v>
      </c>
      <c r="AC412">
        <v>0.5</v>
      </c>
    </row>
    <row r="413" spans="21:29" x14ac:dyDescent="0.25">
      <c r="U413">
        <v>450</v>
      </c>
      <c r="V413">
        <v>412.9</v>
      </c>
      <c r="W413">
        <v>36</v>
      </c>
      <c r="X413">
        <v>46</v>
      </c>
      <c r="Y413">
        <v>10.8</v>
      </c>
      <c r="Z413">
        <v>157.47999999999999</v>
      </c>
      <c r="AA413">
        <v>0</v>
      </c>
      <c r="AB413">
        <v>168.28</v>
      </c>
      <c r="AC413">
        <v>0.5</v>
      </c>
    </row>
    <row r="414" spans="21:29" x14ac:dyDescent="0.25">
      <c r="U414">
        <v>450</v>
      </c>
      <c r="V414">
        <v>423.79</v>
      </c>
      <c r="W414">
        <v>25</v>
      </c>
      <c r="X414">
        <v>36</v>
      </c>
      <c r="Y414">
        <v>7.5</v>
      </c>
      <c r="Z414">
        <v>160</v>
      </c>
      <c r="AA414">
        <v>0</v>
      </c>
      <c r="AB414">
        <v>167.5</v>
      </c>
      <c r="AC414">
        <v>0.5</v>
      </c>
    </row>
    <row r="415" spans="21:29" x14ac:dyDescent="0.25">
      <c r="U415">
        <v>450</v>
      </c>
      <c r="V415">
        <v>434.78</v>
      </c>
      <c r="W415">
        <v>14</v>
      </c>
      <c r="X415">
        <v>25</v>
      </c>
      <c r="Y415">
        <v>4.2</v>
      </c>
      <c r="Z415">
        <v>161.41</v>
      </c>
      <c r="AA415">
        <v>0</v>
      </c>
      <c r="AB415">
        <v>165.61</v>
      </c>
      <c r="AC415">
        <v>0.5</v>
      </c>
    </row>
    <row r="416" spans="21:29" x14ac:dyDescent="0.25">
      <c r="U416">
        <v>450</v>
      </c>
      <c r="V416">
        <v>444.88</v>
      </c>
      <c r="W416">
        <v>4</v>
      </c>
      <c r="X416">
        <v>14</v>
      </c>
      <c r="Y416">
        <v>1.2</v>
      </c>
      <c r="Z416">
        <v>161.81</v>
      </c>
      <c r="AA416">
        <v>0</v>
      </c>
      <c r="AB416">
        <v>163.01</v>
      </c>
      <c r="AC416">
        <v>0.5</v>
      </c>
    </row>
    <row r="417" spans="21:29" x14ac:dyDescent="0.25">
      <c r="U417">
        <v>450</v>
      </c>
      <c r="V417">
        <v>454.89</v>
      </c>
      <c r="W417">
        <v>-6</v>
      </c>
      <c r="X417">
        <v>4</v>
      </c>
      <c r="Y417">
        <v>-1.8</v>
      </c>
      <c r="Z417">
        <v>161.21</v>
      </c>
      <c r="AA417">
        <v>0</v>
      </c>
      <c r="AB417">
        <v>159.41</v>
      </c>
      <c r="AC417">
        <v>0.5</v>
      </c>
    </row>
    <row r="418" spans="21:29" x14ac:dyDescent="0.25">
      <c r="U418">
        <v>450</v>
      </c>
      <c r="V418">
        <v>463.99</v>
      </c>
      <c r="W418">
        <v>-15</v>
      </c>
      <c r="X418">
        <v>-6</v>
      </c>
      <c r="Y418">
        <v>-4.5</v>
      </c>
      <c r="Z418">
        <v>159.69</v>
      </c>
      <c r="AA418">
        <v>0</v>
      </c>
      <c r="AB418">
        <v>155.19</v>
      </c>
      <c r="AC418">
        <v>0.5</v>
      </c>
    </row>
    <row r="419" spans="21:29" x14ac:dyDescent="0.25">
      <c r="U419">
        <v>450</v>
      </c>
      <c r="V419">
        <v>472.1</v>
      </c>
      <c r="W419">
        <v>-23</v>
      </c>
      <c r="X419">
        <v>-15</v>
      </c>
      <c r="Y419">
        <v>-6.9</v>
      </c>
      <c r="Z419">
        <v>157.37</v>
      </c>
      <c r="AA419">
        <v>0</v>
      </c>
      <c r="AB419">
        <v>150.47</v>
      </c>
      <c r="AC419">
        <v>0.5</v>
      </c>
    </row>
    <row r="420" spans="21:29" x14ac:dyDescent="0.25">
      <c r="U420">
        <v>450</v>
      </c>
      <c r="V420">
        <v>479.21</v>
      </c>
      <c r="W420">
        <v>-30</v>
      </c>
      <c r="X420">
        <v>-23</v>
      </c>
      <c r="Y420">
        <v>-9</v>
      </c>
      <c r="Z420">
        <v>154.36000000000001</v>
      </c>
      <c r="AA420">
        <v>0</v>
      </c>
      <c r="AB420">
        <v>145.36000000000001</v>
      </c>
      <c r="AC420">
        <v>0.5</v>
      </c>
    </row>
    <row r="421" spans="21:29" x14ac:dyDescent="0.25">
      <c r="U421">
        <v>450</v>
      </c>
      <c r="V421">
        <v>484.42</v>
      </c>
      <c r="W421">
        <v>-35</v>
      </c>
      <c r="X421">
        <v>-30</v>
      </c>
      <c r="Y421">
        <v>-10.5</v>
      </c>
      <c r="Z421">
        <v>150.83000000000001</v>
      </c>
      <c r="AA421">
        <v>0</v>
      </c>
      <c r="AB421">
        <v>140.33000000000001</v>
      </c>
      <c r="AC421">
        <v>0.5</v>
      </c>
    </row>
    <row r="422" spans="21:29" x14ac:dyDescent="0.25">
      <c r="U422">
        <v>450</v>
      </c>
      <c r="V422">
        <v>487.64</v>
      </c>
      <c r="W422">
        <v>-38</v>
      </c>
      <c r="X422">
        <v>-35</v>
      </c>
      <c r="Y422">
        <v>-11.4</v>
      </c>
      <c r="Z422">
        <v>147</v>
      </c>
      <c r="AA422">
        <v>0</v>
      </c>
      <c r="AB422">
        <v>135.6</v>
      </c>
      <c r="AC422">
        <v>0.5</v>
      </c>
    </row>
    <row r="423" spans="21:29" x14ac:dyDescent="0.25">
      <c r="U423">
        <v>450</v>
      </c>
      <c r="V423">
        <v>489.76</v>
      </c>
      <c r="W423">
        <v>-40</v>
      </c>
      <c r="X423">
        <v>-38</v>
      </c>
      <c r="Y423">
        <v>-12</v>
      </c>
      <c r="Z423">
        <v>142.97</v>
      </c>
      <c r="AA423">
        <v>0</v>
      </c>
      <c r="AB423">
        <v>130.97</v>
      </c>
      <c r="AC423">
        <v>0.5</v>
      </c>
    </row>
    <row r="424" spans="21:29" x14ac:dyDescent="0.25">
      <c r="U424">
        <v>450</v>
      </c>
      <c r="V424">
        <v>489.98</v>
      </c>
      <c r="W424">
        <v>-40</v>
      </c>
      <c r="X424">
        <v>-40</v>
      </c>
      <c r="Y424">
        <v>-12</v>
      </c>
      <c r="Z424">
        <v>138.93</v>
      </c>
      <c r="AA424">
        <v>0</v>
      </c>
      <c r="AB424">
        <v>126.93</v>
      </c>
      <c r="AC424">
        <v>0.5</v>
      </c>
    </row>
    <row r="425" spans="21:29" x14ac:dyDescent="0.25">
      <c r="U425">
        <v>450</v>
      </c>
      <c r="V425">
        <v>489.1</v>
      </c>
      <c r="W425">
        <v>-39</v>
      </c>
      <c r="X425">
        <v>-40</v>
      </c>
      <c r="Y425">
        <v>-11.7</v>
      </c>
      <c r="Z425">
        <v>135.01</v>
      </c>
      <c r="AA425">
        <v>0</v>
      </c>
      <c r="AB425">
        <v>123.31</v>
      </c>
      <c r="AC425">
        <v>0.5</v>
      </c>
    </row>
    <row r="426" spans="21:29" x14ac:dyDescent="0.25">
      <c r="U426">
        <v>450</v>
      </c>
      <c r="V426">
        <v>486.31</v>
      </c>
      <c r="W426">
        <v>-36</v>
      </c>
      <c r="X426">
        <v>-39</v>
      </c>
      <c r="Y426">
        <v>-10.8</v>
      </c>
      <c r="Z426">
        <v>131.38</v>
      </c>
      <c r="AA426">
        <v>0</v>
      </c>
      <c r="AB426">
        <v>120.58</v>
      </c>
      <c r="AC426">
        <v>0.5</v>
      </c>
    </row>
    <row r="427" spans="21:29" x14ac:dyDescent="0.25">
      <c r="U427">
        <v>450</v>
      </c>
      <c r="V427">
        <v>482.43</v>
      </c>
      <c r="W427">
        <v>-32</v>
      </c>
      <c r="X427">
        <v>-36</v>
      </c>
      <c r="Y427">
        <v>-9.6</v>
      </c>
      <c r="Z427">
        <v>128.16</v>
      </c>
      <c r="AA427">
        <v>0</v>
      </c>
      <c r="AB427">
        <v>118.56</v>
      </c>
      <c r="AC427">
        <v>0.5</v>
      </c>
    </row>
    <row r="428" spans="21:29" x14ac:dyDescent="0.25">
      <c r="U428">
        <v>450</v>
      </c>
      <c r="V428">
        <v>477.54</v>
      </c>
      <c r="W428">
        <v>-27</v>
      </c>
      <c r="X428">
        <v>-32</v>
      </c>
      <c r="Y428">
        <v>-8.1</v>
      </c>
      <c r="Z428">
        <v>125.43</v>
      </c>
      <c r="AA428">
        <v>0</v>
      </c>
      <c r="AB428">
        <v>117.33</v>
      </c>
      <c r="AC428">
        <v>0.5</v>
      </c>
    </row>
    <row r="429" spans="21:29" x14ac:dyDescent="0.25">
      <c r="U429">
        <v>450</v>
      </c>
      <c r="V429">
        <v>472.55</v>
      </c>
      <c r="W429">
        <v>-22</v>
      </c>
      <c r="X429">
        <v>-27</v>
      </c>
      <c r="Y429">
        <v>-6.6</v>
      </c>
      <c r="Z429">
        <v>123.21</v>
      </c>
      <c r="AA429">
        <v>0</v>
      </c>
      <c r="AB429">
        <v>116.61</v>
      </c>
      <c r="AC429">
        <v>0.5</v>
      </c>
    </row>
    <row r="430" spans="21:29" x14ac:dyDescent="0.25">
      <c r="U430">
        <v>450</v>
      </c>
      <c r="V430">
        <v>466.66</v>
      </c>
      <c r="W430">
        <v>-16</v>
      </c>
      <c r="X430">
        <v>-22</v>
      </c>
      <c r="Y430">
        <v>-4.8</v>
      </c>
      <c r="Z430">
        <v>121.6</v>
      </c>
      <c r="AA430">
        <v>0</v>
      </c>
      <c r="AB430">
        <v>116.8</v>
      </c>
      <c r="AC430">
        <v>0.5</v>
      </c>
    </row>
    <row r="431" spans="21:29" x14ac:dyDescent="0.25">
      <c r="U431">
        <v>450</v>
      </c>
      <c r="V431">
        <v>460.67</v>
      </c>
      <c r="W431">
        <v>-10</v>
      </c>
      <c r="X431">
        <v>-16</v>
      </c>
      <c r="Y431">
        <v>-3</v>
      </c>
      <c r="Z431">
        <v>120.59</v>
      </c>
      <c r="AA431">
        <v>0</v>
      </c>
      <c r="AB431">
        <v>117.59</v>
      </c>
      <c r="AC431">
        <v>0.5</v>
      </c>
    </row>
    <row r="432" spans="21:29" x14ac:dyDescent="0.25">
      <c r="U432">
        <v>450</v>
      </c>
      <c r="V432">
        <v>454.67</v>
      </c>
      <c r="W432">
        <v>-4</v>
      </c>
      <c r="X432">
        <v>-10</v>
      </c>
      <c r="Y432">
        <v>-1.2</v>
      </c>
      <c r="Z432">
        <v>120.19</v>
      </c>
      <c r="AA432">
        <v>0</v>
      </c>
      <c r="AB432">
        <v>118.99</v>
      </c>
      <c r="AC432">
        <v>0.5</v>
      </c>
    </row>
    <row r="433" spans="21:29" x14ac:dyDescent="0.25">
      <c r="U433">
        <v>450</v>
      </c>
      <c r="V433">
        <v>448.67</v>
      </c>
      <c r="W433">
        <v>2</v>
      </c>
      <c r="X433">
        <v>-4</v>
      </c>
      <c r="Y433">
        <v>0.6</v>
      </c>
      <c r="Z433">
        <v>120.39</v>
      </c>
      <c r="AA433">
        <v>0</v>
      </c>
      <c r="AB433">
        <v>120.99</v>
      </c>
      <c r="AC433">
        <v>0.5</v>
      </c>
    </row>
    <row r="434" spans="21:29" x14ac:dyDescent="0.25">
      <c r="U434">
        <v>450</v>
      </c>
      <c r="V434">
        <v>443.57</v>
      </c>
      <c r="W434">
        <v>7</v>
      </c>
      <c r="X434">
        <v>2</v>
      </c>
      <c r="Y434">
        <v>2.1</v>
      </c>
      <c r="Z434">
        <v>121.1</v>
      </c>
      <c r="AA434">
        <v>0</v>
      </c>
      <c r="AB434">
        <v>123.2</v>
      </c>
      <c r="AC434">
        <v>0.5</v>
      </c>
    </row>
    <row r="435" spans="21:29" x14ac:dyDescent="0.25">
      <c r="U435">
        <v>450</v>
      </c>
      <c r="V435">
        <v>438.56</v>
      </c>
      <c r="W435">
        <v>12</v>
      </c>
      <c r="X435">
        <v>7</v>
      </c>
      <c r="Y435">
        <v>3.6</v>
      </c>
      <c r="Z435">
        <v>122.31</v>
      </c>
      <c r="AA435">
        <v>0</v>
      </c>
      <c r="AB435">
        <v>125.91</v>
      </c>
      <c r="AC435">
        <v>0.5</v>
      </c>
    </row>
    <row r="436" spans="21:29" x14ac:dyDescent="0.25">
      <c r="U436">
        <v>450</v>
      </c>
      <c r="V436">
        <v>435.36</v>
      </c>
      <c r="W436">
        <v>15</v>
      </c>
      <c r="X436">
        <v>12</v>
      </c>
      <c r="Y436">
        <v>4.5</v>
      </c>
      <c r="Z436">
        <v>123.82</v>
      </c>
      <c r="AA436">
        <v>0</v>
      </c>
      <c r="AB436">
        <v>128.32</v>
      </c>
      <c r="AC436">
        <v>0.5</v>
      </c>
    </row>
    <row r="437" spans="21:29" x14ac:dyDescent="0.25">
      <c r="U437">
        <v>450</v>
      </c>
      <c r="V437">
        <v>432.34</v>
      </c>
      <c r="W437">
        <v>18</v>
      </c>
      <c r="X437">
        <v>15</v>
      </c>
      <c r="Y437">
        <v>5.4</v>
      </c>
      <c r="Z437">
        <v>125.63</v>
      </c>
      <c r="AA437">
        <v>0</v>
      </c>
      <c r="AB437">
        <v>131.03</v>
      </c>
      <c r="AC437">
        <v>0.5</v>
      </c>
    </row>
    <row r="438" spans="21:29" x14ac:dyDescent="0.25">
      <c r="U438">
        <v>450</v>
      </c>
      <c r="V438">
        <v>429.33</v>
      </c>
      <c r="W438">
        <v>21</v>
      </c>
      <c r="X438">
        <v>18</v>
      </c>
      <c r="Y438">
        <v>6.3</v>
      </c>
      <c r="Z438">
        <v>127.75</v>
      </c>
      <c r="AA438">
        <v>0</v>
      </c>
      <c r="AB438">
        <v>134.05000000000001</v>
      </c>
      <c r="AC438">
        <v>0.5</v>
      </c>
    </row>
    <row r="439" spans="21:29" x14ac:dyDescent="0.25">
      <c r="U439">
        <v>450</v>
      </c>
      <c r="V439">
        <v>428.13</v>
      </c>
      <c r="W439">
        <v>22</v>
      </c>
      <c r="X439">
        <v>21</v>
      </c>
      <c r="Y439">
        <v>6.6</v>
      </c>
      <c r="Z439">
        <v>129.97</v>
      </c>
      <c r="AA439">
        <v>0</v>
      </c>
      <c r="AB439">
        <v>136.57</v>
      </c>
      <c r="AC439">
        <v>0.5</v>
      </c>
    </row>
    <row r="440" spans="21:29" x14ac:dyDescent="0.25">
      <c r="U440">
        <v>450</v>
      </c>
      <c r="V440">
        <v>428.01</v>
      </c>
      <c r="W440">
        <v>22</v>
      </c>
      <c r="X440">
        <v>22</v>
      </c>
      <c r="Y440">
        <v>6.6</v>
      </c>
      <c r="Z440">
        <v>132.18</v>
      </c>
      <c r="AA440">
        <v>0</v>
      </c>
      <c r="AB440">
        <v>138.78</v>
      </c>
      <c r="AC440">
        <v>0.5</v>
      </c>
    </row>
    <row r="441" spans="21:29" x14ac:dyDescent="0.25">
      <c r="U441">
        <v>450</v>
      </c>
      <c r="V441">
        <v>428.9</v>
      </c>
      <c r="W441">
        <v>21</v>
      </c>
      <c r="X441">
        <v>22</v>
      </c>
      <c r="Y441">
        <v>6.3</v>
      </c>
      <c r="Z441">
        <v>134.30000000000001</v>
      </c>
      <c r="AA441">
        <v>0</v>
      </c>
      <c r="AB441">
        <v>140.6</v>
      </c>
      <c r="AC441">
        <v>0.5</v>
      </c>
    </row>
    <row r="442" spans="21:29" x14ac:dyDescent="0.25">
      <c r="U442">
        <v>450</v>
      </c>
      <c r="V442">
        <v>429.89</v>
      </c>
      <c r="W442">
        <v>20</v>
      </c>
      <c r="X442">
        <v>21</v>
      </c>
      <c r="Y442">
        <v>6</v>
      </c>
      <c r="Z442">
        <v>136.31</v>
      </c>
      <c r="AA442">
        <v>0</v>
      </c>
      <c r="AB442">
        <v>142.31</v>
      </c>
      <c r="AC442">
        <v>0.5</v>
      </c>
    </row>
    <row r="443" spans="21:29" x14ac:dyDescent="0.25">
      <c r="U443">
        <v>450</v>
      </c>
      <c r="V443">
        <v>431.79</v>
      </c>
      <c r="W443">
        <v>18</v>
      </c>
      <c r="X443">
        <v>20</v>
      </c>
      <c r="Y443">
        <v>5.4</v>
      </c>
      <c r="Z443">
        <v>138.13</v>
      </c>
      <c r="AA443">
        <v>0</v>
      </c>
      <c r="AB443">
        <v>143.53</v>
      </c>
      <c r="AC443">
        <v>0.5</v>
      </c>
    </row>
    <row r="444" spans="21:29" x14ac:dyDescent="0.25">
      <c r="U444">
        <v>450</v>
      </c>
      <c r="V444">
        <v>433.78</v>
      </c>
      <c r="W444">
        <v>16</v>
      </c>
      <c r="X444">
        <v>18</v>
      </c>
      <c r="Y444">
        <v>4.8</v>
      </c>
      <c r="Z444">
        <v>139.74</v>
      </c>
      <c r="AA444">
        <v>0</v>
      </c>
      <c r="AB444">
        <v>144.54</v>
      </c>
      <c r="AC444">
        <v>0.5</v>
      </c>
    </row>
    <row r="445" spans="21:29" x14ac:dyDescent="0.25">
      <c r="U445">
        <v>450</v>
      </c>
      <c r="V445">
        <v>436.68</v>
      </c>
      <c r="W445">
        <v>13</v>
      </c>
      <c r="X445">
        <v>16</v>
      </c>
      <c r="Y445">
        <v>3.9</v>
      </c>
      <c r="Z445">
        <v>141.05000000000001</v>
      </c>
      <c r="AA445">
        <v>0</v>
      </c>
      <c r="AB445">
        <v>144.94999999999999</v>
      </c>
      <c r="AC445">
        <v>0.5</v>
      </c>
    </row>
    <row r="446" spans="21:29" x14ac:dyDescent="0.25">
      <c r="U446">
        <v>450</v>
      </c>
      <c r="V446">
        <v>439.67</v>
      </c>
      <c r="W446">
        <v>10</v>
      </c>
      <c r="X446">
        <v>13</v>
      </c>
      <c r="Y446">
        <v>3</v>
      </c>
      <c r="Z446">
        <v>142.06</v>
      </c>
      <c r="AA446">
        <v>0</v>
      </c>
      <c r="AB446">
        <v>145.06</v>
      </c>
      <c r="AC446">
        <v>0.5</v>
      </c>
    </row>
    <row r="447" spans="21:29" x14ac:dyDescent="0.25">
      <c r="U447">
        <v>450</v>
      </c>
      <c r="V447">
        <v>442.67</v>
      </c>
      <c r="W447">
        <v>7</v>
      </c>
      <c r="X447">
        <v>10</v>
      </c>
      <c r="Y447">
        <v>2.1</v>
      </c>
      <c r="Z447">
        <v>142.76</v>
      </c>
      <c r="AA447">
        <v>0</v>
      </c>
      <c r="AB447">
        <v>144.86000000000001</v>
      </c>
      <c r="AC447">
        <v>0.5</v>
      </c>
    </row>
    <row r="448" spans="21:29" x14ac:dyDescent="0.25">
      <c r="U448">
        <v>450</v>
      </c>
      <c r="V448">
        <v>446.57</v>
      </c>
      <c r="W448">
        <v>3</v>
      </c>
      <c r="X448">
        <v>7</v>
      </c>
      <c r="Y448">
        <v>0.9</v>
      </c>
      <c r="Z448">
        <v>143.06</v>
      </c>
      <c r="AA448">
        <v>0</v>
      </c>
      <c r="AB448">
        <v>143.96</v>
      </c>
      <c r="AC448">
        <v>0.5</v>
      </c>
    </row>
    <row r="449" spans="21:29" x14ac:dyDescent="0.25">
      <c r="U449">
        <v>450</v>
      </c>
      <c r="V449">
        <v>449.66</v>
      </c>
      <c r="W449">
        <v>0</v>
      </c>
      <c r="X449">
        <v>3</v>
      </c>
      <c r="Y449">
        <v>0</v>
      </c>
      <c r="Z449">
        <v>143.06</v>
      </c>
      <c r="AA449">
        <v>0</v>
      </c>
      <c r="AB449">
        <v>143.06</v>
      </c>
      <c r="AC449">
        <v>0.5</v>
      </c>
    </row>
    <row r="450" spans="21:29" x14ac:dyDescent="0.25">
      <c r="U450">
        <v>450</v>
      </c>
      <c r="V450">
        <v>452.67</v>
      </c>
      <c r="W450">
        <v>-3</v>
      </c>
      <c r="X450">
        <v>0</v>
      </c>
      <c r="Y450">
        <v>-0.9</v>
      </c>
      <c r="Z450">
        <v>142.76</v>
      </c>
      <c r="AA450">
        <v>0</v>
      </c>
      <c r="AB450">
        <v>141.86000000000001</v>
      </c>
      <c r="AC450">
        <v>0.5</v>
      </c>
    </row>
    <row r="451" spans="21:29" x14ac:dyDescent="0.25">
      <c r="U451">
        <v>450</v>
      </c>
      <c r="V451">
        <v>454.77</v>
      </c>
      <c r="W451">
        <v>-5</v>
      </c>
      <c r="X451">
        <v>-3</v>
      </c>
      <c r="Y451">
        <v>-1.5</v>
      </c>
      <c r="Z451">
        <v>142.26</v>
      </c>
      <c r="AA451">
        <v>0</v>
      </c>
      <c r="AB451">
        <v>140.76</v>
      </c>
      <c r="AC451">
        <v>0.5</v>
      </c>
    </row>
    <row r="452" spans="21:29" x14ac:dyDescent="0.25">
      <c r="U452">
        <v>450</v>
      </c>
      <c r="V452">
        <v>457.68</v>
      </c>
      <c r="W452">
        <v>-8</v>
      </c>
      <c r="X452">
        <v>-5</v>
      </c>
      <c r="Y452">
        <v>-2.4</v>
      </c>
      <c r="Z452">
        <v>141.44999999999999</v>
      </c>
      <c r="AA452">
        <v>0</v>
      </c>
      <c r="AB452">
        <v>139.05000000000001</v>
      </c>
      <c r="AC452">
        <v>0.5</v>
      </c>
    </row>
    <row r="453" spans="21:29" x14ac:dyDescent="0.25">
      <c r="U453">
        <v>450</v>
      </c>
      <c r="V453">
        <v>458.87</v>
      </c>
      <c r="W453">
        <v>-9</v>
      </c>
      <c r="X453">
        <v>-8</v>
      </c>
      <c r="Y453">
        <v>-2.7</v>
      </c>
      <c r="Z453">
        <v>140.55000000000001</v>
      </c>
      <c r="AA453">
        <v>0</v>
      </c>
      <c r="AB453">
        <v>137.85</v>
      </c>
      <c r="AC453">
        <v>0.5</v>
      </c>
    </row>
    <row r="454" spans="21:29" x14ac:dyDescent="0.25">
      <c r="U454">
        <v>450</v>
      </c>
      <c r="V454">
        <v>460.79</v>
      </c>
      <c r="W454">
        <v>-11</v>
      </c>
      <c r="X454">
        <v>-9</v>
      </c>
      <c r="Y454">
        <v>-3.3</v>
      </c>
      <c r="Z454">
        <v>139.44</v>
      </c>
      <c r="AA454">
        <v>0</v>
      </c>
      <c r="AB454">
        <v>136.13999999999999</v>
      </c>
      <c r="AC454">
        <v>0.5</v>
      </c>
    </row>
    <row r="455" spans="21:29" x14ac:dyDescent="0.25">
      <c r="U455">
        <v>450</v>
      </c>
      <c r="V455">
        <v>461.88</v>
      </c>
      <c r="W455">
        <v>-12</v>
      </c>
      <c r="X455">
        <v>-11</v>
      </c>
      <c r="Y455">
        <v>-3.6</v>
      </c>
      <c r="Z455">
        <v>138.22999999999999</v>
      </c>
      <c r="AA455">
        <v>0</v>
      </c>
      <c r="AB455">
        <v>134.63</v>
      </c>
      <c r="AC455">
        <v>0.5</v>
      </c>
    </row>
    <row r="456" spans="21:29" x14ac:dyDescent="0.25">
      <c r="U456">
        <v>450</v>
      </c>
      <c r="V456">
        <v>461.99</v>
      </c>
      <c r="W456">
        <v>-12</v>
      </c>
      <c r="X456">
        <v>-12</v>
      </c>
      <c r="Y456">
        <v>-3.6</v>
      </c>
      <c r="Z456">
        <v>137.02000000000001</v>
      </c>
      <c r="AA456">
        <v>0</v>
      </c>
      <c r="AB456">
        <v>133.41999999999999</v>
      </c>
      <c r="AC456">
        <v>0.5</v>
      </c>
    </row>
    <row r="457" spans="21:29" x14ac:dyDescent="0.25">
      <c r="U457">
        <v>450</v>
      </c>
      <c r="V457">
        <v>462</v>
      </c>
      <c r="W457">
        <v>-12</v>
      </c>
      <c r="X457">
        <v>-12</v>
      </c>
      <c r="Y457">
        <v>-3.6</v>
      </c>
      <c r="Z457">
        <v>135.81</v>
      </c>
      <c r="AA457">
        <v>0</v>
      </c>
      <c r="AB457">
        <v>132.21</v>
      </c>
      <c r="AC457">
        <v>0.5</v>
      </c>
    </row>
    <row r="458" spans="21:29" x14ac:dyDescent="0.25">
      <c r="U458">
        <v>450</v>
      </c>
      <c r="V458">
        <v>461.1</v>
      </c>
      <c r="W458">
        <v>-11</v>
      </c>
      <c r="X458">
        <v>-12</v>
      </c>
      <c r="Y458">
        <v>-3.3</v>
      </c>
      <c r="Z458">
        <v>134.69999999999999</v>
      </c>
      <c r="AA458">
        <v>0</v>
      </c>
      <c r="AB458">
        <v>131.4</v>
      </c>
      <c r="AC458">
        <v>0.5</v>
      </c>
    </row>
    <row r="459" spans="21:29" x14ac:dyDescent="0.25">
      <c r="U459">
        <v>450</v>
      </c>
      <c r="V459">
        <v>461.01</v>
      </c>
      <c r="W459">
        <v>-11</v>
      </c>
      <c r="X459">
        <v>-11</v>
      </c>
      <c r="Y459">
        <v>-3.3</v>
      </c>
      <c r="Z459">
        <v>133.59</v>
      </c>
      <c r="AA459">
        <v>0</v>
      </c>
      <c r="AB459">
        <v>130.29</v>
      </c>
      <c r="AC459">
        <v>0.5</v>
      </c>
    </row>
    <row r="460" spans="21:29" x14ac:dyDescent="0.25">
      <c r="U460">
        <v>450</v>
      </c>
      <c r="V460">
        <v>459.2</v>
      </c>
      <c r="W460">
        <v>-9</v>
      </c>
      <c r="X460">
        <v>-11</v>
      </c>
      <c r="Y460">
        <v>-2.7</v>
      </c>
      <c r="Z460">
        <v>132.69</v>
      </c>
      <c r="AA460">
        <v>0</v>
      </c>
      <c r="AB460">
        <v>129.99</v>
      </c>
      <c r="AC460">
        <v>0.5</v>
      </c>
    </row>
    <row r="461" spans="21:29" x14ac:dyDescent="0.25">
      <c r="U461">
        <v>450</v>
      </c>
      <c r="V461">
        <v>458.12</v>
      </c>
      <c r="W461">
        <v>-8</v>
      </c>
      <c r="X461">
        <v>-9</v>
      </c>
      <c r="Y461">
        <v>-2.4</v>
      </c>
      <c r="Z461">
        <v>131.88</v>
      </c>
      <c r="AA461">
        <v>0</v>
      </c>
      <c r="AB461">
        <v>129.47999999999999</v>
      </c>
      <c r="AC461">
        <v>0.5</v>
      </c>
    </row>
    <row r="462" spans="21:29" x14ac:dyDescent="0.25">
      <c r="U462">
        <v>450</v>
      </c>
      <c r="V462">
        <v>456.21</v>
      </c>
      <c r="W462">
        <v>-6</v>
      </c>
      <c r="X462">
        <v>-8</v>
      </c>
      <c r="Y462">
        <v>-1.8</v>
      </c>
      <c r="Z462">
        <v>131.28</v>
      </c>
      <c r="AA462">
        <v>0</v>
      </c>
      <c r="AB462">
        <v>129.47999999999999</v>
      </c>
      <c r="AC462">
        <v>0.5</v>
      </c>
    </row>
    <row r="463" spans="21:29" x14ac:dyDescent="0.25">
      <c r="U463">
        <v>450</v>
      </c>
      <c r="V463">
        <v>454.22</v>
      </c>
      <c r="W463">
        <v>-4</v>
      </c>
      <c r="X463">
        <v>-6</v>
      </c>
      <c r="Y463">
        <v>-1.2</v>
      </c>
      <c r="Z463">
        <v>130.87</v>
      </c>
      <c r="AA463">
        <v>0</v>
      </c>
      <c r="AB463">
        <v>129.66999999999999</v>
      </c>
      <c r="AC463">
        <v>0.5</v>
      </c>
    </row>
    <row r="464" spans="21:29" x14ac:dyDescent="0.25">
      <c r="U464">
        <v>450</v>
      </c>
      <c r="V464">
        <v>453.12</v>
      </c>
      <c r="W464">
        <v>-3</v>
      </c>
      <c r="X464">
        <v>-4</v>
      </c>
      <c r="Y464">
        <v>-0.9</v>
      </c>
      <c r="Z464">
        <v>130.57</v>
      </c>
      <c r="AA464">
        <v>0</v>
      </c>
      <c r="AB464">
        <v>129.66999999999999</v>
      </c>
      <c r="AC464">
        <v>0.5</v>
      </c>
    </row>
    <row r="465" spans="21:29" x14ac:dyDescent="0.25">
      <c r="U465">
        <v>450</v>
      </c>
      <c r="V465">
        <v>451.21</v>
      </c>
      <c r="W465">
        <v>-1</v>
      </c>
      <c r="X465">
        <v>-3</v>
      </c>
      <c r="Y465">
        <v>-0.3</v>
      </c>
      <c r="Z465">
        <v>130.47</v>
      </c>
      <c r="AA465">
        <v>0</v>
      </c>
      <c r="AB465">
        <v>130.16999999999999</v>
      </c>
      <c r="AC465">
        <v>0.5</v>
      </c>
    </row>
    <row r="466" spans="21:29" x14ac:dyDescent="0.25">
      <c r="U466">
        <v>450</v>
      </c>
      <c r="V466">
        <v>449.22</v>
      </c>
      <c r="W466">
        <v>1</v>
      </c>
      <c r="X466">
        <v>-1</v>
      </c>
      <c r="Y466">
        <v>0.3</v>
      </c>
      <c r="Z466">
        <v>130.57</v>
      </c>
      <c r="AA466">
        <v>0</v>
      </c>
      <c r="AB466">
        <v>130.87</v>
      </c>
      <c r="AC466">
        <v>0.5</v>
      </c>
    </row>
    <row r="467" spans="21:29" x14ac:dyDescent="0.25">
      <c r="U467">
        <v>450</v>
      </c>
      <c r="V467">
        <v>448.12</v>
      </c>
      <c r="W467">
        <v>2</v>
      </c>
      <c r="X467">
        <v>1</v>
      </c>
      <c r="Y467">
        <v>0.6</v>
      </c>
      <c r="Z467">
        <v>130.77000000000001</v>
      </c>
      <c r="AA467">
        <v>0</v>
      </c>
      <c r="AB467">
        <v>131.37</v>
      </c>
      <c r="AC467">
        <v>0.5</v>
      </c>
    </row>
    <row r="468" spans="21:29" x14ac:dyDescent="0.25">
      <c r="U468">
        <v>450</v>
      </c>
      <c r="V468">
        <v>446.21</v>
      </c>
      <c r="W468">
        <v>4</v>
      </c>
      <c r="X468">
        <v>2</v>
      </c>
      <c r="Y468">
        <v>1.2</v>
      </c>
      <c r="Z468">
        <v>131.18</v>
      </c>
      <c r="AA468">
        <v>0</v>
      </c>
      <c r="AB468">
        <v>132.38</v>
      </c>
      <c r="AC468">
        <v>0.5</v>
      </c>
    </row>
    <row r="469" spans="21:29" x14ac:dyDescent="0.25">
      <c r="U469">
        <v>450</v>
      </c>
      <c r="V469">
        <v>445.12</v>
      </c>
      <c r="W469">
        <v>5</v>
      </c>
      <c r="X469">
        <v>4</v>
      </c>
      <c r="Y469">
        <v>1.5</v>
      </c>
      <c r="Z469">
        <v>131.68</v>
      </c>
      <c r="AA469">
        <v>0</v>
      </c>
      <c r="AB469">
        <v>133.18</v>
      </c>
      <c r="AC469">
        <v>0.5</v>
      </c>
    </row>
    <row r="470" spans="21:29" x14ac:dyDescent="0.25">
      <c r="U470">
        <v>450</v>
      </c>
      <c r="V470">
        <v>444.11</v>
      </c>
      <c r="W470">
        <v>6</v>
      </c>
      <c r="X470">
        <v>5</v>
      </c>
      <c r="Y470">
        <v>1.8</v>
      </c>
      <c r="Z470">
        <v>132.29</v>
      </c>
      <c r="AA470">
        <v>0</v>
      </c>
      <c r="AB470">
        <v>134.09</v>
      </c>
      <c r="AC470">
        <v>0.5</v>
      </c>
    </row>
    <row r="471" spans="21:29" x14ac:dyDescent="0.25">
      <c r="U471">
        <v>450</v>
      </c>
      <c r="V471">
        <v>444.01</v>
      </c>
      <c r="W471">
        <v>6</v>
      </c>
      <c r="X471">
        <v>6</v>
      </c>
      <c r="Y471">
        <v>1.8</v>
      </c>
      <c r="Z471">
        <v>132.88999999999999</v>
      </c>
      <c r="AA471">
        <v>0</v>
      </c>
      <c r="AB471">
        <v>134.69</v>
      </c>
      <c r="AC471">
        <v>0.5</v>
      </c>
    </row>
    <row r="472" spans="21:29" x14ac:dyDescent="0.25">
      <c r="U472">
        <v>450</v>
      </c>
      <c r="V472">
        <v>443.1</v>
      </c>
      <c r="W472">
        <v>7</v>
      </c>
      <c r="X472">
        <v>6</v>
      </c>
      <c r="Y472">
        <v>2.1</v>
      </c>
      <c r="Z472">
        <v>133.59</v>
      </c>
      <c r="AA472">
        <v>0</v>
      </c>
      <c r="AB472">
        <v>135.69</v>
      </c>
      <c r="AC472">
        <v>0.5</v>
      </c>
    </row>
    <row r="473" spans="21:29" x14ac:dyDescent="0.25">
      <c r="U473">
        <v>450</v>
      </c>
      <c r="V473">
        <v>443.01</v>
      </c>
      <c r="W473">
        <v>7</v>
      </c>
      <c r="X473">
        <v>7</v>
      </c>
      <c r="Y473">
        <v>2.1</v>
      </c>
      <c r="Z473">
        <v>134.30000000000001</v>
      </c>
      <c r="AA473">
        <v>0</v>
      </c>
      <c r="AB473">
        <v>136.4</v>
      </c>
      <c r="AC473">
        <v>0.5</v>
      </c>
    </row>
    <row r="474" spans="21:29" x14ac:dyDescent="0.25">
      <c r="U474">
        <v>450</v>
      </c>
      <c r="V474">
        <v>443.9</v>
      </c>
      <c r="W474">
        <v>6</v>
      </c>
      <c r="X474">
        <v>7</v>
      </c>
      <c r="Y474">
        <v>1.8</v>
      </c>
      <c r="Z474">
        <v>134.9</v>
      </c>
      <c r="AA474">
        <v>0</v>
      </c>
      <c r="AB474">
        <v>136.69999999999999</v>
      </c>
      <c r="AC474">
        <v>0.5</v>
      </c>
    </row>
    <row r="475" spans="21:29" x14ac:dyDescent="0.25">
      <c r="U475">
        <v>450</v>
      </c>
      <c r="V475">
        <v>443.99</v>
      </c>
      <c r="W475">
        <v>6</v>
      </c>
      <c r="X475">
        <v>6</v>
      </c>
      <c r="Y475">
        <v>1.8</v>
      </c>
      <c r="Z475">
        <v>135.51</v>
      </c>
      <c r="AA475">
        <v>0</v>
      </c>
      <c r="AB475">
        <v>137.31</v>
      </c>
      <c r="AC475">
        <v>0.5</v>
      </c>
    </row>
    <row r="476" spans="21:29" x14ac:dyDescent="0.25">
      <c r="U476">
        <v>450</v>
      </c>
      <c r="V476">
        <v>444.9</v>
      </c>
      <c r="W476">
        <v>5</v>
      </c>
      <c r="X476">
        <v>6</v>
      </c>
      <c r="Y476">
        <v>1.5</v>
      </c>
      <c r="Z476">
        <v>136.01</v>
      </c>
      <c r="AA476">
        <v>0</v>
      </c>
      <c r="AB476">
        <v>137.51</v>
      </c>
      <c r="AC476">
        <v>0.5</v>
      </c>
    </row>
    <row r="477" spans="21:29" x14ac:dyDescent="0.25">
      <c r="U477">
        <v>450</v>
      </c>
      <c r="V477">
        <v>444.99</v>
      </c>
      <c r="W477">
        <v>5</v>
      </c>
      <c r="X477">
        <v>5</v>
      </c>
      <c r="Y477">
        <v>1.5</v>
      </c>
      <c r="Z477">
        <v>136.51</v>
      </c>
      <c r="AA477">
        <v>0</v>
      </c>
      <c r="AB477">
        <v>138.01</v>
      </c>
      <c r="AC477">
        <v>0.5</v>
      </c>
    </row>
    <row r="478" spans="21:29" x14ac:dyDescent="0.25">
      <c r="U478">
        <v>450</v>
      </c>
      <c r="V478">
        <v>445.9</v>
      </c>
      <c r="W478">
        <v>4</v>
      </c>
      <c r="X478">
        <v>5</v>
      </c>
      <c r="Y478">
        <v>1.2</v>
      </c>
      <c r="Z478">
        <v>136.91999999999999</v>
      </c>
      <c r="AA478">
        <v>0</v>
      </c>
      <c r="AB478">
        <v>138.12</v>
      </c>
      <c r="AC478">
        <v>0.5</v>
      </c>
    </row>
    <row r="479" spans="21:29" x14ac:dyDescent="0.25">
      <c r="U479">
        <v>450</v>
      </c>
      <c r="V479">
        <v>446.89</v>
      </c>
      <c r="W479">
        <v>3</v>
      </c>
      <c r="X479">
        <v>4</v>
      </c>
      <c r="Y479">
        <v>0.9</v>
      </c>
      <c r="Z479">
        <v>137.22</v>
      </c>
      <c r="AA479">
        <v>0</v>
      </c>
      <c r="AB479">
        <v>138.12</v>
      </c>
      <c r="AC479">
        <v>0.5</v>
      </c>
    </row>
    <row r="480" spans="21:29" x14ac:dyDescent="0.25">
      <c r="U480">
        <v>450</v>
      </c>
      <c r="V480">
        <v>447.89</v>
      </c>
      <c r="W480">
        <v>2</v>
      </c>
      <c r="X480">
        <v>3</v>
      </c>
      <c r="Y480">
        <v>0.6</v>
      </c>
      <c r="Z480">
        <v>137.41999999999999</v>
      </c>
      <c r="AA480">
        <v>0</v>
      </c>
      <c r="AB480">
        <v>138.02000000000001</v>
      </c>
      <c r="AC480">
        <v>0.5</v>
      </c>
    </row>
    <row r="481" spans="21:29" x14ac:dyDescent="0.25">
      <c r="U481">
        <v>450</v>
      </c>
      <c r="V481">
        <v>448.89</v>
      </c>
      <c r="W481">
        <v>1</v>
      </c>
      <c r="X481">
        <v>2</v>
      </c>
      <c r="Y481">
        <v>0.3</v>
      </c>
      <c r="Z481">
        <v>137.52000000000001</v>
      </c>
      <c r="AA481">
        <v>0</v>
      </c>
      <c r="AB481">
        <v>137.82</v>
      </c>
      <c r="AC481">
        <v>0.5</v>
      </c>
    </row>
    <row r="482" spans="21:29" x14ac:dyDescent="0.25">
      <c r="U482">
        <v>450</v>
      </c>
      <c r="V482">
        <v>450.79</v>
      </c>
      <c r="W482">
        <v>-1</v>
      </c>
      <c r="X482">
        <v>1</v>
      </c>
      <c r="Y482">
        <v>-0.3</v>
      </c>
      <c r="Z482">
        <v>137.41999999999999</v>
      </c>
      <c r="AA482">
        <v>0</v>
      </c>
      <c r="AB482">
        <v>137.12</v>
      </c>
      <c r="AC482">
        <v>0.5</v>
      </c>
    </row>
    <row r="483" spans="21:29" x14ac:dyDescent="0.25">
      <c r="U483">
        <v>450</v>
      </c>
      <c r="V483">
        <v>450.98</v>
      </c>
      <c r="W483">
        <v>-1</v>
      </c>
      <c r="X483">
        <v>-1</v>
      </c>
      <c r="Y483">
        <v>-0.3</v>
      </c>
      <c r="Z483">
        <v>137.32</v>
      </c>
      <c r="AA483">
        <v>0</v>
      </c>
      <c r="AB483">
        <v>137.02000000000001</v>
      </c>
      <c r="AC483">
        <v>0.5</v>
      </c>
    </row>
    <row r="484" spans="21:29" x14ac:dyDescent="0.25">
      <c r="U484">
        <v>450</v>
      </c>
      <c r="V484">
        <v>451.9</v>
      </c>
      <c r="W484">
        <v>-2</v>
      </c>
      <c r="X484">
        <v>-1</v>
      </c>
      <c r="Y484">
        <v>-0.6</v>
      </c>
      <c r="Z484">
        <v>137.12</v>
      </c>
      <c r="AA484">
        <v>0</v>
      </c>
      <c r="AB484">
        <v>136.52000000000001</v>
      </c>
      <c r="AC484">
        <v>0.5</v>
      </c>
    </row>
    <row r="485" spans="21:29" x14ac:dyDescent="0.25">
      <c r="U485">
        <v>450</v>
      </c>
      <c r="V485">
        <v>452.89</v>
      </c>
      <c r="W485">
        <v>-3</v>
      </c>
      <c r="X485">
        <v>-2</v>
      </c>
      <c r="Y485">
        <v>-0.9</v>
      </c>
      <c r="Z485">
        <v>136.82</v>
      </c>
      <c r="AA485">
        <v>0</v>
      </c>
      <c r="AB485">
        <v>135.91999999999999</v>
      </c>
      <c r="AC485">
        <v>0.5</v>
      </c>
    </row>
    <row r="486" spans="21:29" x14ac:dyDescent="0.25">
      <c r="U486">
        <v>450</v>
      </c>
      <c r="V486">
        <v>452.99</v>
      </c>
      <c r="W486">
        <v>-3</v>
      </c>
      <c r="X486">
        <v>-3</v>
      </c>
      <c r="Y486">
        <v>-0.9</v>
      </c>
      <c r="Z486">
        <v>136.52000000000001</v>
      </c>
      <c r="AA486">
        <v>0</v>
      </c>
      <c r="AB486">
        <v>135.62</v>
      </c>
      <c r="AC486">
        <v>0.5</v>
      </c>
    </row>
    <row r="487" spans="21:29" x14ac:dyDescent="0.25">
      <c r="U487">
        <v>450</v>
      </c>
      <c r="V487">
        <v>453.9</v>
      </c>
      <c r="W487">
        <v>-4</v>
      </c>
      <c r="X487">
        <v>-3</v>
      </c>
      <c r="Y487">
        <v>-1.2</v>
      </c>
      <c r="Z487">
        <v>136.11000000000001</v>
      </c>
      <c r="AA487">
        <v>0</v>
      </c>
      <c r="AB487">
        <v>134.91</v>
      </c>
      <c r="AC487">
        <v>0.5</v>
      </c>
    </row>
    <row r="488" spans="21:29" x14ac:dyDescent="0.25">
      <c r="U488">
        <v>450</v>
      </c>
      <c r="V488">
        <v>453.99</v>
      </c>
      <c r="W488">
        <v>-4</v>
      </c>
      <c r="X488">
        <v>-4</v>
      </c>
      <c r="Y488">
        <v>-1.2</v>
      </c>
      <c r="Z488">
        <v>135.71</v>
      </c>
      <c r="AA488">
        <v>0</v>
      </c>
      <c r="AB488">
        <v>134.51</v>
      </c>
      <c r="AC488">
        <v>0.5</v>
      </c>
    </row>
    <row r="489" spans="21:29" x14ac:dyDescent="0.25">
      <c r="U489">
        <v>450</v>
      </c>
      <c r="V489">
        <v>454</v>
      </c>
      <c r="W489">
        <v>-4</v>
      </c>
      <c r="X489">
        <v>-4</v>
      </c>
      <c r="Y489">
        <v>-1.2</v>
      </c>
      <c r="Z489">
        <v>135.31</v>
      </c>
      <c r="AA489">
        <v>0</v>
      </c>
      <c r="AB489">
        <v>134.11000000000001</v>
      </c>
      <c r="AC489">
        <v>0.5</v>
      </c>
    </row>
    <row r="490" spans="21:29" x14ac:dyDescent="0.25">
      <c r="U490">
        <v>450</v>
      </c>
      <c r="V490">
        <v>454</v>
      </c>
      <c r="W490">
        <v>-4</v>
      </c>
      <c r="X490">
        <v>-4</v>
      </c>
      <c r="Y490">
        <v>-1.2</v>
      </c>
      <c r="Z490">
        <v>134.9</v>
      </c>
      <c r="AA490">
        <v>0</v>
      </c>
      <c r="AB490">
        <v>133.69999999999999</v>
      </c>
      <c r="AC490">
        <v>0.5</v>
      </c>
    </row>
    <row r="491" spans="21:29" x14ac:dyDescent="0.25">
      <c r="U491">
        <v>450</v>
      </c>
      <c r="V491">
        <v>453.1</v>
      </c>
      <c r="W491">
        <v>-3</v>
      </c>
      <c r="X491">
        <v>-4</v>
      </c>
      <c r="Y491">
        <v>-0.9</v>
      </c>
      <c r="Z491">
        <v>134.6</v>
      </c>
      <c r="AA491">
        <v>0</v>
      </c>
      <c r="AB491">
        <v>133.69999999999999</v>
      </c>
      <c r="AC491">
        <v>0.5</v>
      </c>
    </row>
    <row r="492" spans="21:29" x14ac:dyDescent="0.25">
      <c r="U492">
        <v>450</v>
      </c>
      <c r="V492">
        <v>453.01</v>
      </c>
      <c r="W492">
        <v>-3</v>
      </c>
      <c r="X492">
        <v>-3</v>
      </c>
      <c r="Y492">
        <v>-0.9</v>
      </c>
      <c r="Z492">
        <v>134.30000000000001</v>
      </c>
      <c r="AA492">
        <v>0</v>
      </c>
      <c r="AB492">
        <v>133.4</v>
      </c>
      <c r="AC492">
        <v>0.5</v>
      </c>
    </row>
    <row r="493" spans="21:29" x14ac:dyDescent="0.25">
      <c r="U493">
        <v>450</v>
      </c>
      <c r="V493">
        <v>453</v>
      </c>
      <c r="W493">
        <v>-3</v>
      </c>
      <c r="X493">
        <v>-3</v>
      </c>
      <c r="Y493">
        <v>-0.9</v>
      </c>
      <c r="Z493">
        <v>134</v>
      </c>
      <c r="AA493">
        <v>0</v>
      </c>
      <c r="AB493">
        <v>133.1</v>
      </c>
      <c r="AC493">
        <v>0.5</v>
      </c>
    </row>
    <row r="494" spans="21:29" x14ac:dyDescent="0.25">
      <c r="U494">
        <v>450</v>
      </c>
      <c r="V494">
        <v>452.1</v>
      </c>
      <c r="W494">
        <v>-2</v>
      </c>
      <c r="X494">
        <v>-3</v>
      </c>
      <c r="Y494">
        <v>-0.6</v>
      </c>
      <c r="Z494">
        <v>133.80000000000001</v>
      </c>
      <c r="AA494">
        <v>0</v>
      </c>
      <c r="AB494">
        <v>133.19999999999999</v>
      </c>
      <c r="AC494">
        <v>0.5</v>
      </c>
    </row>
    <row r="495" spans="21:29" x14ac:dyDescent="0.25">
      <c r="U495">
        <v>450</v>
      </c>
      <c r="V495">
        <v>452.01</v>
      </c>
      <c r="W495">
        <v>-2</v>
      </c>
      <c r="X495">
        <v>-2</v>
      </c>
      <c r="Y495">
        <v>-0.6</v>
      </c>
      <c r="Z495">
        <v>133.59</v>
      </c>
      <c r="AA495">
        <v>0</v>
      </c>
      <c r="AB495">
        <v>132.99</v>
      </c>
      <c r="AC495">
        <v>0.5</v>
      </c>
    </row>
    <row r="496" spans="21:29" x14ac:dyDescent="0.25">
      <c r="U496">
        <v>450</v>
      </c>
      <c r="V496">
        <v>451.1</v>
      </c>
      <c r="W496">
        <v>-1</v>
      </c>
      <c r="X496">
        <v>-2</v>
      </c>
      <c r="Y496">
        <v>-0.3</v>
      </c>
      <c r="Z496">
        <v>133.49</v>
      </c>
      <c r="AA496">
        <v>0</v>
      </c>
      <c r="AB496">
        <v>133.19</v>
      </c>
      <c r="AC496">
        <v>0.5</v>
      </c>
    </row>
    <row r="497" spans="21:29" x14ac:dyDescent="0.25">
      <c r="U497">
        <v>450</v>
      </c>
      <c r="V497">
        <v>450.11</v>
      </c>
      <c r="W497">
        <v>0</v>
      </c>
      <c r="X497">
        <v>-1</v>
      </c>
      <c r="Y497">
        <v>0</v>
      </c>
      <c r="Z497">
        <v>133.49</v>
      </c>
      <c r="AA497">
        <v>0</v>
      </c>
      <c r="AB497">
        <v>133.49</v>
      </c>
      <c r="AC497">
        <v>0.5</v>
      </c>
    </row>
    <row r="498" spans="21:29" x14ac:dyDescent="0.25">
      <c r="U498">
        <v>450</v>
      </c>
      <c r="V498">
        <v>450.01</v>
      </c>
      <c r="W498">
        <v>0</v>
      </c>
      <c r="X498">
        <v>0</v>
      </c>
      <c r="Y498">
        <v>0</v>
      </c>
      <c r="Z498">
        <v>133.49</v>
      </c>
      <c r="AA498">
        <v>0</v>
      </c>
      <c r="AB498">
        <v>133.49</v>
      </c>
      <c r="AC498">
        <v>0.5</v>
      </c>
    </row>
    <row r="499" spans="21:29" x14ac:dyDescent="0.25">
      <c r="U499">
        <v>450</v>
      </c>
      <c r="V499">
        <v>449.1</v>
      </c>
      <c r="W499">
        <v>1</v>
      </c>
      <c r="X499">
        <v>0</v>
      </c>
      <c r="Y499">
        <v>0.3</v>
      </c>
      <c r="Z499">
        <v>133.59</v>
      </c>
      <c r="AA499">
        <v>0</v>
      </c>
      <c r="AB499">
        <v>133.88999999999999</v>
      </c>
      <c r="AC499">
        <v>0.5</v>
      </c>
    </row>
    <row r="500" spans="21:29" x14ac:dyDescent="0.25">
      <c r="U500">
        <v>450</v>
      </c>
      <c r="V500">
        <v>449.01</v>
      </c>
      <c r="W500">
        <v>1</v>
      </c>
      <c r="X500">
        <v>1</v>
      </c>
      <c r="Y500">
        <v>0.3</v>
      </c>
      <c r="Z500">
        <v>133.69</v>
      </c>
      <c r="AA500">
        <v>0</v>
      </c>
      <c r="AB500">
        <v>133.99</v>
      </c>
      <c r="AC500">
        <v>0.5</v>
      </c>
    </row>
    <row r="501" spans="21:29" x14ac:dyDescent="0.25">
      <c r="U501">
        <v>450</v>
      </c>
      <c r="V501">
        <v>448.1</v>
      </c>
      <c r="W501">
        <v>2</v>
      </c>
      <c r="X501">
        <v>1</v>
      </c>
      <c r="Y501">
        <v>0.6</v>
      </c>
      <c r="Z501">
        <v>133.9</v>
      </c>
      <c r="AA501">
        <v>0</v>
      </c>
      <c r="AB501">
        <v>134.5</v>
      </c>
      <c r="AC501">
        <v>0.5</v>
      </c>
    </row>
    <row r="502" spans="21:29" x14ac:dyDescent="0.25">
      <c r="U502">
        <v>450</v>
      </c>
      <c r="V502">
        <v>448.01</v>
      </c>
      <c r="W502">
        <v>2</v>
      </c>
      <c r="X502">
        <v>2</v>
      </c>
      <c r="Y502">
        <v>0.6</v>
      </c>
      <c r="Z502">
        <v>134.1</v>
      </c>
      <c r="AA502">
        <v>0</v>
      </c>
      <c r="AB502">
        <v>134.69999999999999</v>
      </c>
      <c r="AC502">
        <v>0.5</v>
      </c>
    </row>
    <row r="503" spans="21:29" x14ac:dyDescent="0.25">
      <c r="U503">
        <v>450</v>
      </c>
      <c r="V503">
        <v>448</v>
      </c>
      <c r="W503">
        <v>2</v>
      </c>
      <c r="X503">
        <v>2</v>
      </c>
      <c r="Y503">
        <v>0.6</v>
      </c>
      <c r="Z503">
        <v>134.30000000000001</v>
      </c>
      <c r="AA503">
        <v>0</v>
      </c>
      <c r="AB503">
        <v>134.9</v>
      </c>
      <c r="AC503">
        <v>0.5</v>
      </c>
    </row>
    <row r="504" spans="21:29" x14ac:dyDescent="0.25">
      <c r="U504">
        <v>450</v>
      </c>
      <c r="V504">
        <v>448</v>
      </c>
      <c r="W504">
        <v>2</v>
      </c>
      <c r="X504">
        <v>2</v>
      </c>
      <c r="Y504">
        <v>0.6</v>
      </c>
      <c r="Z504">
        <v>134.5</v>
      </c>
      <c r="AA504">
        <v>0</v>
      </c>
      <c r="AB504">
        <v>135.1</v>
      </c>
      <c r="AC504">
        <v>0.5</v>
      </c>
    </row>
    <row r="505" spans="21:29" x14ac:dyDescent="0.25">
      <c r="U505">
        <v>450</v>
      </c>
      <c r="V505">
        <v>448</v>
      </c>
      <c r="W505">
        <v>2</v>
      </c>
      <c r="X505">
        <v>2</v>
      </c>
      <c r="Y505">
        <v>0.6</v>
      </c>
      <c r="Z505">
        <v>134.69999999999999</v>
      </c>
      <c r="AA505">
        <v>0</v>
      </c>
      <c r="AB505">
        <v>135.30000000000001</v>
      </c>
      <c r="AC505">
        <v>0.5</v>
      </c>
    </row>
    <row r="506" spans="21:29" x14ac:dyDescent="0.25">
      <c r="U506">
        <v>450</v>
      </c>
      <c r="V506">
        <v>448</v>
      </c>
      <c r="W506">
        <v>2</v>
      </c>
      <c r="X506">
        <v>2</v>
      </c>
      <c r="Y506">
        <v>0.6</v>
      </c>
      <c r="Z506">
        <v>134.9</v>
      </c>
      <c r="AA506">
        <v>0</v>
      </c>
      <c r="AB506">
        <v>135.5</v>
      </c>
      <c r="AC506">
        <v>0.5</v>
      </c>
    </row>
    <row r="507" spans="21:29" x14ac:dyDescent="0.25">
      <c r="U507">
        <v>450</v>
      </c>
      <c r="V507">
        <v>448</v>
      </c>
      <c r="W507">
        <v>2</v>
      </c>
      <c r="X507">
        <v>2</v>
      </c>
      <c r="Y507">
        <v>0.6</v>
      </c>
      <c r="Z507">
        <v>135.1</v>
      </c>
      <c r="AA507">
        <v>0</v>
      </c>
      <c r="AB507">
        <v>135.69999999999999</v>
      </c>
      <c r="AC507">
        <v>0.5</v>
      </c>
    </row>
    <row r="508" spans="21:29" x14ac:dyDescent="0.25">
      <c r="U508">
        <v>450</v>
      </c>
      <c r="V508">
        <v>448</v>
      </c>
      <c r="W508">
        <v>2</v>
      </c>
      <c r="X508">
        <v>2</v>
      </c>
      <c r="Y508">
        <v>0.6</v>
      </c>
      <c r="Z508">
        <v>135.31</v>
      </c>
      <c r="AA508">
        <v>0</v>
      </c>
      <c r="AB508">
        <v>135.91</v>
      </c>
      <c r="AC508">
        <v>0.5</v>
      </c>
    </row>
    <row r="509" spans="21:29" x14ac:dyDescent="0.25">
      <c r="U509">
        <v>450</v>
      </c>
      <c r="V509">
        <v>448</v>
      </c>
      <c r="W509">
        <v>2</v>
      </c>
      <c r="X509">
        <v>2</v>
      </c>
      <c r="Y509">
        <v>0.6</v>
      </c>
      <c r="Z509">
        <v>135.51</v>
      </c>
      <c r="AA509">
        <v>0</v>
      </c>
      <c r="AB509">
        <v>136.11000000000001</v>
      </c>
      <c r="AC509">
        <v>0.5</v>
      </c>
    </row>
    <row r="510" spans="21:29" x14ac:dyDescent="0.25">
      <c r="U510">
        <v>450</v>
      </c>
      <c r="V510">
        <v>448.9</v>
      </c>
      <c r="W510">
        <v>1</v>
      </c>
      <c r="X510">
        <v>2</v>
      </c>
      <c r="Y510">
        <v>0.3</v>
      </c>
      <c r="Z510">
        <v>135.61000000000001</v>
      </c>
      <c r="AA510">
        <v>0</v>
      </c>
      <c r="AB510">
        <v>135.91</v>
      </c>
      <c r="AC510">
        <v>0.5</v>
      </c>
    </row>
    <row r="511" spans="21:29" x14ac:dyDescent="0.25">
      <c r="U511">
        <v>450</v>
      </c>
      <c r="V511">
        <v>448.99</v>
      </c>
      <c r="W511">
        <v>1</v>
      </c>
      <c r="X511">
        <v>1</v>
      </c>
      <c r="Y511">
        <v>0.3</v>
      </c>
      <c r="Z511">
        <v>135.71</v>
      </c>
      <c r="AA511">
        <v>0</v>
      </c>
      <c r="AB511">
        <v>136.01</v>
      </c>
      <c r="AC511">
        <v>0.5</v>
      </c>
    </row>
    <row r="512" spans="21:29" x14ac:dyDescent="0.25">
      <c r="U512">
        <v>450</v>
      </c>
      <c r="V512">
        <v>449</v>
      </c>
      <c r="W512">
        <v>1</v>
      </c>
      <c r="X512">
        <v>1</v>
      </c>
      <c r="Y512">
        <v>0.3</v>
      </c>
      <c r="Z512">
        <v>135.81</v>
      </c>
      <c r="AA512">
        <v>0</v>
      </c>
      <c r="AB512">
        <v>136.11000000000001</v>
      </c>
      <c r="AC512">
        <v>0.5</v>
      </c>
    </row>
    <row r="513" spans="21:29" x14ac:dyDescent="0.25">
      <c r="U513">
        <v>450</v>
      </c>
      <c r="V513">
        <v>449.9</v>
      </c>
      <c r="W513">
        <v>0</v>
      </c>
      <c r="X513">
        <v>1</v>
      </c>
      <c r="Y513">
        <v>0</v>
      </c>
      <c r="Z513">
        <v>135.81</v>
      </c>
      <c r="AA513">
        <v>0</v>
      </c>
      <c r="AB513">
        <v>135.81</v>
      </c>
      <c r="AC513">
        <v>0.5</v>
      </c>
    </row>
    <row r="514" spans="21:29" x14ac:dyDescent="0.25">
      <c r="U514">
        <v>450</v>
      </c>
      <c r="V514">
        <v>449.99</v>
      </c>
      <c r="W514">
        <v>0</v>
      </c>
      <c r="X514">
        <v>0</v>
      </c>
      <c r="Y514">
        <v>0</v>
      </c>
      <c r="Z514">
        <v>135.81</v>
      </c>
      <c r="AA514">
        <v>0</v>
      </c>
      <c r="AB514">
        <v>135.81</v>
      </c>
      <c r="AC514">
        <v>0.5</v>
      </c>
    </row>
    <row r="515" spans="21:29" x14ac:dyDescent="0.25">
      <c r="U515">
        <v>450</v>
      </c>
      <c r="V515">
        <v>450</v>
      </c>
      <c r="W515">
        <v>0</v>
      </c>
      <c r="X515">
        <v>0</v>
      </c>
      <c r="Y515">
        <v>0</v>
      </c>
      <c r="Z515">
        <v>135.81</v>
      </c>
      <c r="AA515">
        <v>0</v>
      </c>
      <c r="AB515">
        <v>135.81</v>
      </c>
      <c r="AC515">
        <v>0.5</v>
      </c>
    </row>
    <row r="516" spans="21:29" x14ac:dyDescent="0.25">
      <c r="U516">
        <v>450</v>
      </c>
      <c r="V516">
        <v>450.9</v>
      </c>
      <c r="W516">
        <v>-1</v>
      </c>
      <c r="X516">
        <v>0</v>
      </c>
      <c r="Y516">
        <v>-0.3</v>
      </c>
      <c r="Z516">
        <v>135.71</v>
      </c>
      <c r="AA516">
        <v>0</v>
      </c>
      <c r="AB516">
        <v>135.41</v>
      </c>
      <c r="AC516">
        <v>0.5</v>
      </c>
    </row>
    <row r="517" spans="21:29" x14ac:dyDescent="0.25">
      <c r="U517">
        <v>450</v>
      </c>
      <c r="V517">
        <v>450.99</v>
      </c>
      <c r="W517">
        <v>-1</v>
      </c>
      <c r="X517">
        <v>-1</v>
      </c>
      <c r="Y517">
        <v>-0.3</v>
      </c>
      <c r="Z517">
        <v>135.61000000000001</v>
      </c>
      <c r="AA517">
        <v>0</v>
      </c>
      <c r="AB517">
        <v>135.31</v>
      </c>
      <c r="AC517">
        <v>0.5</v>
      </c>
    </row>
    <row r="518" spans="21:29" x14ac:dyDescent="0.25">
      <c r="U518">
        <v>450</v>
      </c>
      <c r="V518">
        <v>451</v>
      </c>
      <c r="W518">
        <v>-1</v>
      </c>
      <c r="X518">
        <v>-1</v>
      </c>
      <c r="Y518">
        <v>-0.3</v>
      </c>
      <c r="Z518">
        <v>135.51</v>
      </c>
      <c r="AA518">
        <v>0</v>
      </c>
      <c r="AB518">
        <v>135.21</v>
      </c>
      <c r="AC518">
        <v>0.5</v>
      </c>
    </row>
    <row r="519" spans="21:29" x14ac:dyDescent="0.25">
      <c r="U519">
        <v>450</v>
      </c>
      <c r="V519">
        <v>451</v>
      </c>
      <c r="W519">
        <v>-1</v>
      </c>
      <c r="X519">
        <v>-1</v>
      </c>
      <c r="Y519">
        <v>-0.3</v>
      </c>
      <c r="Z519">
        <v>135.41</v>
      </c>
      <c r="AA519">
        <v>0</v>
      </c>
      <c r="AB519">
        <v>135.11000000000001</v>
      </c>
      <c r="AC519">
        <v>0.5</v>
      </c>
    </row>
    <row r="520" spans="21:29" x14ac:dyDescent="0.25">
      <c r="U520">
        <v>450</v>
      </c>
      <c r="V520">
        <v>451</v>
      </c>
      <c r="W520">
        <v>-1</v>
      </c>
      <c r="X520">
        <v>-1</v>
      </c>
      <c r="Y520">
        <v>-0.3</v>
      </c>
      <c r="Z520">
        <v>135.31</v>
      </c>
      <c r="AA520">
        <v>0</v>
      </c>
      <c r="AB520">
        <v>135.01</v>
      </c>
      <c r="AC520">
        <v>0.5</v>
      </c>
    </row>
    <row r="521" spans="21:29" x14ac:dyDescent="0.25">
      <c r="U521">
        <v>450</v>
      </c>
      <c r="V521">
        <v>451</v>
      </c>
      <c r="W521">
        <v>-1</v>
      </c>
      <c r="X521">
        <v>-1</v>
      </c>
      <c r="Y521">
        <v>-0.3</v>
      </c>
      <c r="Z521">
        <v>135.21</v>
      </c>
      <c r="AA521">
        <v>0</v>
      </c>
      <c r="AB521">
        <v>134.91</v>
      </c>
      <c r="AC521">
        <v>0.5</v>
      </c>
    </row>
    <row r="522" spans="21:29" x14ac:dyDescent="0.25">
      <c r="U522">
        <v>450</v>
      </c>
      <c r="V522">
        <v>451</v>
      </c>
      <c r="W522">
        <v>-1</v>
      </c>
      <c r="X522">
        <v>-1</v>
      </c>
      <c r="Y522">
        <v>-0.3</v>
      </c>
      <c r="Z522">
        <v>135.1</v>
      </c>
      <c r="AA522">
        <v>0</v>
      </c>
      <c r="AB522">
        <v>134.80000000000001</v>
      </c>
      <c r="AC522">
        <v>0.5</v>
      </c>
    </row>
    <row r="523" spans="21:29" x14ac:dyDescent="0.25">
      <c r="U523">
        <v>450</v>
      </c>
      <c r="V523">
        <v>451</v>
      </c>
      <c r="W523">
        <v>-1</v>
      </c>
      <c r="X523">
        <v>-1</v>
      </c>
      <c r="Y523">
        <v>-0.3</v>
      </c>
      <c r="Z523">
        <v>135</v>
      </c>
      <c r="AA523">
        <v>0</v>
      </c>
      <c r="AB523">
        <v>134.69999999999999</v>
      </c>
      <c r="AC523">
        <v>0.5</v>
      </c>
    </row>
    <row r="524" spans="21:29" x14ac:dyDescent="0.25">
      <c r="U524">
        <v>450</v>
      </c>
      <c r="V524">
        <v>451</v>
      </c>
      <c r="W524">
        <v>-1</v>
      </c>
      <c r="X524">
        <v>-1</v>
      </c>
      <c r="Y524">
        <v>-0.3</v>
      </c>
      <c r="Z524">
        <v>134.9</v>
      </c>
      <c r="AA524">
        <v>0</v>
      </c>
      <c r="AB524">
        <v>134.6</v>
      </c>
      <c r="AC524">
        <v>0.5</v>
      </c>
    </row>
    <row r="525" spans="21:29" x14ac:dyDescent="0.25">
      <c r="U525">
        <v>450</v>
      </c>
      <c r="V525">
        <v>451</v>
      </c>
      <c r="W525">
        <v>-1</v>
      </c>
      <c r="X525">
        <v>-1</v>
      </c>
      <c r="Y525">
        <v>-0.3</v>
      </c>
      <c r="Z525">
        <v>134.80000000000001</v>
      </c>
      <c r="AA525">
        <v>0</v>
      </c>
      <c r="AB525">
        <v>134.5</v>
      </c>
      <c r="AC525">
        <v>0.5</v>
      </c>
    </row>
    <row r="526" spans="21:29" x14ac:dyDescent="0.25">
      <c r="U526">
        <v>450</v>
      </c>
      <c r="V526">
        <v>451</v>
      </c>
      <c r="W526">
        <v>-1</v>
      </c>
      <c r="X526">
        <v>-1</v>
      </c>
      <c r="Y526">
        <v>-0.3</v>
      </c>
      <c r="Z526">
        <v>134.69999999999999</v>
      </c>
      <c r="AA526">
        <v>0</v>
      </c>
      <c r="AB526">
        <v>134.4</v>
      </c>
      <c r="AC526">
        <v>0.5</v>
      </c>
    </row>
    <row r="527" spans="21:29" x14ac:dyDescent="0.25">
      <c r="U527">
        <v>450</v>
      </c>
      <c r="V527">
        <v>451</v>
      </c>
      <c r="W527">
        <v>-1</v>
      </c>
      <c r="X527">
        <v>-1</v>
      </c>
      <c r="Y527">
        <v>-0.3</v>
      </c>
      <c r="Z527">
        <v>134.6</v>
      </c>
      <c r="AA527">
        <v>0</v>
      </c>
      <c r="AB527">
        <v>134.30000000000001</v>
      </c>
      <c r="AC527">
        <v>0.5</v>
      </c>
    </row>
    <row r="528" spans="21:29" x14ac:dyDescent="0.25">
      <c r="U528">
        <v>450</v>
      </c>
      <c r="V528">
        <v>451</v>
      </c>
      <c r="W528">
        <v>-1</v>
      </c>
      <c r="X528">
        <v>-1</v>
      </c>
      <c r="Y528">
        <v>-0.3</v>
      </c>
      <c r="Z528">
        <v>134.5</v>
      </c>
      <c r="AA528">
        <v>0</v>
      </c>
      <c r="AB528">
        <v>134.19999999999999</v>
      </c>
      <c r="AC528">
        <v>0.5</v>
      </c>
    </row>
    <row r="529" spans="21:29" x14ac:dyDescent="0.25">
      <c r="U529">
        <v>450</v>
      </c>
      <c r="V529">
        <v>450.1</v>
      </c>
      <c r="W529">
        <v>0</v>
      </c>
      <c r="X529">
        <v>-1</v>
      </c>
      <c r="Y529">
        <v>0</v>
      </c>
      <c r="Z529">
        <v>134.5</v>
      </c>
      <c r="AA529">
        <v>0</v>
      </c>
      <c r="AB529">
        <v>134.5</v>
      </c>
      <c r="AC529">
        <v>0.5</v>
      </c>
    </row>
    <row r="530" spans="21:29" x14ac:dyDescent="0.25">
      <c r="U530">
        <v>450</v>
      </c>
      <c r="V530">
        <v>450.01</v>
      </c>
      <c r="W530">
        <v>0</v>
      </c>
      <c r="X530">
        <v>0</v>
      </c>
      <c r="Y530">
        <v>0</v>
      </c>
      <c r="Z530">
        <v>134.5</v>
      </c>
      <c r="AA530">
        <v>0</v>
      </c>
      <c r="AB530">
        <v>134.5</v>
      </c>
      <c r="AC530">
        <v>0.5</v>
      </c>
    </row>
    <row r="531" spans="21:29" x14ac:dyDescent="0.25">
      <c r="U531">
        <v>450</v>
      </c>
      <c r="V531">
        <v>450</v>
      </c>
      <c r="W531">
        <v>0</v>
      </c>
      <c r="X531">
        <v>0</v>
      </c>
      <c r="Y531">
        <v>0</v>
      </c>
      <c r="Z531">
        <v>134.5</v>
      </c>
      <c r="AA531">
        <v>0</v>
      </c>
      <c r="AB531">
        <v>134.5</v>
      </c>
      <c r="AC531">
        <v>0.5</v>
      </c>
    </row>
    <row r="532" spans="21:29" x14ac:dyDescent="0.25">
      <c r="U532">
        <v>450</v>
      </c>
      <c r="V532">
        <v>450</v>
      </c>
      <c r="W532">
        <v>0</v>
      </c>
      <c r="X532">
        <v>0</v>
      </c>
      <c r="Y532">
        <v>0</v>
      </c>
      <c r="Z532">
        <v>134.5</v>
      </c>
      <c r="AA532">
        <v>0</v>
      </c>
      <c r="AB532">
        <v>134.5</v>
      </c>
      <c r="AC532">
        <v>0.5</v>
      </c>
    </row>
    <row r="533" spans="21:29" x14ac:dyDescent="0.25">
      <c r="U533">
        <v>450</v>
      </c>
      <c r="V533">
        <v>450</v>
      </c>
      <c r="W533">
        <v>0</v>
      </c>
      <c r="X533">
        <v>0</v>
      </c>
      <c r="Y533">
        <v>0</v>
      </c>
      <c r="Z533">
        <v>134.5</v>
      </c>
      <c r="AA533">
        <v>0</v>
      </c>
      <c r="AB533">
        <v>134.5</v>
      </c>
      <c r="AC533">
        <v>0.5</v>
      </c>
    </row>
    <row r="534" spans="21:29" x14ac:dyDescent="0.25">
      <c r="U534">
        <v>450</v>
      </c>
      <c r="V534">
        <v>450</v>
      </c>
      <c r="W534">
        <v>0</v>
      </c>
      <c r="X534">
        <v>0</v>
      </c>
      <c r="Y534">
        <v>0</v>
      </c>
      <c r="Z534">
        <v>134.5</v>
      </c>
      <c r="AA534">
        <v>0</v>
      </c>
      <c r="AB534">
        <v>134.5</v>
      </c>
      <c r="AC534">
        <v>0.5</v>
      </c>
    </row>
    <row r="535" spans="21:29" x14ac:dyDescent="0.25">
      <c r="U535">
        <v>450</v>
      </c>
      <c r="V535">
        <v>449.1</v>
      </c>
      <c r="W535">
        <v>1</v>
      </c>
      <c r="X535">
        <v>0</v>
      </c>
      <c r="Y535">
        <v>0.3</v>
      </c>
      <c r="Z535">
        <v>134.6</v>
      </c>
      <c r="AA535">
        <v>0</v>
      </c>
      <c r="AB535">
        <v>134.9</v>
      </c>
      <c r="AC535">
        <v>0.5</v>
      </c>
    </row>
    <row r="536" spans="21:29" x14ac:dyDescent="0.25">
      <c r="U536">
        <v>450</v>
      </c>
      <c r="V536">
        <v>449.01</v>
      </c>
      <c r="W536">
        <v>1</v>
      </c>
      <c r="X536">
        <v>1</v>
      </c>
      <c r="Y536">
        <v>0.3</v>
      </c>
      <c r="Z536">
        <v>134.69999999999999</v>
      </c>
      <c r="AA536">
        <v>0</v>
      </c>
      <c r="AB536">
        <v>135</v>
      </c>
      <c r="AC536">
        <v>0.5</v>
      </c>
    </row>
    <row r="537" spans="21:29" x14ac:dyDescent="0.25">
      <c r="U537">
        <v>450</v>
      </c>
      <c r="V537">
        <v>449</v>
      </c>
      <c r="W537">
        <v>1</v>
      </c>
      <c r="X537">
        <v>1</v>
      </c>
      <c r="Y537">
        <v>0.3</v>
      </c>
      <c r="Z537">
        <v>134.80000000000001</v>
      </c>
      <c r="AA537">
        <v>0</v>
      </c>
      <c r="AB537">
        <v>135.1</v>
      </c>
      <c r="AC537">
        <v>0.5</v>
      </c>
    </row>
    <row r="538" spans="21:29" x14ac:dyDescent="0.25">
      <c r="U538">
        <v>450</v>
      </c>
      <c r="V538">
        <v>449</v>
      </c>
      <c r="W538">
        <v>1</v>
      </c>
      <c r="X538">
        <v>1</v>
      </c>
      <c r="Y538">
        <v>0.3</v>
      </c>
      <c r="Z538">
        <v>134.9</v>
      </c>
      <c r="AA538">
        <v>0</v>
      </c>
      <c r="AB538">
        <v>135.19999999999999</v>
      </c>
      <c r="AC538">
        <v>0.5</v>
      </c>
    </row>
    <row r="539" spans="21:29" x14ac:dyDescent="0.25">
      <c r="U539">
        <v>450</v>
      </c>
      <c r="V539">
        <v>449</v>
      </c>
      <c r="W539">
        <v>1</v>
      </c>
      <c r="X539">
        <v>1</v>
      </c>
      <c r="Y539">
        <v>0.3</v>
      </c>
      <c r="Z539">
        <v>135</v>
      </c>
      <c r="AA539">
        <v>0</v>
      </c>
      <c r="AB539">
        <v>135.30000000000001</v>
      </c>
      <c r="AC539">
        <v>0.5</v>
      </c>
    </row>
    <row r="540" spans="21:29" x14ac:dyDescent="0.25">
      <c r="U540">
        <v>450</v>
      </c>
      <c r="V540">
        <v>449</v>
      </c>
      <c r="W540">
        <v>1</v>
      </c>
      <c r="X540">
        <v>1</v>
      </c>
      <c r="Y540">
        <v>0.3</v>
      </c>
      <c r="Z540">
        <v>135.1</v>
      </c>
      <c r="AA540">
        <v>0</v>
      </c>
      <c r="AB540">
        <v>135.4</v>
      </c>
      <c r="AC540">
        <v>0.5</v>
      </c>
    </row>
    <row r="541" spans="21:29" x14ac:dyDescent="0.25">
      <c r="U541">
        <v>450</v>
      </c>
      <c r="V541">
        <v>449.9</v>
      </c>
      <c r="W541">
        <v>0</v>
      </c>
      <c r="X541">
        <v>1</v>
      </c>
      <c r="Y541">
        <v>0</v>
      </c>
      <c r="Z541">
        <v>135.1</v>
      </c>
      <c r="AA541">
        <v>0</v>
      </c>
      <c r="AB541">
        <v>135.1</v>
      </c>
      <c r="AC541">
        <v>0.5</v>
      </c>
    </row>
    <row r="542" spans="21:29" x14ac:dyDescent="0.25">
      <c r="U542">
        <v>450</v>
      </c>
      <c r="V542">
        <v>449.99</v>
      </c>
      <c r="W542">
        <v>0</v>
      </c>
      <c r="X542">
        <v>0</v>
      </c>
      <c r="Y542">
        <v>0</v>
      </c>
      <c r="Z542">
        <v>135.1</v>
      </c>
      <c r="AA542">
        <v>0</v>
      </c>
      <c r="AB542">
        <v>135.1</v>
      </c>
      <c r="AC542">
        <v>0.5</v>
      </c>
    </row>
    <row r="543" spans="21:29" x14ac:dyDescent="0.25">
      <c r="U543">
        <v>450</v>
      </c>
      <c r="V543">
        <v>450</v>
      </c>
      <c r="W543">
        <v>0</v>
      </c>
      <c r="X543">
        <v>0</v>
      </c>
      <c r="Y543">
        <v>0</v>
      </c>
      <c r="Z543">
        <v>135.1</v>
      </c>
      <c r="AA543">
        <v>0</v>
      </c>
      <c r="AB543">
        <v>135.1</v>
      </c>
      <c r="AC543">
        <v>0.5</v>
      </c>
    </row>
    <row r="544" spans="21:29" x14ac:dyDescent="0.25">
      <c r="U544">
        <v>450</v>
      </c>
      <c r="V544">
        <v>450</v>
      </c>
      <c r="W544">
        <v>0</v>
      </c>
      <c r="X544">
        <v>0</v>
      </c>
      <c r="Y544">
        <v>0</v>
      </c>
      <c r="Z544">
        <v>135.1</v>
      </c>
      <c r="AA544">
        <v>0</v>
      </c>
      <c r="AB544">
        <v>135.1</v>
      </c>
      <c r="AC544">
        <v>0.5</v>
      </c>
    </row>
    <row r="545" spans="21:29" x14ac:dyDescent="0.25">
      <c r="U545">
        <v>450</v>
      </c>
      <c r="V545">
        <v>450</v>
      </c>
      <c r="W545">
        <v>0</v>
      </c>
      <c r="X545">
        <v>0</v>
      </c>
      <c r="Y545">
        <v>0</v>
      </c>
      <c r="Z545">
        <v>135.1</v>
      </c>
      <c r="AA545">
        <v>0</v>
      </c>
      <c r="AB545">
        <v>135.1</v>
      </c>
      <c r="AC545">
        <v>0.5</v>
      </c>
    </row>
    <row r="546" spans="21:29" x14ac:dyDescent="0.25">
      <c r="U546">
        <v>450</v>
      </c>
      <c r="V546">
        <v>450</v>
      </c>
      <c r="W546">
        <v>0</v>
      </c>
      <c r="X546">
        <v>0</v>
      </c>
      <c r="Y546">
        <v>0</v>
      </c>
      <c r="Z546">
        <v>135.1</v>
      </c>
      <c r="AA546">
        <v>0</v>
      </c>
      <c r="AB546">
        <v>135.1</v>
      </c>
      <c r="AC546">
        <v>0.5</v>
      </c>
    </row>
    <row r="547" spans="21:29" x14ac:dyDescent="0.25">
      <c r="U547">
        <v>450</v>
      </c>
      <c r="V547">
        <v>450</v>
      </c>
      <c r="W547">
        <v>0</v>
      </c>
      <c r="X547">
        <v>0</v>
      </c>
      <c r="Y547">
        <v>0</v>
      </c>
      <c r="Z547">
        <v>135.1</v>
      </c>
      <c r="AA547">
        <v>0</v>
      </c>
      <c r="AB547">
        <v>135.1</v>
      </c>
      <c r="AC547">
        <v>0.5</v>
      </c>
    </row>
    <row r="548" spans="21:29" x14ac:dyDescent="0.25">
      <c r="U548">
        <v>450</v>
      </c>
      <c r="V548">
        <v>450.9</v>
      </c>
      <c r="W548">
        <v>-1</v>
      </c>
      <c r="X548">
        <v>0</v>
      </c>
      <c r="Y548">
        <v>-0.3</v>
      </c>
      <c r="Z548">
        <v>135</v>
      </c>
      <c r="AA548">
        <v>0</v>
      </c>
      <c r="AB548">
        <v>134.69999999999999</v>
      </c>
      <c r="AC548">
        <v>0.5</v>
      </c>
    </row>
    <row r="549" spans="21:29" x14ac:dyDescent="0.25">
      <c r="U549">
        <v>450</v>
      </c>
      <c r="V549">
        <v>450.99</v>
      </c>
      <c r="W549">
        <v>-1</v>
      </c>
      <c r="X549">
        <v>-1</v>
      </c>
      <c r="Y549">
        <v>-0.3</v>
      </c>
      <c r="Z549">
        <v>134.9</v>
      </c>
      <c r="AA549">
        <v>0</v>
      </c>
      <c r="AB549">
        <v>134.6</v>
      </c>
      <c r="AC549">
        <v>0.5</v>
      </c>
    </row>
    <row r="550" spans="21:29" x14ac:dyDescent="0.25">
      <c r="U550">
        <v>450</v>
      </c>
      <c r="V550">
        <v>451</v>
      </c>
      <c r="W550">
        <v>-1</v>
      </c>
      <c r="X550">
        <v>-1</v>
      </c>
      <c r="Y550">
        <v>-0.3</v>
      </c>
      <c r="Z550">
        <v>134.80000000000001</v>
      </c>
      <c r="AA550">
        <v>0</v>
      </c>
      <c r="AB550">
        <v>134.5</v>
      </c>
      <c r="AC550">
        <v>0.5</v>
      </c>
    </row>
    <row r="551" spans="21:29" x14ac:dyDescent="0.25">
      <c r="U551">
        <v>450</v>
      </c>
      <c r="V551">
        <v>451</v>
      </c>
      <c r="W551">
        <v>-1</v>
      </c>
      <c r="X551">
        <v>-1</v>
      </c>
      <c r="Y551">
        <v>-0.3</v>
      </c>
      <c r="Z551">
        <v>134.69999999999999</v>
      </c>
      <c r="AA551">
        <v>0</v>
      </c>
      <c r="AB551">
        <v>134.4</v>
      </c>
      <c r="AC551">
        <v>0.5</v>
      </c>
    </row>
    <row r="552" spans="21:29" x14ac:dyDescent="0.25">
      <c r="U552">
        <v>450</v>
      </c>
      <c r="V552">
        <v>451</v>
      </c>
      <c r="W552">
        <v>-1</v>
      </c>
      <c r="X552">
        <v>-1</v>
      </c>
      <c r="Y552">
        <v>-0.3</v>
      </c>
      <c r="Z552">
        <v>134.6</v>
      </c>
      <c r="AA552">
        <v>0</v>
      </c>
      <c r="AB552">
        <v>134.30000000000001</v>
      </c>
      <c r="AC552">
        <v>0.5</v>
      </c>
    </row>
    <row r="553" spans="21:29" x14ac:dyDescent="0.25">
      <c r="U553">
        <v>450</v>
      </c>
      <c r="V553">
        <v>450.1</v>
      </c>
      <c r="W553">
        <v>0</v>
      </c>
      <c r="X553">
        <v>-1</v>
      </c>
      <c r="Y553">
        <v>0</v>
      </c>
      <c r="Z553">
        <v>134.6</v>
      </c>
      <c r="AA553">
        <v>0</v>
      </c>
      <c r="AB553">
        <v>134.6</v>
      </c>
      <c r="AC553">
        <v>0.5</v>
      </c>
    </row>
    <row r="554" spans="21:29" x14ac:dyDescent="0.25">
      <c r="U554">
        <v>450</v>
      </c>
      <c r="V554">
        <v>450.01</v>
      </c>
      <c r="W554">
        <v>0</v>
      </c>
      <c r="X554">
        <v>0</v>
      </c>
      <c r="Y554">
        <v>0</v>
      </c>
      <c r="Z554">
        <v>134.6</v>
      </c>
      <c r="AA554">
        <v>0</v>
      </c>
      <c r="AB554">
        <v>134.6</v>
      </c>
      <c r="AC554">
        <v>0.5</v>
      </c>
    </row>
    <row r="555" spans="21:29" x14ac:dyDescent="0.25">
      <c r="U555">
        <v>450</v>
      </c>
      <c r="V555">
        <v>450</v>
      </c>
      <c r="W555">
        <v>0</v>
      </c>
      <c r="X555">
        <v>0</v>
      </c>
      <c r="Y555">
        <v>0</v>
      </c>
      <c r="Z555">
        <v>134.6</v>
      </c>
      <c r="AA555">
        <v>0</v>
      </c>
      <c r="AB555">
        <v>134.6</v>
      </c>
      <c r="AC555">
        <v>0.5</v>
      </c>
    </row>
    <row r="556" spans="21:29" x14ac:dyDescent="0.25">
      <c r="U556">
        <v>450</v>
      </c>
      <c r="V556">
        <v>450</v>
      </c>
      <c r="W556">
        <v>0</v>
      </c>
      <c r="X556">
        <v>0</v>
      </c>
      <c r="Y556">
        <v>0</v>
      </c>
      <c r="Z556">
        <v>134.6</v>
      </c>
      <c r="AA556">
        <v>0</v>
      </c>
      <c r="AB556">
        <v>134.6</v>
      </c>
      <c r="AC556">
        <v>0.5</v>
      </c>
    </row>
    <row r="557" spans="21:29" x14ac:dyDescent="0.25">
      <c r="U557">
        <v>450</v>
      </c>
      <c r="V557">
        <v>450</v>
      </c>
      <c r="W557">
        <v>0</v>
      </c>
      <c r="X557">
        <v>0</v>
      </c>
      <c r="Y557">
        <v>0</v>
      </c>
      <c r="Z557">
        <v>134.6</v>
      </c>
      <c r="AA557">
        <v>0</v>
      </c>
      <c r="AB557">
        <v>134.6</v>
      </c>
      <c r="AC557">
        <v>0.5</v>
      </c>
    </row>
    <row r="558" spans="21:29" x14ac:dyDescent="0.25">
      <c r="U558">
        <v>450</v>
      </c>
      <c r="V558">
        <v>450</v>
      </c>
      <c r="W558">
        <v>0</v>
      </c>
      <c r="X558">
        <v>0</v>
      </c>
      <c r="Y558">
        <v>0</v>
      </c>
      <c r="Z558">
        <v>134.6</v>
      </c>
      <c r="AA558">
        <v>0</v>
      </c>
      <c r="AB558">
        <v>134.6</v>
      </c>
      <c r="AC558">
        <v>0.5</v>
      </c>
    </row>
    <row r="559" spans="21:29" x14ac:dyDescent="0.25">
      <c r="U559">
        <v>450</v>
      </c>
      <c r="V559">
        <v>450</v>
      </c>
      <c r="W559">
        <v>0</v>
      </c>
      <c r="X559">
        <v>0</v>
      </c>
      <c r="Y559">
        <v>0</v>
      </c>
      <c r="Z559">
        <v>134.6</v>
      </c>
      <c r="AA559">
        <v>0</v>
      </c>
      <c r="AB559">
        <v>134.6</v>
      </c>
      <c r="AC559">
        <v>0.5</v>
      </c>
    </row>
    <row r="560" spans="21:29" x14ac:dyDescent="0.25">
      <c r="U560">
        <v>450</v>
      </c>
      <c r="V560">
        <v>450</v>
      </c>
      <c r="W560">
        <v>0</v>
      </c>
      <c r="X560">
        <v>0</v>
      </c>
      <c r="Y560">
        <v>0</v>
      </c>
      <c r="Z560">
        <v>134.6</v>
      </c>
      <c r="AA560">
        <v>0</v>
      </c>
      <c r="AB560">
        <v>134.6</v>
      </c>
      <c r="AC560">
        <v>0.5</v>
      </c>
    </row>
    <row r="561" spans="21:29" x14ac:dyDescent="0.25">
      <c r="U561">
        <v>450</v>
      </c>
      <c r="V561">
        <v>449.1</v>
      </c>
      <c r="W561">
        <v>1</v>
      </c>
      <c r="X561">
        <v>0</v>
      </c>
      <c r="Y561">
        <v>0.3</v>
      </c>
      <c r="Z561">
        <v>134.69999999999999</v>
      </c>
      <c r="AA561">
        <v>0</v>
      </c>
      <c r="AB561">
        <v>135</v>
      </c>
      <c r="AC561">
        <v>0.5</v>
      </c>
    </row>
    <row r="562" spans="21:29" x14ac:dyDescent="0.25">
      <c r="U562">
        <v>450</v>
      </c>
      <c r="V562">
        <v>449.01</v>
      </c>
      <c r="W562">
        <v>1</v>
      </c>
      <c r="X562">
        <v>1</v>
      </c>
      <c r="Y562">
        <v>0.3</v>
      </c>
      <c r="Z562">
        <v>134.80000000000001</v>
      </c>
      <c r="AA562">
        <v>0</v>
      </c>
      <c r="AB562">
        <v>135.1</v>
      </c>
      <c r="AC562">
        <v>0.5</v>
      </c>
    </row>
    <row r="563" spans="21:29" x14ac:dyDescent="0.25">
      <c r="U563">
        <v>450</v>
      </c>
      <c r="V563">
        <v>449</v>
      </c>
      <c r="W563">
        <v>1</v>
      </c>
      <c r="X563">
        <v>1</v>
      </c>
      <c r="Y563">
        <v>0.3</v>
      </c>
      <c r="Z563">
        <v>134.9</v>
      </c>
      <c r="AA563">
        <v>0</v>
      </c>
      <c r="AB563">
        <v>135.19999999999999</v>
      </c>
      <c r="AC563">
        <v>0.5</v>
      </c>
    </row>
    <row r="564" spans="21:29" x14ac:dyDescent="0.25">
      <c r="U564">
        <v>450</v>
      </c>
      <c r="V564">
        <v>449</v>
      </c>
      <c r="W564">
        <v>1</v>
      </c>
      <c r="X564">
        <v>1</v>
      </c>
      <c r="Y564">
        <v>0.3</v>
      </c>
      <c r="Z564">
        <v>135</v>
      </c>
      <c r="AA564">
        <v>0</v>
      </c>
      <c r="AB564">
        <v>135.30000000000001</v>
      </c>
      <c r="AC564">
        <v>0.5</v>
      </c>
    </row>
    <row r="565" spans="21:29" x14ac:dyDescent="0.25">
      <c r="U565">
        <v>450</v>
      </c>
      <c r="V565">
        <v>449.9</v>
      </c>
      <c r="W565">
        <v>0</v>
      </c>
      <c r="X565">
        <v>1</v>
      </c>
      <c r="Y565">
        <v>0</v>
      </c>
      <c r="Z565">
        <v>135</v>
      </c>
      <c r="AA565">
        <v>0</v>
      </c>
      <c r="AB565">
        <v>135</v>
      </c>
      <c r="AC565">
        <v>0.5</v>
      </c>
    </row>
    <row r="566" spans="21:29" x14ac:dyDescent="0.25">
      <c r="U566">
        <v>450</v>
      </c>
      <c r="V566">
        <v>449.99</v>
      </c>
      <c r="W566">
        <v>0</v>
      </c>
      <c r="X566">
        <v>0</v>
      </c>
      <c r="Y566">
        <v>0</v>
      </c>
      <c r="Z566">
        <v>135</v>
      </c>
      <c r="AA566">
        <v>0</v>
      </c>
      <c r="AB566">
        <v>135</v>
      </c>
      <c r="AC566">
        <v>0.5</v>
      </c>
    </row>
    <row r="567" spans="21:29" x14ac:dyDescent="0.25">
      <c r="U567">
        <v>450</v>
      </c>
      <c r="V567">
        <v>450</v>
      </c>
      <c r="W567">
        <v>0</v>
      </c>
      <c r="X567">
        <v>0</v>
      </c>
      <c r="Y567">
        <v>0</v>
      </c>
      <c r="Z567">
        <v>135</v>
      </c>
      <c r="AA567">
        <v>0</v>
      </c>
      <c r="AB567">
        <v>135</v>
      </c>
      <c r="AC567">
        <v>0.5</v>
      </c>
    </row>
    <row r="568" spans="21:29" x14ac:dyDescent="0.25">
      <c r="U568">
        <v>450</v>
      </c>
      <c r="V568">
        <v>450</v>
      </c>
      <c r="W568">
        <v>0</v>
      </c>
      <c r="X568">
        <v>0</v>
      </c>
      <c r="Y568">
        <v>0</v>
      </c>
      <c r="Z568">
        <v>135</v>
      </c>
      <c r="AA568">
        <v>0</v>
      </c>
      <c r="AB568">
        <v>135</v>
      </c>
      <c r="AC568">
        <v>0.5</v>
      </c>
    </row>
    <row r="569" spans="21:29" x14ac:dyDescent="0.25">
      <c r="U569">
        <v>450</v>
      </c>
      <c r="V569">
        <v>450</v>
      </c>
      <c r="W569">
        <v>0</v>
      </c>
      <c r="X569">
        <v>0</v>
      </c>
      <c r="Y569">
        <v>0</v>
      </c>
      <c r="Z569">
        <v>135</v>
      </c>
      <c r="AA569">
        <v>0</v>
      </c>
      <c r="AB569">
        <v>135</v>
      </c>
      <c r="AC569">
        <v>0.5</v>
      </c>
    </row>
    <row r="570" spans="21:29" x14ac:dyDescent="0.25">
      <c r="U570">
        <v>450</v>
      </c>
      <c r="V570">
        <v>450</v>
      </c>
      <c r="W570">
        <v>0</v>
      </c>
      <c r="X570">
        <v>0</v>
      </c>
      <c r="Y570">
        <v>0</v>
      </c>
      <c r="Z570">
        <v>135</v>
      </c>
      <c r="AA570">
        <v>0</v>
      </c>
      <c r="AB570">
        <v>135</v>
      </c>
      <c r="AC570">
        <v>0.5</v>
      </c>
    </row>
    <row r="571" spans="21:29" x14ac:dyDescent="0.25">
      <c r="U571">
        <v>450</v>
      </c>
      <c r="V571">
        <v>450</v>
      </c>
      <c r="W571">
        <v>0</v>
      </c>
      <c r="X571">
        <v>0</v>
      </c>
      <c r="Y571">
        <v>0</v>
      </c>
      <c r="Z571">
        <v>135</v>
      </c>
      <c r="AA571">
        <v>0</v>
      </c>
      <c r="AB571">
        <v>135</v>
      </c>
      <c r="AC571">
        <v>0.5</v>
      </c>
    </row>
    <row r="572" spans="21:29" x14ac:dyDescent="0.25">
      <c r="U572">
        <v>450</v>
      </c>
      <c r="V572">
        <v>450.9</v>
      </c>
      <c r="W572">
        <v>-1</v>
      </c>
      <c r="X572">
        <v>0</v>
      </c>
      <c r="Y572">
        <v>-0.3</v>
      </c>
      <c r="Z572">
        <v>134.9</v>
      </c>
      <c r="AA572">
        <v>0</v>
      </c>
      <c r="AB572">
        <v>134.6</v>
      </c>
      <c r="AC572">
        <v>0.5</v>
      </c>
    </row>
    <row r="573" spans="21:29" x14ac:dyDescent="0.25">
      <c r="U573">
        <v>450</v>
      </c>
      <c r="V573">
        <v>450.99</v>
      </c>
      <c r="W573">
        <v>-1</v>
      </c>
      <c r="X573">
        <v>-1</v>
      </c>
      <c r="Y573">
        <v>-0.3</v>
      </c>
      <c r="Z573">
        <v>134.80000000000001</v>
      </c>
      <c r="AA573">
        <v>0</v>
      </c>
      <c r="AB573">
        <v>134.5</v>
      </c>
      <c r="AC573">
        <v>0.5</v>
      </c>
    </row>
    <row r="574" spans="21:29" x14ac:dyDescent="0.25">
      <c r="U574">
        <v>450</v>
      </c>
      <c r="V574">
        <v>451</v>
      </c>
      <c r="W574">
        <v>-1</v>
      </c>
      <c r="X574">
        <v>-1</v>
      </c>
      <c r="Y574">
        <v>-0.3</v>
      </c>
      <c r="Z574">
        <v>134.69999999999999</v>
      </c>
      <c r="AA574">
        <v>0</v>
      </c>
      <c r="AB574">
        <v>134.4</v>
      </c>
      <c r="AC574">
        <v>0.5</v>
      </c>
    </row>
    <row r="575" spans="21:29" x14ac:dyDescent="0.25">
      <c r="U575">
        <v>450</v>
      </c>
      <c r="V575">
        <v>451</v>
      </c>
      <c r="W575">
        <v>-1</v>
      </c>
      <c r="X575">
        <v>-1</v>
      </c>
      <c r="Y575">
        <v>-0.3</v>
      </c>
      <c r="Z575">
        <v>134.6</v>
      </c>
      <c r="AA575">
        <v>0</v>
      </c>
      <c r="AB575">
        <v>134.30000000000001</v>
      </c>
      <c r="AC575">
        <v>0.5</v>
      </c>
    </row>
    <row r="576" spans="21:29" x14ac:dyDescent="0.25">
      <c r="U576">
        <v>450</v>
      </c>
      <c r="V576">
        <v>450.1</v>
      </c>
      <c r="W576">
        <v>0</v>
      </c>
      <c r="X576">
        <v>-1</v>
      </c>
      <c r="Y576">
        <v>0</v>
      </c>
      <c r="Z576">
        <v>134.6</v>
      </c>
      <c r="AA576">
        <v>0</v>
      </c>
      <c r="AB576">
        <v>134.6</v>
      </c>
      <c r="AC576">
        <v>0.5</v>
      </c>
    </row>
    <row r="577" spans="21:29" x14ac:dyDescent="0.25">
      <c r="U577">
        <v>450</v>
      </c>
      <c r="V577">
        <v>450.01</v>
      </c>
      <c r="W577">
        <v>0</v>
      </c>
      <c r="X577">
        <v>0</v>
      </c>
      <c r="Y577">
        <v>0</v>
      </c>
      <c r="Z577">
        <v>134.6</v>
      </c>
      <c r="AA577">
        <v>0</v>
      </c>
      <c r="AB577">
        <v>134.6</v>
      </c>
      <c r="AC577">
        <v>0.5</v>
      </c>
    </row>
    <row r="578" spans="21:29" x14ac:dyDescent="0.25">
      <c r="U578">
        <v>450</v>
      </c>
      <c r="V578">
        <v>450</v>
      </c>
      <c r="W578">
        <v>0</v>
      </c>
      <c r="X578">
        <v>0</v>
      </c>
      <c r="Y578">
        <v>0</v>
      </c>
      <c r="Z578">
        <v>134.6</v>
      </c>
      <c r="AA578">
        <v>0</v>
      </c>
      <c r="AB578">
        <v>134.6</v>
      </c>
      <c r="AC578">
        <v>0.5</v>
      </c>
    </row>
    <row r="579" spans="21:29" x14ac:dyDescent="0.25">
      <c r="U579">
        <v>450</v>
      </c>
      <c r="V579">
        <v>450</v>
      </c>
      <c r="W579">
        <v>0</v>
      </c>
      <c r="X579">
        <v>0</v>
      </c>
      <c r="Y579">
        <v>0</v>
      </c>
      <c r="Z579">
        <v>134.6</v>
      </c>
      <c r="AA579">
        <v>0</v>
      </c>
      <c r="AB579">
        <v>134.6</v>
      </c>
      <c r="AC579">
        <v>0.5</v>
      </c>
    </row>
    <row r="580" spans="21:29" x14ac:dyDescent="0.25">
      <c r="U580">
        <v>450</v>
      </c>
      <c r="V580">
        <v>450</v>
      </c>
      <c r="W580">
        <v>0</v>
      </c>
      <c r="X580">
        <v>0</v>
      </c>
      <c r="Y580">
        <v>0</v>
      </c>
      <c r="Z580">
        <v>134.6</v>
      </c>
      <c r="AA580">
        <v>0</v>
      </c>
      <c r="AB580">
        <v>134.6</v>
      </c>
      <c r="AC580">
        <v>0.5</v>
      </c>
    </row>
    <row r="581" spans="21:29" x14ac:dyDescent="0.25">
      <c r="U581">
        <v>450</v>
      </c>
      <c r="V581">
        <v>450</v>
      </c>
      <c r="W581">
        <v>0</v>
      </c>
      <c r="X581">
        <v>0</v>
      </c>
      <c r="Y581">
        <v>0</v>
      </c>
      <c r="Z581">
        <v>134.6</v>
      </c>
      <c r="AA581">
        <v>0</v>
      </c>
      <c r="AB581">
        <v>134.6</v>
      </c>
      <c r="AC581">
        <v>0.5</v>
      </c>
    </row>
    <row r="582" spans="21:29" x14ac:dyDescent="0.25">
      <c r="U582">
        <v>450</v>
      </c>
      <c r="V582">
        <v>450</v>
      </c>
      <c r="W582">
        <v>0</v>
      </c>
      <c r="X582">
        <v>0</v>
      </c>
      <c r="Y582">
        <v>0</v>
      </c>
      <c r="Z582">
        <v>134.6</v>
      </c>
      <c r="AA582">
        <v>0</v>
      </c>
      <c r="AB582">
        <v>134.6</v>
      </c>
      <c r="AC582">
        <v>0.5</v>
      </c>
    </row>
    <row r="583" spans="21:29" x14ac:dyDescent="0.25">
      <c r="U583">
        <v>450</v>
      </c>
      <c r="V583">
        <v>450</v>
      </c>
      <c r="W583">
        <v>0</v>
      </c>
      <c r="X583">
        <v>0</v>
      </c>
      <c r="Y583">
        <v>0</v>
      </c>
      <c r="Z583">
        <v>134.6</v>
      </c>
      <c r="AA583">
        <v>0</v>
      </c>
      <c r="AB583">
        <v>134.6</v>
      </c>
      <c r="AC583">
        <v>0.5</v>
      </c>
    </row>
    <row r="584" spans="21:29" x14ac:dyDescent="0.25">
      <c r="U584">
        <v>450</v>
      </c>
      <c r="V584">
        <v>449.1</v>
      </c>
      <c r="W584">
        <v>1</v>
      </c>
      <c r="X584">
        <v>0</v>
      </c>
      <c r="Y584">
        <v>0.3</v>
      </c>
      <c r="Z584">
        <v>134.69999999999999</v>
      </c>
      <c r="AA584">
        <v>0</v>
      </c>
      <c r="AB584">
        <v>135</v>
      </c>
      <c r="AC584">
        <v>0.5</v>
      </c>
    </row>
    <row r="585" spans="21:29" x14ac:dyDescent="0.25">
      <c r="U585">
        <v>450</v>
      </c>
      <c r="V585">
        <v>449.01</v>
      </c>
      <c r="W585">
        <v>1</v>
      </c>
      <c r="X585">
        <v>1</v>
      </c>
      <c r="Y585">
        <v>0.3</v>
      </c>
      <c r="Z585">
        <v>134.80000000000001</v>
      </c>
      <c r="AA585">
        <v>0</v>
      </c>
      <c r="AB585">
        <v>135.1</v>
      </c>
      <c r="AC585">
        <v>0.5</v>
      </c>
    </row>
    <row r="586" spans="21:29" x14ac:dyDescent="0.25">
      <c r="U586">
        <v>450</v>
      </c>
      <c r="V586">
        <v>449</v>
      </c>
      <c r="W586">
        <v>1</v>
      </c>
      <c r="X586">
        <v>1</v>
      </c>
      <c r="Y586">
        <v>0.3</v>
      </c>
      <c r="Z586">
        <v>134.9</v>
      </c>
      <c r="AA586">
        <v>0</v>
      </c>
      <c r="AB586">
        <v>135.19999999999999</v>
      </c>
      <c r="AC586">
        <v>0.5</v>
      </c>
    </row>
    <row r="587" spans="21:29" x14ac:dyDescent="0.25">
      <c r="U587">
        <v>450</v>
      </c>
      <c r="V587">
        <v>449</v>
      </c>
      <c r="W587">
        <v>1</v>
      </c>
      <c r="X587">
        <v>1</v>
      </c>
      <c r="Y587">
        <v>0.3</v>
      </c>
      <c r="Z587">
        <v>135</v>
      </c>
      <c r="AA587">
        <v>0</v>
      </c>
      <c r="AB587">
        <v>135.30000000000001</v>
      </c>
      <c r="AC587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95D3-709A-47EE-8A28-B9A95B0099F3}">
  <dimension ref="B1:CH508"/>
  <sheetViews>
    <sheetView tabSelected="1" topLeftCell="A173" workbookViewId="0">
      <selection activeCell="A179" sqref="A179"/>
    </sheetView>
  </sheetViews>
  <sheetFormatPr defaultRowHeight="15" x14ac:dyDescent="0.25"/>
  <sheetData>
    <row r="1" spans="2:86" x14ac:dyDescent="0.25">
      <c r="J1" t="s">
        <v>0</v>
      </c>
      <c r="K1" t="s">
        <v>1</v>
      </c>
      <c r="L1" t="s">
        <v>2</v>
      </c>
      <c r="M1" t="s">
        <v>9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AF1" t="s">
        <v>0</v>
      </c>
      <c r="AG1" t="s">
        <v>1</v>
      </c>
      <c r="AH1" t="s">
        <v>2</v>
      </c>
      <c r="AI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Q1" t="s">
        <v>0</v>
      </c>
      <c r="AR1" t="s">
        <v>1</v>
      </c>
      <c r="AS1" t="s">
        <v>2</v>
      </c>
      <c r="AT1" t="s">
        <v>9</v>
      </c>
      <c r="AU1" t="s">
        <v>3</v>
      </c>
      <c r="AV1" t="s">
        <v>4</v>
      </c>
      <c r="AW1" t="s">
        <v>5</v>
      </c>
      <c r="AX1" t="s">
        <v>6</v>
      </c>
      <c r="AY1" t="s">
        <v>7</v>
      </c>
      <c r="BB1" t="s">
        <v>0</v>
      </c>
      <c r="BC1" t="s">
        <v>1</v>
      </c>
      <c r="BD1" t="s">
        <v>2</v>
      </c>
      <c r="BE1" t="s">
        <v>9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M1" t="s">
        <v>0</v>
      </c>
      <c r="BN1" t="s">
        <v>1</v>
      </c>
      <c r="BO1" t="s">
        <v>2</v>
      </c>
      <c r="BP1" t="s">
        <v>9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</row>
    <row r="2" spans="2:86" x14ac:dyDescent="0.25">
      <c r="J2">
        <v>450</v>
      </c>
      <c r="K2">
        <v>0</v>
      </c>
      <c r="L2">
        <v>450</v>
      </c>
      <c r="M2">
        <v>0</v>
      </c>
      <c r="N2">
        <v>135</v>
      </c>
      <c r="O2">
        <v>0</v>
      </c>
      <c r="P2">
        <v>0</v>
      </c>
      <c r="Q2">
        <v>135</v>
      </c>
      <c r="R2">
        <v>0.02</v>
      </c>
      <c r="AF2">
        <v>450</v>
      </c>
      <c r="AG2">
        <v>0</v>
      </c>
      <c r="AH2">
        <v>450</v>
      </c>
      <c r="AI2">
        <v>0</v>
      </c>
      <c r="AJ2">
        <v>135</v>
      </c>
      <c r="AK2">
        <v>0</v>
      </c>
      <c r="AL2">
        <v>0</v>
      </c>
      <c r="AM2">
        <v>135</v>
      </c>
      <c r="AN2">
        <v>0.02</v>
      </c>
      <c r="AQ2">
        <v>450</v>
      </c>
      <c r="AR2">
        <v>0</v>
      </c>
      <c r="AS2">
        <v>450</v>
      </c>
      <c r="AT2">
        <v>0</v>
      </c>
      <c r="AU2">
        <v>135</v>
      </c>
      <c r="AV2">
        <v>0</v>
      </c>
      <c r="AW2" t="s">
        <v>10</v>
      </c>
      <c r="AX2">
        <v>255</v>
      </c>
      <c r="AY2">
        <v>0.02</v>
      </c>
      <c r="BB2">
        <v>450</v>
      </c>
      <c r="BC2">
        <v>0</v>
      </c>
      <c r="BD2">
        <v>450</v>
      </c>
      <c r="BE2">
        <v>0</v>
      </c>
      <c r="BF2">
        <v>135</v>
      </c>
      <c r="BG2">
        <v>0</v>
      </c>
      <c r="BH2" t="s">
        <v>10</v>
      </c>
      <c r="BI2">
        <v>255</v>
      </c>
      <c r="BJ2">
        <v>0.02</v>
      </c>
      <c r="BM2">
        <v>450</v>
      </c>
      <c r="BN2">
        <v>0</v>
      </c>
      <c r="BO2">
        <v>450</v>
      </c>
      <c r="BP2">
        <v>0</v>
      </c>
      <c r="BQ2">
        <v>135</v>
      </c>
      <c r="BR2">
        <v>0</v>
      </c>
      <c r="BS2" t="s">
        <v>10</v>
      </c>
      <c r="BT2">
        <v>255</v>
      </c>
      <c r="BU2">
        <v>0.02</v>
      </c>
    </row>
    <row r="3" spans="2:86" x14ac:dyDescent="0.25">
      <c r="B3" t="s">
        <v>13</v>
      </c>
      <c r="F3" t="s">
        <v>22</v>
      </c>
      <c r="H3">
        <f>255/850</f>
        <v>0.3</v>
      </c>
      <c r="J3">
        <v>450</v>
      </c>
      <c r="K3">
        <v>6.3</v>
      </c>
      <c r="L3">
        <v>443</v>
      </c>
      <c r="M3">
        <v>450</v>
      </c>
      <c r="N3">
        <v>132.9</v>
      </c>
      <c r="O3">
        <v>1.02</v>
      </c>
      <c r="P3">
        <v>0</v>
      </c>
      <c r="Q3">
        <v>133.91999999999999</v>
      </c>
      <c r="R3">
        <v>0.56000000000000005</v>
      </c>
      <c r="AF3">
        <v>450</v>
      </c>
      <c r="AG3">
        <v>6.3</v>
      </c>
      <c r="AH3">
        <v>443</v>
      </c>
      <c r="AI3">
        <v>450</v>
      </c>
      <c r="AJ3">
        <v>132.9</v>
      </c>
      <c r="AK3">
        <v>1.53</v>
      </c>
      <c r="AL3">
        <v>0</v>
      </c>
      <c r="AM3">
        <v>134.43</v>
      </c>
      <c r="AN3">
        <v>0.56000000000000005</v>
      </c>
      <c r="AQ3">
        <v>450</v>
      </c>
      <c r="AR3">
        <v>11.7</v>
      </c>
      <c r="AS3">
        <v>437</v>
      </c>
      <c r="AT3">
        <v>450</v>
      </c>
      <c r="AU3">
        <v>131.1</v>
      </c>
      <c r="AV3" t="s">
        <v>10</v>
      </c>
      <c r="AW3">
        <v>-56.52</v>
      </c>
      <c r="AX3">
        <v>0</v>
      </c>
      <c r="AY3">
        <v>0.55000000000000004</v>
      </c>
      <c r="BB3">
        <v>450</v>
      </c>
      <c r="BC3">
        <v>11.7</v>
      </c>
      <c r="BD3">
        <v>437</v>
      </c>
      <c r="BE3">
        <v>450</v>
      </c>
      <c r="BF3">
        <v>131.1</v>
      </c>
      <c r="BG3" t="s">
        <v>10</v>
      </c>
      <c r="BH3">
        <v>-113.04</v>
      </c>
      <c r="BI3">
        <v>0</v>
      </c>
      <c r="BJ3">
        <v>0.55000000000000004</v>
      </c>
      <c r="BM3">
        <v>450</v>
      </c>
      <c r="BN3">
        <v>11.7</v>
      </c>
      <c r="BO3">
        <v>437</v>
      </c>
      <c r="BP3">
        <v>450</v>
      </c>
      <c r="BQ3">
        <v>131.1</v>
      </c>
      <c r="BR3" t="s">
        <v>10</v>
      </c>
      <c r="BS3">
        <v>-282.61</v>
      </c>
      <c r="BT3">
        <v>0</v>
      </c>
      <c r="BU3">
        <v>0.55000000000000004</v>
      </c>
      <c r="BZ3" t="s">
        <v>0</v>
      </c>
      <c r="CA3" t="s">
        <v>1</v>
      </c>
      <c r="CB3" t="s">
        <v>2</v>
      </c>
      <c r="CC3" t="s">
        <v>9</v>
      </c>
      <c r="CD3" t="s">
        <v>3</v>
      </c>
      <c r="CE3" t="s">
        <v>4</v>
      </c>
      <c r="CF3" t="s">
        <v>5</v>
      </c>
      <c r="CG3" t="s">
        <v>6</v>
      </c>
      <c r="CH3" t="s">
        <v>7</v>
      </c>
    </row>
    <row r="4" spans="2:86" x14ac:dyDescent="0.25">
      <c r="B4" t="s">
        <v>19</v>
      </c>
      <c r="F4" t="s">
        <v>23</v>
      </c>
      <c r="J4">
        <v>450</v>
      </c>
      <c r="K4">
        <v>20.43</v>
      </c>
      <c r="L4">
        <v>428</v>
      </c>
      <c r="M4">
        <v>443</v>
      </c>
      <c r="N4">
        <v>128.4</v>
      </c>
      <c r="O4">
        <v>24.82</v>
      </c>
      <c r="P4">
        <v>0</v>
      </c>
      <c r="Q4">
        <v>153.22</v>
      </c>
      <c r="R4">
        <v>0.5</v>
      </c>
      <c r="AF4">
        <v>450</v>
      </c>
      <c r="AG4">
        <v>20.43</v>
      </c>
      <c r="AH4">
        <v>428</v>
      </c>
      <c r="AI4">
        <v>443</v>
      </c>
      <c r="AJ4">
        <v>128.4</v>
      </c>
      <c r="AK4">
        <v>37.22</v>
      </c>
      <c r="AL4">
        <v>0</v>
      </c>
      <c r="AM4">
        <v>165.62</v>
      </c>
      <c r="AN4">
        <v>0.5</v>
      </c>
      <c r="AQ4">
        <v>450</v>
      </c>
      <c r="AR4">
        <v>29.07</v>
      </c>
      <c r="AS4">
        <v>419</v>
      </c>
      <c r="AT4">
        <v>437</v>
      </c>
      <c r="AU4">
        <v>125.7</v>
      </c>
      <c r="AV4">
        <v>0</v>
      </c>
      <c r="AW4">
        <v>-3.24</v>
      </c>
      <c r="AX4">
        <v>122.46</v>
      </c>
      <c r="AY4">
        <v>0.5</v>
      </c>
      <c r="BB4">
        <v>450</v>
      </c>
      <c r="BC4">
        <v>29.07</v>
      </c>
      <c r="BD4">
        <v>419</v>
      </c>
      <c r="BE4">
        <v>437</v>
      </c>
      <c r="BF4">
        <v>125.7</v>
      </c>
      <c r="BG4">
        <v>0</v>
      </c>
      <c r="BH4">
        <v>-6.49</v>
      </c>
      <c r="BI4">
        <v>119.21</v>
      </c>
      <c r="BJ4">
        <v>0.5</v>
      </c>
      <c r="BM4">
        <v>450</v>
      </c>
      <c r="BN4">
        <v>29.07</v>
      </c>
      <c r="BO4">
        <v>419</v>
      </c>
      <c r="BP4">
        <v>437</v>
      </c>
      <c r="BQ4">
        <v>125.7</v>
      </c>
      <c r="BR4">
        <v>0</v>
      </c>
      <c r="BS4">
        <v>-16.22</v>
      </c>
      <c r="BT4">
        <v>109.48</v>
      </c>
      <c r="BU4">
        <v>0.5</v>
      </c>
      <c r="BZ4">
        <v>450</v>
      </c>
      <c r="CA4">
        <v>0</v>
      </c>
      <c r="CB4">
        <v>450</v>
      </c>
      <c r="CC4">
        <v>0</v>
      </c>
      <c r="CD4">
        <v>112.5</v>
      </c>
      <c r="CE4">
        <v>0</v>
      </c>
      <c r="CF4" t="s">
        <v>10</v>
      </c>
      <c r="CG4">
        <v>255</v>
      </c>
      <c r="CH4">
        <v>0.02</v>
      </c>
    </row>
    <row r="5" spans="2:86" x14ac:dyDescent="0.25">
      <c r="B5" t="s">
        <v>14</v>
      </c>
      <c r="J5">
        <v>450</v>
      </c>
      <c r="K5">
        <v>41.64</v>
      </c>
      <c r="L5">
        <v>406</v>
      </c>
      <c r="M5">
        <v>428</v>
      </c>
      <c r="N5">
        <v>121.8</v>
      </c>
      <c r="O5">
        <v>45.28</v>
      </c>
      <c r="P5">
        <v>0</v>
      </c>
      <c r="Q5">
        <v>167.08</v>
      </c>
      <c r="R5">
        <v>0.5</v>
      </c>
      <c r="AF5">
        <v>450</v>
      </c>
      <c r="AG5">
        <v>42.54</v>
      </c>
      <c r="AH5">
        <v>405</v>
      </c>
      <c r="AI5">
        <v>428</v>
      </c>
      <c r="AJ5">
        <v>121.5</v>
      </c>
      <c r="AK5">
        <v>67.84</v>
      </c>
      <c r="AL5">
        <v>0</v>
      </c>
      <c r="AM5">
        <v>189.34</v>
      </c>
      <c r="AN5">
        <v>0.5</v>
      </c>
      <c r="AQ5">
        <v>450</v>
      </c>
      <c r="AR5">
        <v>47.01</v>
      </c>
      <c r="AS5">
        <v>401</v>
      </c>
      <c r="AT5">
        <v>419</v>
      </c>
      <c r="AU5">
        <v>120.3</v>
      </c>
      <c r="AV5">
        <v>30.32</v>
      </c>
      <c r="AW5">
        <v>-3.57</v>
      </c>
      <c r="AX5">
        <v>147.04</v>
      </c>
      <c r="AY5">
        <v>0.5</v>
      </c>
      <c r="BB5">
        <v>450</v>
      </c>
      <c r="BC5">
        <v>47.01</v>
      </c>
      <c r="BD5">
        <v>401</v>
      </c>
      <c r="BE5">
        <v>419</v>
      </c>
      <c r="BF5">
        <v>120.3</v>
      </c>
      <c r="BG5">
        <v>30.32</v>
      </c>
      <c r="BH5">
        <v>-7.14</v>
      </c>
      <c r="BI5">
        <v>143.47</v>
      </c>
      <c r="BJ5">
        <v>0.5</v>
      </c>
      <c r="BM5">
        <v>450</v>
      </c>
      <c r="BN5">
        <v>46.11</v>
      </c>
      <c r="BO5">
        <v>402</v>
      </c>
      <c r="BP5">
        <v>419</v>
      </c>
      <c r="BQ5">
        <v>120.6</v>
      </c>
      <c r="BR5">
        <v>30.39</v>
      </c>
      <c r="BS5">
        <v>-16.87</v>
      </c>
      <c r="BT5">
        <v>134.13</v>
      </c>
      <c r="BU5">
        <v>0.5</v>
      </c>
      <c r="BZ5">
        <v>450</v>
      </c>
      <c r="CA5">
        <v>11.7</v>
      </c>
      <c r="CB5">
        <v>437</v>
      </c>
      <c r="CC5">
        <v>450</v>
      </c>
      <c r="CD5">
        <v>109.25</v>
      </c>
      <c r="CE5" t="s">
        <v>10</v>
      </c>
      <c r="CF5">
        <v>-282.61</v>
      </c>
      <c r="CG5">
        <v>0</v>
      </c>
      <c r="CH5">
        <v>0.55000000000000004</v>
      </c>
    </row>
    <row r="6" spans="2:86" x14ac:dyDescent="0.25">
      <c r="B6" t="s">
        <v>20</v>
      </c>
      <c r="J6">
        <v>450</v>
      </c>
      <c r="K6">
        <v>68.959999999999994</v>
      </c>
      <c r="L6">
        <v>378</v>
      </c>
      <c r="M6">
        <v>406</v>
      </c>
      <c r="N6">
        <v>113.4</v>
      </c>
      <c r="O6">
        <v>64.33</v>
      </c>
      <c r="P6">
        <v>0</v>
      </c>
      <c r="Q6">
        <v>177.73</v>
      </c>
      <c r="R6">
        <v>0.5</v>
      </c>
      <c r="AF6">
        <v>450</v>
      </c>
      <c r="AG6">
        <v>70.849999999999994</v>
      </c>
      <c r="AH6">
        <v>376</v>
      </c>
      <c r="AI6">
        <v>405</v>
      </c>
      <c r="AJ6">
        <v>112.8</v>
      </c>
      <c r="AK6">
        <v>96.27</v>
      </c>
      <c r="AL6">
        <v>0</v>
      </c>
      <c r="AM6">
        <v>209.07</v>
      </c>
      <c r="AN6">
        <v>0.5</v>
      </c>
      <c r="AQ6">
        <v>450</v>
      </c>
      <c r="AR6">
        <v>68.599999999999994</v>
      </c>
      <c r="AS6">
        <v>379</v>
      </c>
      <c r="AT6">
        <v>401</v>
      </c>
      <c r="AU6">
        <v>113.7</v>
      </c>
      <c r="AV6">
        <v>58.97</v>
      </c>
      <c r="AW6">
        <v>-4.37</v>
      </c>
      <c r="AX6">
        <v>168.3</v>
      </c>
      <c r="AY6">
        <v>0.5</v>
      </c>
      <c r="BB6">
        <v>450</v>
      </c>
      <c r="BC6">
        <v>68.599999999999994</v>
      </c>
      <c r="BD6">
        <v>379</v>
      </c>
      <c r="BE6">
        <v>401</v>
      </c>
      <c r="BF6">
        <v>113.7</v>
      </c>
      <c r="BG6">
        <v>58.97</v>
      </c>
      <c r="BH6">
        <v>-8.73</v>
      </c>
      <c r="BI6">
        <v>163.94</v>
      </c>
      <c r="BJ6">
        <v>0.5</v>
      </c>
      <c r="BM6">
        <v>450</v>
      </c>
      <c r="BN6">
        <v>66.709999999999994</v>
      </c>
      <c r="BO6">
        <v>381</v>
      </c>
      <c r="BP6">
        <v>402</v>
      </c>
      <c r="BQ6">
        <v>114.3</v>
      </c>
      <c r="BR6">
        <v>59.19</v>
      </c>
      <c r="BS6">
        <v>-20.83</v>
      </c>
      <c r="BT6">
        <v>152.66</v>
      </c>
      <c r="BU6">
        <v>0.5</v>
      </c>
      <c r="BZ6">
        <v>450</v>
      </c>
      <c r="CA6">
        <v>29.07</v>
      </c>
      <c r="CB6">
        <v>419</v>
      </c>
      <c r="CC6">
        <v>437</v>
      </c>
      <c r="CD6">
        <v>104.75</v>
      </c>
      <c r="CE6">
        <v>0</v>
      </c>
      <c r="CF6">
        <v>-16.22</v>
      </c>
      <c r="CG6">
        <v>88.53</v>
      </c>
      <c r="CH6">
        <v>0.5</v>
      </c>
    </row>
    <row r="7" spans="2:86" x14ac:dyDescent="0.25">
      <c r="B7" t="s">
        <v>15</v>
      </c>
      <c r="J7">
        <v>450</v>
      </c>
      <c r="K7">
        <v>99.6</v>
      </c>
      <c r="L7">
        <v>347</v>
      </c>
      <c r="M7">
        <v>378</v>
      </c>
      <c r="N7">
        <v>104.1</v>
      </c>
      <c r="O7">
        <v>81.849999999999994</v>
      </c>
      <c r="P7">
        <v>0</v>
      </c>
      <c r="Q7">
        <v>185.95</v>
      </c>
      <c r="R7">
        <v>0.5</v>
      </c>
      <c r="AF7">
        <v>450</v>
      </c>
      <c r="AG7">
        <v>105.19</v>
      </c>
      <c r="AH7">
        <v>341</v>
      </c>
      <c r="AI7">
        <v>376</v>
      </c>
      <c r="AJ7">
        <v>102.3</v>
      </c>
      <c r="AK7">
        <v>122.1</v>
      </c>
      <c r="AL7">
        <v>0</v>
      </c>
      <c r="AM7">
        <v>224.4</v>
      </c>
      <c r="AN7">
        <v>0.5</v>
      </c>
      <c r="AQ7">
        <v>450</v>
      </c>
      <c r="AR7">
        <v>95.06</v>
      </c>
      <c r="AS7">
        <v>352</v>
      </c>
      <c r="AT7">
        <v>379</v>
      </c>
      <c r="AU7">
        <v>105.6</v>
      </c>
      <c r="AV7">
        <v>85.53</v>
      </c>
      <c r="AW7">
        <v>-5.37</v>
      </c>
      <c r="AX7">
        <v>185.76</v>
      </c>
      <c r="AY7">
        <v>0.5</v>
      </c>
      <c r="BB7">
        <v>450</v>
      </c>
      <c r="BC7">
        <v>94.16</v>
      </c>
      <c r="BD7">
        <v>353</v>
      </c>
      <c r="BE7">
        <v>379</v>
      </c>
      <c r="BF7">
        <v>105.9</v>
      </c>
      <c r="BG7">
        <v>85.6</v>
      </c>
      <c r="BH7">
        <v>-10.34</v>
      </c>
      <c r="BI7">
        <v>181.16</v>
      </c>
      <c r="BJ7">
        <v>0.5</v>
      </c>
      <c r="BM7">
        <v>450</v>
      </c>
      <c r="BN7">
        <v>91.27</v>
      </c>
      <c r="BO7">
        <v>356</v>
      </c>
      <c r="BP7">
        <v>381</v>
      </c>
      <c r="BQ7">
        <v>106.8</v>
      </c>
      <c r="BR7">
        <v>86.06</v>
      </c>
      <c r="BS7">
        <v>-24.85</v>
      </c>
      <c r="BT7">
        <v>168</v>
      </c>
      <c r="BU7">
        <v>0.5</v>
      </c>
      <c r="BZ7">
        <v>450</v>
      </c>
      <c r="CA7">
        <v>46.11</v>
      </c>
      <c r="CB7">
        <v>402</v>
      </c>
      <c r="CC7">
        <v>419</v>
      </c>
      <c r="CD7">
        <v>100.5</v>
      </c>
      <c r="CE7">
        <v>22.29</v>
      </c>
      <c r="CF7">
        <v>-16.87</v>
      </c>
      <c r="CG7">
        <v>105.92</v>
      </c>
      <c r="CH7">
        <v>0.5</v>
      </c>
    </row>
    <row r="8" spans="2:86" x14ac:dyDescent="0.25">
      <c r="B8" t="s">
        <v>21</v>
      </c>
      <c r="J8">
        <v>450</v>
      </c>
      <c r="K8">
        <v>134.16</v>
      </c>
      <c r="L8">
        <v>312</v>
      </c>
      <c r="M8">
        <v>347</v>
      </c>
      <c r="N8">
        <v>93.6</v>
      </c>
      <c r="O8">
        <v>97.55</v>
      </c>
      <c r="P8">
        <v>0</v>
      </c>
      <c r="Q8">
        <v>191.15</v>
      </c>
      <c r="R8">
        <v>0.5</v>
      </c>
      <c r="AF8">
        <v>450</v>
      </c>
      <c r="AG8">
        <v>144.62</v>
      </c>
      <c r="AH8">
        <v>301</v>
      </c>
      <c r="AI8">
        <v>341</v>
      </c>
      <c r="AJ8">
        <v>90.3</v>
      </c>
      <c r="AK8">
        <v>144.81</v>
      </c>
      <c r="AL8">
        <v>0</v>
      </c>
      <c r="AM8">
        <v>235.11</v>
      </c>
      <c r="AN8">
        <v>0.5</v>
      </c>
      <c r="AQ8">
        <v>450</v>
      </c>
      <c r="AR8">
        <v>125.61</v>
      </c>
      <c r="AS8">
        <v>321</v>
      </c>
      <c r="AT8">
        <v>352</v>
      </c>
      <c r="AU8">
        <v>96.3</v>
      </c>
      <c r="AV8">
        <v>109.79</v>
      </c>
      <c r="AW8">
        <v>-6.15</v>
      </c>
      <c r="AX8">
        <v>199.94</v>
      </c>
      <c r="AY8">
        <v>0.5</v>
      </c>
      <c r="BB8">
        <v>450</v>
      </c>
      <c r="BC8">
        <v>123.72</v>
      </c>
      <c r="BD8">
        <v>323</v>
      </c>
      <c r="BE8">
        <v>353</v>
      </c>
      <c r="BF8">
        <v>96.9</v>
      </c>
      <c r="BG8">
        <v>110.02</v>
      </c>
      <c r="BH8">
        <v>-11.9</v>
      </c>
      <c r="BI8">
        <v>195.02</v>
      </c>
      <c r="BJ8">
        <v>0.5</v>
      </c>
      <c r="BM8">
        <v>450</v>
      </c>
      <c r="BN8">
        <v>118.93</v>
      </c>
      <c r="BO8">
        <v>328</v>
      </c>
      <c r="BP8">
        <v>356</v>
      </c>
      <c r="BQ8">
        <v>98.4</v>
      </c>
      <c r="BR8">
        <v>110.9</v>
      </c>
      <c r="BS8">
        <v>-27.72</v>
      </c>
      <c r="BT8">
        <v>181.58</v>
      </c>
      <c r="BU8">
        <v>0.5</v>
      </c>
      <c r="BZ8">
        <v>450</v>
      </c>
      <c r="CA8">
        <v>64.010000000000005</v>
      </c>
      <c r="CB8">
        <v>384</v>
      </c>
      <c r="CC8">
        <v>402</v>
      </c>
      <c r="CD8">
        <v>96</v>
      </c>
      <c r="CE8">
        <v>43.58</v>
      </c>
      <c r="CF8">
        <v>-17.86</v>
      </c>
      <c r="CG8">
        <v>121.72</v>
      </c>
      <c r="CH8">
        <v>0.5</v>
      </c>
    </row>
    <row r="9" spans="2:86" x14ac:dyDescent="0.25">
      <c r="J9">
        <v>450</v>
      </c>
      <c r="K9">
        <v>170.92</v>
      </c>
      <c r="L9">
        <v>275</v>
      </c>
      <c r="M9">
        <v>312</v>
      </c>
      <c r="N9">
        <v>82.5</v>
      </c>
      <c r="O9">
        <v>111.41</v>
      </c>
      <c r="P9">
        <v>0</v>
      </c>
      <c r="Q9">
        <v>193.91</v>
      </c>
      <c r="R9">
        <v>0.5</v>
      </c>
      <c r="AF9">
        <v>450</v>
      </c>
      <c r="AG9">
        <v>187.26</v>
      </c>
      <c r="AH9">
        <v>258</v>
      </c>
      <c r="AI9">
        <v>301</v>
      </c>
      <c r="AJ9">
        <v>77.400000000000006</v>
      </c>
      <c r="AK9">
        <v>164.31</v>
      </c>
      <c r="AL9">
        <v>0</v>
      </c>
      <c r="AM9">
        <v>241.71</v>
      </c>
      <c r="AN9">
        <v>0.5</v>
      </c>
      <c r="AQ9">
        <v>450</v>
      </c>
      <c r="AR9">
        <v>159.26</v>
      </c>
      <c r="AS9">
        <v>287</v>
      </c>
      <c r="AT9">
        <v>321</v>
      </c>
      <c r="AU9">
        <v>86.1</v>
      </c>
      <c r="AV9">
        <v>131.53</v>
      </c>
      <c r="AW9">
        <v>-6.73</v>
      </c>
      <c r="AX9">
        <v>210.9</v>
      </c>
      <c r="AY9">
        <v>0.5</v>
      </c>
      <c r="BB9">
        <v>450</v>
      </c>
      <c r="BC9">
        <v>157.27000000000001</v>
      </c>
      <c r="BD9">
        <v>289</v>
      </c>
      <c r="BE9">
        <v>323</v>
      </c>
      <c r="BF9">
        <v>86.7</v>
      </c>
      <c r="BG9">
        <v>131.91</v>
      </c>
      <c r="BH9">
        <v>-13.47</v>
      </c>
      <c r="BI9">
        <v>205.15</v>
      </c>
      <c r="BJ9">
        <v>0.5</v>
      </c>
      <c r="BM9">
        <v>450</v>
      </c>
      <c r="BN9">
        <v>149.59</v>
      </c>
      <c r="BO9">
        <v>297</v>
      </c>
      <c r="BP9">
        <v>328</v>
      </c>
      <c r="BQ9">
        <v>89.1</v>
      </c>
      <c r="BR9">
        <v>133.35</v>
      </c>
      <c r="BS9">
        <v>-30.75</v>
      </c>
      <c r="BT9">
        <v>191.7</v>
      </c>
      <c r="BU9">
        <v>0.5</v>
      </c>
      <c r="BZ9">
        <v>450</v>
      </c>
      <c r="CA9">
        <v>83.8</v>
      </c>
      <c r="CB9">
        <v>364</v>
      </c>
      <c r="CC9">
        <v>384</v>
      </c>
      <c r="CD9">
        <v>91</v>
      </c>
      <c r="CE9">
        <v>63.72</v>
      </c>
      <c r="CF9">
        <v>-19.88</v>
      </c>
      <c r="CG9">
        <v>134.84</v>
      </c>
      <c r="CH9">
        <v>0.5</v>
      </c>
    </row>
    <row r="10" spans="2:86" x14ac:dyDescent="0.25">
      <c r="B10" t="s">
        <v>16</v>
      </c>
      <c r="J10">
        <v>450</v>
      </c>
      <c r="K10">
        <v>207.89</v>
      </c>
      <c r="L10">
        <v>238</v>
      </c>
      <c r="M10">
        <v>275</v>
      </c>
      <c r="N10">
        <v>71.400000000000006</v>
      </c>
      <c r="O10">
        <v>123.4</v>
      </c>
      <c r="P10">
        <v>0</v>
      </c>
      <c r="Q10">
        <v>194.8</v>
      </c>
      <c r="R10">
        <v>0.5</v>
      </c>
      <c r="AF10">
        <v>450</v>
      </c>
      <c r="AG10">
        <v>232.93</v>
      </c>
      <c r="AH10">
        <v>212</v>
      </c>
      <c r="AI10">
        <v>258</v>
      </c>
      <c r="AJ10">
        <v>63.6</v>
      </c>
      <c r="AK10">
        <v>180.34</v>
      </c>
      <c r="AL10">
        <v>0</v>
      </c>
      <c r="AM10">
        <v>243.94</v>
      </c>
      <c r="AN10">
        <v>0.5</v>
      </c>
      <c r="AQ10">
        <v>450</v>
      </c>
      <c r="AR10">
        <v>196.83</v>
      </c>
      <c r="AS10">
        <v>249</v>
      </c>
      <c r="AT10">
        <v>287</v>
      </c>
      <c r="AU10">
        <v>74.7</v>
      </c>
      <c r="AV10">
        <v>150.36000000000001</v>
      </c>
      <c r="AW10">
        <v>-7.54</v>
      </c>
      <c r="AX10">
        <v>217.52</v>
      </c>
      <c r="AY10">
        <v>0.5</v>
      </c>
      <c r="BB10">
        <v>450</v>
      </c>
      <c r="BC10">
        <v>193.03</v>
      </c>
      <c r="BD10">
        <v>253</v>
      </c>
      <c r="BE10">
        <v>289</v>
      </c>
      <c r="BF10">
        <v>75.900000000000006</v>
      </c>
      <c r="BG10">
        <v>151.04</v>
      </c>
      <c r="BH10">
        <v>-14.29</v>
      </c>
      <c r="BI10">
        <v>212.65</v>
      </c>
      <c r="BJ10">
        <v>0.5</v>
      </c>
      <c r="BM10">
        <v>450</v>
      </c>
      <c r="BN10">
        <v>183.26</v>
      </c>
      <c r="BO10">
        <v>263</v>
      </c>
      <c r="BP10">
        <v>297</v>
      </c>
      <c r="BQ10">
        <v>78.900000000000006</v>
      </c>
      <c r="BR10">
        <v>153.24</v>
      </c>
      <c r="BS10">
        <v>-33.729999999999997</v>
      </c>
      <c r="BT10">
        <v>198.41</v>
      </c>
      <c r="BU10">
        <v>0.5</v>
      </c>
      <c r="BZ10">
        <v>450</v>
      </c>
      <c r="CA10">
        <v>106.48</v>
      </c>
      <c r="CB10">
        <v>341</v>
      </c>
      <c r="CC10">
        <v>364</v>
      </c>
      <c r="CD10">
        <v>85.25</v>
      </c>
      <c r="CE10">
        <v>82.66</v>
      </c>
      <c r="CF10">
        <v>-22.77</v>
      </c>
      <c r="CG10">
        <v>145.13999999999999</v>
      </c>
      <c r="CH10">
        <v>0.5</v>
      </c>
    </row>
    <row r="11" spans="2:86" x14ac:dyDescent="0.25">
      <c r="B11" t="s">
        <v>17</v>
      </c>
      <c r="J11">
        <v>450</v>
      </c>
      <c r="K11">
        <v>244.89</v>
      </c>
      <c r="L11">
        <v>201</v>
      </c>
      <c r="M11">
        <v>238</v>
      </c>
      <c r="N11">
        <v>60.3</v>
      </c>
      <c r="O11">
        <v>133.53</v>
      </c>
      <c r="P11">
        <v>0</v>
      </c>
      <c r="Q11">
        <v>193.83</v>
      </c>
      <c r="R11">
        <v>0.5</v>
      </c>
      <c r="AF11">
        <v>450</v>
      </c>
      <c r="AG11">
        <v>278.89</v>
      </c>
      <c r="AH11">
        <v>166</v>
      </c>
      <c r="AI11">
        <v>212</v>
      </c>
      <c r="AJ11">
        <v>49.8</v>
      </c>
      <c r="AK11">
        <v>192.89</v>
      </c>
      <c r="AL11">
        <v>0</v>
      </c>
      <c r="AM11">
        <v>242.69</v>
      </c>
      <c r="AN11">
        <v>0.5</v>
      </c>
      <c r="AQ11">
        <v>450</v>
      </c>
      <c r="AR11">
        <v>234.78</v>
      </c>
      <c r="AS11">
        <v>211</v>
      </c>
      <c r="AT11">
        <v>249</v>
      </c>
      <c r="AU11">
        <v>63.3</v>
      </c>
      <c r="AV11">
        <v>166.31</v>
      </c>
      <c r="AW11">
        <v>-7.54</v>
      </c>
      <c r="AX11">
        <v>222.07</v>
      </c>
      <c r="AY11">
        <v>0.5</v>
      </c>
      <c r="BB11">
        <v>450</v>
      </c>
      <c r="BC11">
        <v>230.8</v>
      </c>
      <c r="BD11">
        <v>215</v>
      </c>
      <c r="BE11">
        <v>253</v>
      </c>
      <c r="BF11">
        <v>64.5</v>
      </c>
      <c r="BG11">
        <v>167.29</v>
      </c>
      <c r="BH11">
        <v>-15.08</v>
      </c>
      <c r="BI11">
        <v>216.71</v>
      </c>
      <c r="BJ11">
        <v>0.5</v>
      </c>
      <c r="BM11">
        <v>450</v>
      </c>
      <c r="BN11">
        <v>218.13</v>
      </c>
      <c r="BO11">
        <v>228</v>
      </c>
      <c r="BP11">
        <v>263</v>
      </c>
      <c r="BQ11">
        <v>68.400000000000006</v>
      </c>
      <c r="BR11">
        <v>170.47</v>
      </c>
      <c r="BS11">
        <v>-34.72</v>
      </c>
      <c r="BT11">
        <v>204.15</v>
      </c>
      <c r="BU11">
        <v>0.5</v>
      </c>
      <c r="BZ11">
        <v>450</v>
      </c>
      <c r="CA11">
        <v>131.25</v>
      </c>
      <c r="CB11">
        <v>316</v>
      </c>
      <c r="CC11">
        <v>341</v>
      </c>
      <c r="CD11">
        <v>79</v>
      </c>
      <c r="CE11">
        <v>100.18</v>
      </c>
      <c r="CF11">
        <v>-24.8</v>
      </c>
      <c r="CG11">
        <v>154.38</v>
      </c>
      <c r="CH11">
        <v>0.5</v>
      </c>
    </row>
    <row r="12" spans="2:86" x14ac:dyDescent="0.25">
      <c r="J12">
        <v>450</v>
      </c>
      <c r="K12">
        <v>280.99</v>
      </c>
      <c r="L12">
        <v>165</v>
      </c>
      <c r="M12">
        <v>201</v>
      </c>
      <c r="N12">
        <v>49.5</v>
      </c>
      <c r="O12">
        <v>141.85</v>
      </c>
      <c r="P12">
        <v>0</v>
      </c>
      <c r="Q12">
        <v>191.35</v>
      </c>
      <c r="R12">
        <v>0.5</v>
      </c>
      <c r="AF12">
        <v>450</v>
      </c>
      <c r="AG12">
        <v>323.99</v>
      </c>
      <c r="AH12">
        <v>121</v>
      </c>
      <c r="AI12">
        <v>166</v>
      </c>
      <c r="AJ12">
        <v>36.299999999999997</v>
      </c>
      <c r="AK12">
        <v>202.04</v>
      </c>
      <c r="AL12">
        <v>0</v>
      </c>
      <c r="AM12">
        <v>238.34</v>
      </c>
      <c r="AN12">
        <v>0.5</v>
      </c>
      <c r="AQ12">
        <v>450</v>
      </c>
      <c r="AR12">
        <v>274.58</v>
      </c>
      <c r="AS12">
        <v>171</v>
      </c>
      <c r="AT12">
        <v>211</v>
      </c>
      <c r="AU12">
        <v>51.3</v>
      </c>
      <c r="AV12">
        <v>179.24</v>
      </c>
      <c r="AW12">
        <v>-7.94</v>
      </c>
      <c r="AX12">
        <v>222.6</v>
      </c>
      <c r="AY12">
        <v>0.5</v>
      </c>
      <c r="BB12">
        <v>450</v>
      </c>
      <c r="BC12">
        <v>268.77999999999997</v>
      </c>
      <c r="BD12">
        <v>177</v>
      </c>
      <c r="BE12">
        <v>215</v>
      </c>
      <c r="BF12">
        <v>53.1</v>
      </c>
      <c r="BG12">
        <v>180.67</v>
      </c>
      <c r="BH12">
        <v>-15.08</v>
      </c>
      <c r="BI12">
        <v>218.7</v>
      </c>
      <c r="BJ12">
        <v>0.5</v>
      </c>
      <c r="BM12">
        <v>450</v>
      </c>
      <c r="BN12">
        <v>254.01</v>
      </c>
      <c r="BO12">
        <v>192</v>
      </c>
      <c r="BP12">
        <v>228</v>
      </c>
      <c r="BQ12">
        <v>57.6</v>
      </c>
      <c r="BR12">
        <v>184.99</v>
      </c>
      <c r="BS12">
        <v>-35.71</v>
      </c>
      <c r="BT12">
        <v>206.87</v>
      </c>
      <c r="BU12">
        <v>0.5</v>
      </c>
      <c r="BZ12">
        <v>450</v>
      </c>
      <c r="CA12">
        <v>158.02000000000001</v>
      </c>
      <c r="CB12">
        <v>289</v>
      </c>
      <c r="CC12">
        <v>316</v>
      </c>
      <c r="CD12">
        <v>72.25</v>
      </c>
      <c r="CE12">
        <v>116.2</v>
      </c>
      <c r="CF12">
        <v>-26.79</v>
      </c>
      <c r="CG12">
        <v>161.66</v>
      </c>
      <c r="CH12">
        <v>0.5</v>
      </c>
    </row>
    <row r="13" spans="2:86" x14ac:dyDescent="0.25">
      <c r="J13">
        <v>450</v>
      </c>
      <c r="K13">
        <v>315.2</v>
      </c>
      <c r="L13">
        <v>131</v>
      </c>
      <c r="M13">
        <v>165</v>
      </c>
      <c r="N13">
        <v>39.299999999999997</v>
      </c>
      <c r="O13">
        <v>148.44</v>
      </c>
      <c r="P13">
        <v>0</v>
      </c>
      <c r="Q13">
        <v>187.74</v>
      </c>
      <c r="R13">
        <v>0.5</v>
      </c>
      <c r="AF13">
        <v>450</v>
      </c>
      <c r="AG13">
        <v>368.1</v>
      </c>
      <c r="AH13">
        <v>77</v>
      </c>
      <c r="AI13">
        <v>121</v>
      </c>
      <c r="AJ13">
        <v>23.1</v>
      </c>
      <c r="AK13">
        <v>207.85</v>
      </c>
      <c r="AL13">
        <v>0</v>
      </c>
      <c r="AM13">
        <v>230.95</v>
      </c>
      <c r="AN13">
        <v>0.5</v>
      </c>
      <c r="AO13">
        <f>(L275-M275)/R275 * 0.5</f>
        <v>-35</v>
      </c>
      <c r="AQ13">
        <v>450</v>
      </c>
      <c r="AR13">
        <v>313.66000000000003</v>
      </c>
      <c r="AS13">
        <v>132</v>
      </c>
      <c r="AT13">
        <v>171</v>
      </c>
      <c r="AU13">
        <v>39.6</v>
      </c>
      <c r="AV13">
        <v>189.2</v>
      </c>
      <c r="AW13">
        <v>-7.75</v>
      </c>
      <c r="AX13">
        <v>221.04</v>
      </c>
      <c r="AY13">
        <v>0.5</v>
      </c>
      <c r="BB13">
        <v>450</v>
      </c>
      <c r="BC13">
        <v>307.68</v>
      </c>
      <c r="BD13">
        <v>138</v>
      </c>
      <c r="BE13">
        <v>177</v>
      </c>
      <c r="BF13">
        <v>41.4</v>
      </c>
      <c r="BG13">
        <v>191.11</v>
      </c>
      <c r="BH13">
        <v>-15.48</v>
      </c>
      <c r="BI13">
        <v>217.03</v>
      </c>
      <c r="BJ13">
        <v>0.5</v>
      </c>
      <c r="BM13">
        <v>450</v>
      </c>
      <c r="BN13">
        <v>290</v>
      </c>
      <c r="BO13">
        <v>156</v>
      </c>
      <c r="BP13">
        <v>192</v>
      </c>
      <c r="BQ13">
        <v>46.8</v>
      </c>
      <c r="BR13">
        <v>196.78</v>
      </c>
      <c r="BS13">
        <v>-35.71</v>
      </c>
      <c r="BT13">
        <v>207.87</v>
      </c>
      <c r="BU13">
        <v>0.5</v>
      </c>
      <c r="BZ13">
        <v>450</v>
      </c>
      <c r="CA13">
        <v>185</v>
      </c>
      <c r="CB13">
        <v>262</v>
      </c>
      <c r="CC13">
        <v>289</v>
      </c>
      <c r="CD13">
        <v>65.5</v>
      </c>
      <c r="CE13">
        <v>130.72</v>
      </c>
      <c r="CF13">
        <v>-26.79</v>
      </c>
      <c r="CG13">
        <v>169.44</v>
      </c>
      <c r="CH13">
        <v>0.5</v>
      </c>
    </row>
    <row r="14" spans="2:86" x14ac:dyDescent="0.25">
      <c r="F14" t="s">
        <v>24</v>
      </c>
      <c r="J14">
        <v>450</v>
      </c>
      <c r="K14">
        <v>347.42</v>
      </c>
      <c r="L14">
        <v>99</v>
      </c>
      <c r="M14">
        <v>131</v>
      </c>
      <c r="N14">
        <v>29.7</v>
      </c>
      <c r="O14">
        <v>153.43</v>
      </c>
      <c r="P14">
        <v>0</v>
      </c>
      <c r="Q14">
        <v>183.13</v>
      </c>
      <c r="R14">
        <v>0.5</v>
      </c>
      <c r="AF14">
        <v>450</v>
      </c>
      <c r="AG14">
        <v>409.41</v>
      </c>
      <c r="AH14">
        <v>36</v>
      </c>
      <c r="AI14">
        <v>77</v>
      </c>
      <c r="AJ14">
        <v>10.8</v>
      </c>
      <c r="AK14">
        <v>210.57</v>
      </c>
      <c r="AL14">
        <v>0</v>
      </c>
      <c r="AM14">
        <v>221.37</v>
      </c>
      <c r="AN14">
        <v>0.5</v>
      </c>
      <c r="AQ14">
        <v>450</v>
      </c>
      <c r="AR14">
        <v>351.77</v>
      </c>
      <c r="AS14">
        <v>94</v>
      </c>
      <c r="AT14">
        <v>132</v>
      </c>
      <c r="AU14">
        <v>28.2</v>
      </c>
      <c r="AV14">
        <v>196.3</v>
      </c>
      <c r="AW14">
        <v>-7.54</v>
      </c>
      <c r="AX14">
        <v>216.96</v>
      </c>
      <c r="AY14">
        <v>0.5</v>
      </c>
      <c r="BB14">
        <v>450</v>
      </c>
      <c r="BC14">
        <v>344.87</v>
      </c>
      <c r="BD14">
        <v>101</v>
      </c>
      <c r="BE14">
        <v>138</v>
      </c>
      <c r="BF14">
        <v>30.3</v>
      </c>
      <c r="BG14">
        <v>198.74</v>
      </c>
      <c r="BH14">
        <v>-14.68</v>
      </c>
      <c r="BI14">
        <v>214.36</v>
      </c>
      <c r="BJ14">
        <v>0.5</v>
      </c>
      <c r="BM14">
        <v>450</v>
      </c>
      <c r="BN14">
        <v>325.10000000000002</v>
      </c>
      <c r="BO14">
        <v>121</v>
      </c>
      <c r="BP14">
        <v>156</v>
      </c>
      <c r="BQ14">
        <v>36.299999999999997</v>
      </c>
      <c r="BR14">
        <v>205.93</v>
      </c>
      <c r="BS14">
        <v>-34.72</v>
      </c>
      <c r="BT14">
        <v>207.51</v>
      </c>
      <c r="BU14">
        <v>0.5</v>
      </c>
      <c r="BZ14">
        <v>450</v>
      </c>
      <c r="CA14">
        <v>213.8</v>
      </c>
      <c r="CB14">
        <v>233</v>
      </c>
      <c r="CC14">
        <v>262</v>
      </c>
      <c r="CD14">
        <v>58.25</v>
      </c>
      <c r="CE14">
        <v>143.63999999999999</v>
      </c>
      <c r="CF14">
        <v>-28.77</v>
      </c>
      <c r="CG14">
        <v>173.12</v>
      </c>
      <c r="CH14">
        <v>0.5</v>
      </c>
    </row>
    <row r="15" spans="2:86" x14ac:dyDescent="0.25">
      <c r="F15" t="s">
        <v>25</v>
      </c>
      <c r="J15">
        <v>450</v>
      </c>
      <c r="K15">
        <v>376.74</v>
      </c>
      <c r="L15">
        <v>70</v>
      </c>
      <c r="M15">
        <v>99</v>
      </c>
      <c r="N15">
        <v>21</v>
      </c>
      <c r="O15">
        <v>156.96</v>
      </c>
      <c r="P15">
        <v>0</v>
      </c>
      <c r="Q15">
        <v>177.96</v>
      </c>
      <c r="R15">
        <v>0.5</v>
      </c>
      <c r="AF15">
        <v>450</v>
      </c>
      <c r="AG15">
        <v>447.74</v>
      </c>
      <c r="AH15">
        <v>-2</v>
      </c>
      <c r="AI15">
        <v>36</v>
      </c>
      <c r="AJ15">
        <v>-0.6</v>
      </c>
      <c r="AK15">
        <v>210.42</v>
      </c>
      <c r="AL15">
        <v>0</v>
      </c>
      <c r="AM15">
        <v>209.82</v>
      </c>
      <c r="AN15">
        <v>0.5</v>
      </c>
      <c r="AQ15">
        <v>450</v>
      </c>
      <c r="AR15">
        <v>388.88</v>
      </c>
      <c r="AS15">
        <v>57</v>
      </c>
      <c r="AT15">
        <v>94</v>
      </c>
      <c r="AU15">
        <v>17.100000000000001</v>
      </c>
      <c r="AV15">
        <v>200.62</v>
      </c>
      <c r="AW15">
        <v>-7.33</v>
      </c>
      <c r="AX15">
        <v>210.39</v>
      </c>
      <c r="AY15">
        <v>0.5</v>
      </c>
      <c r="BB15">
        <v>450</v>
      </c>
      <c r="BC15">
        <v>380.99</v>
      </c>
      <c r="BD15">
        <v>65</v>
      </c>
      <c r="BE15">
        <v>101</v>
      </c>
      <c r="BF15">
        <v>19.5</v>
      </c>
      <c r="BG15">
        <v>203.66</v>
      </c>
      <c r="BH15">
        <v>-14.29</v>
      </c>
      <c r="BI15">
        <v>208.87</v>
      </c>
      <c r="BJ15">
        <v>0.5</v>
      </c>
      <c r="BM15">
        <v>450</v>
      </c>
      <c r="BN15">
        <v>359.21</v>
      </c>
      <c r="BO15">
        <v>87</v>
      </c>
      <c r="BP15">
        <v>121</v>
      </c>
      <c r="BQ15">
        <v>26.1</v>
      </c>
      <c r="BR15">
        <v>212.51</v>
      </c>
      <c r="BS15">
        <v>-33.729999999999997</v>
      </c>
      <c r="BT15">
        <v>204.88</v>
      </c>
      <c r="BU15">
        <v>0.5</v>
      </c>
      <c r="BZ15">
        <v>450</v>
      </c>
      <c r="CA15">
        <v>242.78</v>
      </c>
      <c r="CB15">
        <v>204</v>
      </c>
      <c r="CC15">
        <v>233</v>
      </c>
      <c r="CD15">
        <v>51</v>
      </c>
      <c r="CE15">
        <v>154.94999999999999</v>
      </c>
      <c r="CF15">
        <v>-28.77</v>
      </c>
      <c r="CG15">
        <v>177.18</v>
      </c>
      <c r="CH15">
        <v>0.5</v>
      </c>
    </row>
    <row r="16" spans="2:86" x14ac:dyDescent="0.25">
      <c r="J16">
        <v>450</v>
      </c>
      <c r="K16">
        <v>403.97</v>
      </c>
      <c r="L16">
        <v>43</v>
      </c>
      <c r="M16">
        <v>70</v>
      </c>
      <c r="N16">
        <v>12.9</v>
      </c>
      <c r="O16">
        <v>159.13</v>
      </c>
      <c r="P16">
        <v>0</v>
      </c>
      <c r="Q16">
        <v>172.03</v>
      </c>
      <c r="R16">
        <v>0.5</v>
      </c>
      <c r="AF16">
        <v>450</v>
      </c>
      <c r="AG16">
        <v>481.27</v>
      </c>
      <c r="AH16">
        <v>-35</v>
      </c>
      <c r="AI16">
        <v>-2</v>
      </c>
      <c r="AJ16">
        <v>-10.5</v>
      </c>
      <c r="AK16">
        <v>207.78</v>
      </c>
      <c r="AL16">
        <v>0</v>
      </c>
      <c r="AM16">
        <v>197.28</v>
      </c>
      <c r="AN16">
        <v>0.5</v>
      </c>
      <c r="AQ16">
        <v>450</v>
      </c>
      <c r="AR16">
        <v>422.29</v>
      </c>
      <c r="AS16">
        <v>24</v>
      </c>
      <c r="AT16">
        <v>57</v>
      </c>
      <c r="AU16">
        <v>7.2</v>
      </c>
      <c r="AV16">
        <v>202.44</v>
      </c>
      <c r="AW16">
        <v>-6.55</v>
      </c>
      <c r="AX16">
        <v>203.09</v>
      </c>
      <c r="AY16">
        <v>0.5</v>
      </c>
      <c r="BB16">
        <v>450</v>
      </c>
      <c r="BC16">
        <v>414.3</v>
      </c>
      <c r="BD16">
        <v>32</v>
      </c>
      <c r="BE16">
        <v>65</v>
      </c>
      <c r="BF16">
        <v>9.6</v>
      </c>
      <c r="BG16">
        <v>206.08</v>
      </c>
      <c r="BH16">
        <v>-13.1</v>
      </c>
      <c r="BI16">
        <v>202.58</v>
      </c>
      <c r="BJ16">
        <v>0.5</v>
      </c>
      <c r="BM16">
        <v>450</v>
      </c>
      <c r="BN16">
        <v>391.42</v>
      </c>
      <c r="BO16">
        <v>55</v>
      </c>
      <c r="BP16">
        <v>87</v>
      </c>
      <c r="BQ16">
        <v>16.5</v>
      </c>
      <c r="BR16">
        <v>216.67</v>
      </c>
      <c r="BS16">
        <v>-31.75</v>
      </c>
      <c r="BT16">
        <v>201.42</v>
      </c>
      <c r="BU16">
        <v>0.5</v>
      </c>
      <c r="BZ16">
        <v>450</v>
      </c>
      <c r="CA16">
        <v>271.77999999999997</v>
      </c>
      <c r="CB16">
        <v>175</v>
      </c>
      <c r="CC16">
        <v>204</v>
      </c>
      <c r="CD16">
        <v>43.75</v>
      </c>
      <c r="CE16">
        <v>164.65</v>
      </c>
      <c r="CF16">
        <v>-28.77</v>
      </c>
      <c r="CG16">
        <v>179.63</v>
      </c>
      <c r="CH16">
        <v>0.5</v>
      </c>
    </row>
    <row r="17" spans="10:86" x14ac:dyDescent="0.25">
      <c r="J17">
        <v>450</v>
      </c>
      <c r="K17">
        <v>427.4</v>
      </c>
      <c r="L17">
        <v>20</v>
      </c>
      <c r="M17">
        <v>43</v>
      </c>
      <c r="N17">
        <v>6</v>
      </c>
      <c r="O17">
        <v>160.13999999999999</v>
      </c>
      <c r="P17">
        <v>0</v>
      </c>
      <c r="Q17">
        <v>166.14</v>
      </c>
      <c r="R17">
        <v>0.5</v>
      </c>
      <c r="AF17">
        <v>450</v>
      </c>
      <c r="AG17">
        <v>509.83</v>
      </c>
      <c r="AH17">
        <v>-63</v>
      </c>
      <c r="AI17">
        <v>-35</v>
      </c>
      <c r="AJ17">
        <v>-18.899999999999999</v>
      </c>
      <c r="AK17">
        <v>203.01</v>
      </c>
      <c r="AL17">
        <v>0</v>
      </c>
      <c r="AM17">
        <v>184.11</v>
      </c>
      <c r="AN17">
        <v>0.5</v>
      </c>
      <c r="AQ17">
        <v>450</v>
      </c>
      <c r="AR17">
        <v>452.63</v>
      </c>
      <c r="AS17">
        <v>-6</v>
      </c>
      <c r="AT17">
        <v>24</v>
      </c>
      <c r="AU17">
        <v>-1.8</v>
      </c>
      <c r="AV17">
        <v>201.98</v>
      </c>
      <c r="AW17">
        <v>-5.95</v>
      </c>
      <c r="AX17">
        <v>194.23</v>
      </c>
      <c r="AY17">
        <v>0.5</v>
      </c>
      <c r="BB17">
        <v>450</v>
      </c>
      <c r="BC17">
        <v>444.63</v>
      </c>
      <c r="BD17">
        <v>2</v>
      </c>
      <c r="BE17">
        <v>32</v>
      </c>
      <c r="BF17">
        <v>0.6</v>
      </c>
      <c r="BG17">
        <v>206.23</v>
      </c>
      <c r="BH17">
        <v>-11.9</v>
      </c>
      <c r="BI17">
        <v>194.92</v>
      </c>
      <c r="BJ17">
        <v>0.5</v>
      </c>
      <c r="BM17">
        <v>450</v>
      </c>
      <c r="BN17">
        <v>420.74</v>
      </c>
      <c r="BO17">
        <v>26</v>
      </c>
      <c r="BP17">
        <v>55</v>
      </c>
      <c r="BQ17">
        <v>7.8</v>
      </c>
      <c r="BR17">
        <v>218.63</v>
      </c>
      <c r="BS17">
        <v>-28.71</v>
      </c>
      <c r="BT17">
        <v>197.72</v>
      </c>
      <c r="BU17">
        <v>0.5</v>
      </c>
      <c r="BZ17">
        <v>450</v>
      </c>
      <c r="CA17">
        <v>299.88</v>
      </c>
      <c r="CB17">
        <v>147</v>
      </c>
      <c r="CC17">
        <v>175</v>
      </c>
      <c r="CD17">
        <v>36.75</v>
      </c>
      <c r="CE17">
        <v>172.8</v>
      </c>
      <c r="CF17">
        <v>-27.78</v>
      </c>
      <c r="CG17">
        <v>181.78</v>
      </c>
      <c r="CH17">
        <v>0.5</v>
      </c>
    </row>
    <row r="18" spans="10:86" x14ac:dyDescent="0.25">
      <c r="J18">
        <v>450</v>
      </c>
      <c r="K18">
        <v>446.84</v>
      </c>
      <c r="L18">
        <v>1</v>
      </c>
      <c r="M18">
        <v>20</v>
      </c>
      <c r="N18">
        <v>0.3</v>
      </c>
      <c r="O18">
        <v>160.19</v>
      </c>
      <c r="P18">
        <v>0</v>
      </c>
      <c r="Q18">
        <v>160.49</v>
      </c>
      <c r="R18">
        <v>0.5</v>
      </c>
      <c r="AF18">
        <v>450</v>
      </c>
      <c r="AG18">
        <v>533.38</v>
      </c>
      <c r="AH18">
        <v>-86</v>
      </c>
      <c r="AI18">
        <v>-63</v>
      </c>
      <c r="AJ18">
        <v>-25.8</v>
      </c>
      <c r="AK18">
        <v>196.53</v>
      </c>
      <c r="AL18">
        <v>0</v>
      </c>
      <c r="AM18">
        <v>170.73</v>
      </c>
      <c r="AN18">
        <v>0.5</v>
      </c>
      <c r="AQ18">
        <v>450</v>
      </c>
      <c r="AR18">
        <v>479.96</v>
      </c>
      <c r="AS18">
        <v>-33</v>
      </c>
      <c r="AT18">
        <v>-6</v>
      </c>
      <c r="AU18">
        <v>-9.9</v>
      </c>
      <c r="AV18">
        <v>199.49</v>
      </c>
      <c r="AW18">
        <v>-5.37</v>
      </c>
      <c r="AX18">
        <v>184.22</v>
      </c>
      <c r="AY18">
        <v>0.5</v>
      </c>
      <c r="BB18">
        <v>450</v>
      </c>
      <c r="BC18">
        <v>471.06</v>
      </c>
      <c r="BD18">
        <v>-24</v>
      </c>
      <c r="BE18">
        <v>2</v>
      </c>
      <c r="BF18">
        <v>-7.2</v>
      </c>
      <c r="BG18">
        <v>204.42</v>
      </c>
      <c r="BH18">
        <v>-10.34</v>
      </c>
      <c r="BI18">
        <v>186.88</v>
      </c>
      <c r="BJ18">
        <v>0.5</v>
      </c>
      <c r="BM18">
        <v>450</v>
      </c>
      <c r="BN18">
        <v>447.97</v>
      </c>
      <c r="BO18">
        <v>-1</v>
      </c>
      <c r="BP18">
        <v>26</v>
      </c>
      <c r="BQ18">
        <v>-0.3</v>
      </c>
      <c r="BR18">
        <v>218.56</v>
      </c>
      <c r="BS18">
        <v>-26.84</v>
      </c>
      <c r="BT18">
        <v>191.42</v>
      </c>
      <c r="BU18">
        <v>0.5</v>
      </c>
      <c r="BZ18">
        <v>450</v>
      </c>
      <c r="CA18">
        <v>326.99</v>
      </c>
      <c r="CB18">
        <v>120</v>
      </c>
      <c r="CC18">
        <v>147</v>
      </c>
      <c r="CD18">
        <v>30</v>
      </c>
      <c r="CE18">
        <v>179.46</v>
      </c>
      <c r="CF18">
        <v>-26.79</v>
      </c>
      <c r="CG18">
        <v>182.67</v>
      </c>
      <c r="CH18">
        <v>0.5</v>
      </c>
    </row>
    <row r="19" spans="10:86" x14ac:dyDescent="0.25">
      <c r="J19">
        <v>450</v>
      </c>
      <c r="K19">
        <v>463.18</v>
      </c>
      <c r="L19">
        <v>-15</v>
      </c>
      <c r="M19">
        <v>1</v>
      </c>
      <c r="N19">
        <v>-4.5</v>
      </c>
      <c r="O19">
        <v>159.43</v>
      </c>
      <c r="P19">
        <v>0</v>
      </c>
      <c r="Q19">
        <v>154.93</v>
      </c>
      <c r="R19">
        <v>0.5</v>
      </c>
      <c r="AF19">
        <v>450</v>
      </c>
      <c r="AG19">
        <v>551.94000000000005</v>
      </c>
      <c r="AH19">
        <v>-104</v>
      </c>
      <c r="AI19">
        <v>-86</v>
      </c>
      <c r="AJ19">
        <v>-31.2</v>
      </c>
      <c r="AK19">
        <v>188.66</v>
      </c>
      <c r="AL19">
        <v>0</v>
      </c>
      <c r="AM19">
        <v>157.46</v>
      </c>
      <c r="AN19">
        <v>0.5</v>
      </c>
      <c r="AQ19">
        <v>450</v>
      </c>
      <c r="AR19">
        <v>503.4</v>
      </c>
      <c r="AS19">
        <v>-56</v>
      </c>
      <c r="AT19">
        <v>-33</v>
      </c>
      <c r="AU19">
        <v>-16.8</v>
      </c>
      <c r="AV19">
        <v>195.26</v>
      </c>
      <c r="AW19">
        <v>-4.5599999999999996</v>
      </c>
      <c r="AX19">
        <v>173.9</v>
      </c>
      <c r="AY19">
        <v>0.5</v>
      </c>
      <c r="BB19">
        <v>450</v>
      </c>
      <c r="BC19">
        <v>494.41</v>
      </c>
      <c r="BD19">
        <v>-47</v>
      </c>
      <c r="BE19">
        <v>-24</v>
      </c>
      <c r="BF19">
        <v>-14.1</v>
      </c>
      <c r="BG19">
        <v>200.86</v>
      </c>
      <c r="BH19">
        <v>-9.11</v>
      </c>
      <c r="BI19">
        <v>177.65</v>
      </c>
      <c r="BJ19">
        <v>0.5</v>
      </c>
      <c r="BM19">
        <v>450</v>
      </c>
      <c r="BN19">
        <v>472.3</v>
      </c>
      <c r="BO19">
        <v>-25</v>
      </c>
      <c r="BP19">
        <v>-1</v>
      </c>
      <c r="BQ19">
        <v>-7.5</v>
      </c>
      <c r="BR19">
        <v>216.67</v>
      </c>
      <c r="BS19">
        <v>-23.81</v>
      </c>
      <c r="BT19">
        <v>185.36</v>
      </c>
      <c r="BU19">
        <v>0.5</v>
      </c>
      <c r="BZ19">
        <v>450</v>
      </c>
      <c r="CA19">
        <v>353.1</v>
      </c>
      <c r="CB19">
        <v>94</v>
      </c>
      <c r="CC19">
        <v>120</v>
      </c>
      <c r="CD19">
        <v>23.5</v>
      </c>
      <c r="CE19">
        <v>184.67</v>
      </c>
      <c r="CF19">
        <v>-25.79</v>
      </c>
      <c r="CG19">
        <v>182.37</v>
      </c>
      <c r="CH19">
        <v>0.5</v>
      </c>
    </row>
    <row r="20" spans="10:86" x14ac:dyDescent="0.25">
      <c r="J20">
        <v>450</v>
      </c>
      <c r="K20">
        <v>477.42</v>
      </c>
      <c r="L20">
        <v>-29</v>
      </c>
      <c r="M20">
        <v>-15</v>
      </c>
      <c r="N20">
        <v>-8.6999999999999993</v>
      </c>
      <c r="O20">
        <v>157.97</v>
      </c>
      <c r="P20">
        <v>0</v>
      </c>
      <c r="Q20">
        <v>149.27000000000001</v>
      </c>
      <c r="R20">
        <v>0.5</v>
      </c>
      <c r="AF20">
        <v>450</v>
      </c>
      <c r="AG20">
        <v>565.49</v>
      </c>
      <c r="AH20">
        <v>-117</v>
      </c>
      <c r="AI20">
        <v>-104</v>
      </c>
      <c r="AJ20">
        <v>-35.1</v>
      </c>
      <c r="AK20">
        <v>179.82</v>
      </c>
      <c r="AL20">
        <v>0</v>
      </c>
      <c r="AM20">
        <v>144.72</v>
      </c>
      <c r="AN20">
        <v>0.5</v>
      </c>
      <c r="AQ20">
        <v>450</v>
      </c>
      <c r="AR20">
        <v>521.94000000000005</v>
      </c>
      <c r="AS20">
        <v>-74</v>
      </c>
      <c r="AT20">
        <v>-56</v>
      </c>
      <c r="AU20">
        <v>-22.2</v>
      </c>
      <c r="AV20">
        <v>189.66</v>
      </c>
      <c r="AW20">
        <v>-3.57</v>
      </c>
      <c r="AX20">
        <v>163.89</v>
      </c>
      <c r="AY20">
        <v>0.5</v>
      </c>
      <c r="BB20">
        <v>450</v>
      </c>
      <c r="BC20">
        <v>513.84</v>
      </c>
      <c r="BD20">
        <v>-66</v>
      </c>
      <c r="BE20">
        <v>-47</v>
      </c>
      <c r="BF20">
        <v>-19.8</v>
      </c>
      <c r="BG20">
        <v>195.87</v>
      </c>
      <c r="BH20">
        <v>-7.54</v>
      </c>
      <c r="BI20">
        <v>168.53</v>
      </c>
      <c r="BJ20">
        <v>0.5</v>
      </c>
      <c r="BM20">
        <v>450</v>
      </c>
      <c r="BN20">
        <v>493.63</v>
      </c>
      <c r="BO20">
        <v>-46</v>
      </c>
      <c r="BP20">
        <v>-25</v>
      </c>
      <c r="BQ20">
        <v>-13.8</v>
      </c>
      <c r="BR20">
        <v>213.19</v>
      </c>
      <c r="BS20">
        <v>-20.83</v>
      </c>
      <c r="BT20">
        <v>178.56</v>
      </c>
      <c r="BU20">
        <v>0.5</v>
      </c>
      <c r="BZ20">
        <v>450</v>
      </c>
      <c r="CA20">
        <v>378.21</v>
      </c>
      <c r="CB20">
        <v>69</v>
      </c>
      <c r="CC20">
        <v>94</v>
      </c>
      <c r="CD20">
        <v>17.25</v>
      </c>
      <c r="CE20">
        <v>188.49</v>
      </c>
      <c r="CF20">
        <v>-24.8</v>
      </c>
      <c r="CG20">
        <v>180.94</v>
      </c>
      <c r="CH20">
        <v>0.5</v>
      </c>
    </row>
    <row r="21" spans="10:86" x14ac:dyDescent="0.25">
      <c r="J21">
        <v>450</v>
      </c>
      <c r="K21">
        <v>487.84</v>
      </c>
      <c r="L21">
        <v>-39</v>
      </c>
      <c r="M21">
        <v>-29</v>
      </c>
      <c r="N21">
        <v>-11.7</v>
      </c>
      <c r="O21">
        <v>156</v>
      </c>
      <c r="P21">
        <v>0</v>
      </c>
      <c r="Q21">
        <v>144.30000000000001</v>
      </c>
      <c r="R21">
        <v>0.5</v>
      </c>
      <c r="AF21">
        <v>450</v>
      </c>
      <c r="AG21">
        <v>573.15</v>
      </c>
      <c r="AH21">
        <v>-124</v>
      </c>
      <c r="AI21">
        <v>-117</v>
      </c>
      <c r="AJ21">
        <v>-37.200000000000003</v>
      </c>
      <c r="AK21">
        <v>170.44</v>
      </c>
      <c r="AL21">
        <v>0</v>
      </c>
      <c r="AM21">
        <v>133.24</v>
      </c>
      <c r="AN21">
        <v>0.5</v>
      </c>
      <c r="AQ21">
        <v>450</v>
      </c>
      <c r="AR21">
        <v>536.39</v>
      </c>
      <c r="AS21">
        <v>-88</v>
      </c>
      <c r="AT21">
        <v>-74</v>
      </c>
      <c r="AU21">
        <v>-26.4</v>
      </c>
      <c r="AV21">
        <v>183.01</v>
      </c>
      <c r="AW21">
        <v>-2.78</v>
      </c>
      <c r="AX21">
        <v>153.83000000000001</v>
      </c>
      <c r="AY21">
        <v>0.5</v>
      </c>
      <c r="BB21">
        <v>450</v>
      </c>
      <c r="BC21">
        <v>529.28</v>
      </c>
      <c r="BD21">
        <v>-81</v>
      </c>
      <c r="BE21">
        <v>-66</v>
      </c>
      <c r="BF21">
        <v>-24.3</v>
      </c>
      <c r="BG21">
        <v>189.74</v>
      </c>
      <c r="BH21">
        <v>-5.95</v>
      </c>
      <c r="BI21">
        <v>159.49</v>
      </c>
      <c r="BJ21">
        <v>0.5</v>
      </c>
      <c r="BM21">
        <v>450</v>
      </c>
      <c r="BN21">
        <v>511.06</v>
      </c>
      <c r="BO21">
        <v>-63</v>
      </c>
      <c r="BP21">
        <v>-46</v>
      </c>
      <c r="BQ21">
        <v>-18.899999999999999</v>
      </c>
      <c r="BR21">
        <v>208.43</v>
      </c>
      <c r="BS21">
        <v>-16.87</v>
      </c>
      <c r="BT21">
        <v>172.66</v>
      </c>
      <c r="BU21">
        <v>0.5</v>
      </c>
      <c r="BZ21">
        <v>450</v>
      </c>
      <c r="CA21">
        <v>401.42</v>
      </c>
      <c r="CB21">
        <v>46</v>
      </c>
      <c r="CC21">
        <v>69</v>
      </c>
      <c r="CD21">
        <v>11.5</v>
      </c>
      <c r="CE21">
        <v>191.04</v>
      </c>
      <c r="CF21">
        <v>-22.82</v>
      </c>
      <c r="CG21">
        <v>179.73</v>
      </c>
      <c r="CH21">
        <v>0.5</v>
      </c>
    </row>
    <row r="22" spans="10:86" x14ac:dyDescent="0.25">
      <c r="J22">
        <v>450</v>
      </c>
      <c r="K22">
        <v>495.18</v>
      </c>
      <c r="L22">
        <v>-46</v>
      </c>
      <c r="M22">
        <v>-39</v>
      </c>
      <c r="N22">
        <v>-13.8</v>
      </c>
      <c r="O22">
        <v>153.69</v>
      </c>
      <c r="P22">
        <v>0</v>
      </c>
      <c r="Q22">
        <v>139.88999999999999</v>
      </c>
      <c r="R22">
        <v>0.5</v>
      </c>
      <c r="AF22">
        <v>450</v>
      </c>
      <c r="AG22">
        <v>576.61</v>
      </c>
      <c r="AH22">
        <v>-127</v>
      </c>
      <c r="AI22">
        <v>-124</v>
      </c>
      <c r="AJ22">
        <v>-38.1</v>
      </c>
      <c r="AK22">
        <v>160.84</v>
      </c>
      <c r="AL22">
        <v>0</v>
      </c>
      <c r="AM22">
        <v>122.74</v>
      </c>
      <c r="AN22">
        <v>0.5</v>
      </c>
      <c r="AQ22">
        <v>450</v>
      </c>
      <c r="AR22">
        <v>545.94000000000005</v>
      </c>
      <c r="AS22">
        <v>-97</v>
      </c>
      <c r="AT22">
        <v>-88</v>
      </c>
      <c r="AU22">
        <v>-29.1</v>
      </c>
      <c r="AV22">
        <v>175.68</v>
      </c>
      <c r="AW22">
        <v>-1.79</v>
      </c>
      <c r="AX22">
        <v>144.79</v>
      </c>
      <c r="AY22">
        <v>0.5</v>
      </c>
      <c r="BB22">
        <v>450</v>
      </c>
      <c r="BC22">
        <v>540.73</v>
      </c>
      <c r="BD22">
        <v>-92</v>
      </c>
      <c r="BE22">
        <v>-81</v>
      </c>
      <c r="BF22">
        <v>-27.6</v>
      </c>
      <c r="BG22">
        <v>182.79</v>
      </c>
      <c r="BH22">
        <v>-4.37</v>
      </c>
      <c r="BI22">
        <v>150.82</v>
      </c>
      <c r="BJ22">
        <v>0.5</v>
      </c>
      <c r="BM22">
        <v>450</v>
      </c>
      <c r="BN22">
        <v>525.41</v>
      </c>
      <c r="BO22">
        <v>-77</v>
      </c>
      <c r="BP22">
        <v>-63</v>
      </c>
      <c r="BQ22">
        <v>-23.1</v>
      </c>
      <c r="BR22">
        <v>202.61</v>
      </c>
      <c r="BS22">
        <v>-13.89</v>
      </c>
      <c r="BT22">
        <v>165.62</v>
      </c>
      <c r="BU22">
        <v>0.5</v>
      </c>
      <c r="BZ22">
        <v>450</v>
      </c>
      <c r="CA22">
        <v>422.64</v>
      </c>
      <c r="CB22">
        <v>25</v>
      </c>
      <c r="CC22">
        <v>46</v>
      </c>
      <c r="CD22">
        <v>6.25</v>
      </c>
      <c r="CE22">
        <v>192.43</v>
      </c>
      <c r="CF22">
        <v>-20.83</v>
      </c>
      <c r="CG22">
        <v>177.85</v>
      </c>
      <c r="CH22">
        <v>0.5</v>
      </c>
    </row>
    <row r="23" spans="10:86" x14ac:dyDescent="0.25">
      <c r="J23">
        <v>450</v>
      </c>
      <c r="K23">
        <v>499.52</v>
      </c>
      <c r="L23">
        <v>-50</v>
      </c>
      <c r="M23">
        <v>-46</v>
      </c>
      <c r="N23">
        <v>-15</v>
      </c>
      <c r="O23">
        <v>151.16999999999999</v>
      </c>
      <c r="P23">
        <v>0</v>
      </c>
      <c r="Q23">
        <v>136.16999999999999</v>
      </c>
      <c r="R23">
        <v>0.5</v>
      </c>
      <c r="AF23">
        <v>450</v>
      </c>
      <c r="AG23">
        <v>575.16</v>
      </c>
      <c r="AH23">
        <v>-125</v>
      </c>
      <c r="AI23">
        <v>-127</v>
      </c>
      <c r="AJ23">
        <v>-37.5</v>
      </c>
      <c r="AK23">
        <v>151.41</v>
      </c>
      <c r="AL23">
        <v>0</v>
      </c>
      <c r="AM23">
        <v>113.91</v>
      </c>
      <c r="AN23">
        <v>0.5</v>
      </c>
      <c r="AQ23">
        <v>450</v>
      </c>
      <c r="AR23">
        <v>552.29</v>
      </c>
      <c r="AS23">
        <v>-103</v>
      </c>
      <c r="AT23">
        <v>-97</v>
      </c>
      <c r="AU23">
        <v>-30.9</v>
      </c>
      <c r="AV23">
        <v>167.91</v>
      </c>
      <c r="AW23">
        <v>-1.19</v>
      </c>
      <c r="AX23">
        <v>135.81</v>
      </c>
      <c r="AY23">
        <v>0.5</v>
      </c>
      <c r="BB23">
        <v>450</v>
      </c>
      <c r="BC23">
        <v>548.16999999999996</v>
      </c>
      <c r="BD23">
        <v>-99</v>
      </c>
      <c r="BE23">
        <v>-92</v>
      </c>
      <c r="BF23">
        <v>-29.7</v>
      </c>
      <c r="BG23">
        <v>175.32</v>
      </c>
      <c r="BH23">
        <v>-2.78</v>
      </c>
      <c r="BI23">
        <v>142.83000000000001</v>
      </c>
      <c r="BJ23">
        <v>0.5</v>
      </c>
      <c r="BM23">
        <v>450</v>
      </c>
      <c r="BN23">
        <v>536.74</v>
      </c>
      <c r="BO23">
        <v>-88</v>
      </c>
      <c r="BP23">
        <v>-77</v>
      </c>
      <c r="BQ23">
        <v>-26.4</v>
      </c>
      <c r="BR23">
        <v>195.97</v>
      </c>
      <c r="BS23">
        <v>-10.93</v>
      </c>
      <c r="BT23">
        <v>158.63</v>
      </c>
      <c r="BU23">
        <v>0.5</v>
      </c>
      <c r="BZ23">
        <v>450</v>
      </c>
      <c r="CA23">
        <v>441.86</v>
      </c>
      <c r="CB23">
        <v>6</v>
      </c>
      <c r="CC23">
        <v>25</v>
      </c>
      <c r="CD23">
        <v>1.5</v>
      </c>
      <c r="CE23">
        <v>192.76</v>
      </c>
      <c r="CF23">
        <v>-18.850000000000001</v>
      </c>
      <c r="CG23">
        <v>175.41</v>
      </c>
      <c r="CH23">
        <v>0.5</v>
      </c>
    </row>
    <row r="24" spans="10:86" x14ac:dyDescent="0.25">
      <c r="J24">
        <v>450</v>
      </c>
      <c r="K24">
        <v>502.65</v>
      </c>
      <c r="L24">
        <v>-53</v>
      </c>
      <c r="M24">
        <v>-50</v>
      </c>
      <c r="N24">
        <v>-15.9</v>
      </c>
      <c r="O24">
        <v>148.5</v>
      </c>
      <c r="P24">
        <v>0</v>
      </c>
      <c r="Q24">
        <v>132.6</v>
      </c>
      <c r="R24">
        <v>0.5</v>
      </c>
      <c r="AF24">
        <v>450</v>
      </c>
      <c r="AG24">
        <v>570.52</v>
      </c>
      <c r="AH24">
        <v>-120</v>
      </c>
      <c r="AI24">
        <v>-125</v>
      </c>
      <c r="AJ24">
        <v>-36</v>
      </c>
      <c r="AK24">
        <v>142.32</v>
      </c>
      <c r="AL24">
        <v>0</v>
      </c>
      <c r="AM24">
        <v>106.32</v>
      </c>
      <c r="AN24">
        <v>0.5</v>
      </c>
      <c r="AQ24">
        <v>450</v>
      </c>
      <c r="AR24">
        <v>554.73</v>
      </c>
      <c r="AS24">
        <v>-105</v>
      </c>
      <c r="AT24">
        <v>-103</v>
      </c>
      <c r="AU24">
        <v>-31.5</v>
      </c>
      <c r="AV24">
        <v>159.97</v>
      </c>
      <c r="AW24">
        <v>-0.4</v>
      </c>
      <c r="AX24">
        <v>128.07</v>
      </c>
      <c r="AY24">
        <v>0.5</v>
      </c>
      <c r="BB24">
        <v>450</v>
      </c>
      <c r="BC24">
        <v>552.52</v>
      </c>
      <c r="BD24">
        <v>-103</v>
      </c>
      <c r="BE24">
        <v>-99</v>
      </c>
      <c r="BF24">
        <v>-30.9</v>
      </c>
      <c r="BG24">
        <v>167.53</v>
      </c>
      <c r="BH24">
        <v>-1.59</v>
      </c>
      <c r="BI24">
        <v>135.04</v>
      </c>
      <c r="BJ24">
        <v>0.5</v>
      </c>
      <c r="BM24">
        <v>450</v>
      </c>
      <c r="BN24">
        <v>545.07000000000005</v>
      </c>
      <c r="BO24">
        <v>-96</v>
      </c>
      <c r="BP24">
        <v>-88</v>
      </c>
      <c r="BQ24">
        <v>-28.8</v>
      </c>
      <c r="BR24">
        <v>188.71</v>
      </c>
      <c r="BS24">
        <v>-7.94</v>
      </c>
      <c r="BT24">
        <v>151.97</v>
      </c>
      <c r="BU24">
        <v>0.5</v>
      </c>
      <c r="BZ24">
        <v>450</v>
      </c>
      <c r="CA24">
        <v>459.99</v>
      </c>
      <c r="CB24">
        <v>-12</v>
      </c>
      <c r="CC24">
        <v>6</v>
      </c>
      <c r="CD24">
        <v>-3</v>
      </c>
      <c r="CE24">
        <v>192.1</v>
      </c>
      <c r="CF24">
        <v>-17.86</v>
      </c>
      <c r="CG24">
        <v>171.24</v>
      </c>
      <c r="CH24">
        <v>0.5</v>
      </c>
    </row>
    <row r="25" spans="10:86" x14ac:dyDescent="0.25">
      <c r="J25">
        <v>450</v>
      </c>
      <c r="K25">
        <v>502.97</v>
      </c>
      <c r="L25">
        <v>-53</v>
      </c>
      <c r="M25">
        <v>-53</v>
      </c>
      <c r="N25">
        <v>-15.9</v>
      </c>
      <c r="O25">
        <v>145.83000000000001</v>
      </c>
      <c r="P25">
        <v>0</v>
      </c>
      <c r="Q25">
        <v>129.93</v>
      </c>
      <c r="R25">
        <v>0.5</v>
      </c>
      <c r="AF25">
        <v>450</v>
      </c>
      <c r="AG25">
        <v>561.95000000000005</v>
      </c>
      <c r="AH25">
        <v>-111</v>
      </c>
      <c r="AI25">
        <v>-120</v>
      </c>
      <c r="AJ25">
        <v>-33.299999999999997</v>
      </c>
      <c r="AK25">
        <v>133.93</v>
      </c>
      <c r="AL25">
        <v>0</v>
      </c>
      <c r="AM25">
        <v>100.63</v>
      </c>
      <c r="AN25">
        <v>0.5</v>
      </c>
      <c r="AQ25">
        <v>450</v>
      </c>
      <c r="AR25">
        <v>554.07000000000005</v>
      </c>
      <c r="AS25">
        <v>-104</v>
      </c>
      <c r="AT25">
        <v>-105</v>
      </c>
      <c r="AU25">
        <v>-31.2</v>
      </c>
      <c r="AV25">
        <v>152.09</v>
      </c>
      <c r="AW25">
        <v>0.2</v>
      </c>
      <c r="AX25">
        <v>121.09</v>
      </c>
      <c r="AY25">
        <v>0.5</v>
      </c>
      <c r="BB25">
        <v>450</v>
      </c>
      <c r="BC25">
        <v>553.85</v>
      </c>
      <c r="BD25">
        <v>-104</v>
      </c>
      <c r="BE25">
        <v>-103</v>
      </c>
      <c r="BF25">
        <v>-31.2</v>
      </c>
      <c r="BG25">
        <v>159.66999999999999</v>
      </c>
      <c r="BH25">
        <v>-0.4</v>
      </c>
      <c r="BI25">
        <v>128.07</v>
      </c>
      <c r="BJ25">
        <v>0.5</v>
      </c>
      <c r="BM25">
        <v>450</v>
      </c>
      <c r="BN25">
        <v>550.41</v>
      </c>
      <c r="BO25">
        <v>-101</v>
      </c>
      <c r="BP25">
        <v>-96</v>
      </c>
      <c r="BQ25">
        <v>-30.3</v>
      </c>
      <c r="BR25">
        <v>181.06</v>
      </c>
      <c r="BS25">
        <v>-4.95</v>
      </c>
      <c r="BT25">
        <v>145.81</v>
      </c>
      <c r="BU25">
        <v>0.5</v>
      </c>
      <c r="BZ25">
        <v>450</v>
      </c>
      <c r="CA25">
        <v>475.3</v>
      </c>
      <c r="CB25">
        <v>-27</v>
      </c>
      <c r="CC25">
        <v>-12</v>
      </c>
      <c r="CD25">
        <v>-6.75</v>
      </c>
      <c r="CE25">
        <v>190.6</v>
      </c>
      <c r="CF25">
        <v>-14.91</v>
      </c>
      <c r="CG25">
        <v>168.94</v>
      </c>
      <c r="CH25">
        <v>0.5</v>
      </c>
    </row>
    <row r="26" spans="10:86" x14ac:dyDescent="0.25">
      <c r="J26">
        <v>450</v>
      </c>
      <c r="K26">
        <v>502.1</v>
      </c>
      <c r="L26">
        <v>-52</v>
      </c>
      <c r="M26">
        <v>-53</v>
      </c>
      <c r="N26">
        <v>-15.6</v>
      </c>
      <c r="O26">
        <v>143.21</v>
      </c>
      <c r="P26">
        <v>0</v>
      </c>
      <c r="Q26">
        <v>127.61</v>
      </c>
      <c r="R26">
        <v>0.5</v>
      </c>
      <c r="AF26">
        <v>450</v>
      </c>
      <c r="AG26">
        <v>550.29999999999995</v>
      </c>
      <c r="AH26">
        <v>-99</v>
      </c>
      <c r="AI26">
        <v>-111</v>
      </c>
      <c r="AJ26">
        <v>-29.7</v>
      </c>
      <c r="AK26">
        <v>126.45</v>
      </c>
      <c r="AL26">
        <v>0</v>
      </c>
      <c r="AM26">
        <v>96.75</v>
      </c>
      <c r="AN26">
        <v>0.5</v>
      </c>
      <c r="AQ26">
        <v>450</v>
      </c>
      <c r="AR26">
        <v>550.41</v>
      </c>
      <c r="AS26">
        <v>-100</v>
      </c>
      <c r="AT26">
        <v>-104</v>
      </c>
      <c r="AU26">
        <v>-30</v>
      </c>
      <c r="AV26">
        <v>144.53</v>
      </c>
      <c r="AW26">
        <v>0.79</v>
      </c>
      <c r="AX26">
        <v>115.32</v>
      </c>
      <c r="AY26">
        <v>0.5</v>
      </c>
      <c r="BB26">
        <v>450</v>
      </c>
      <c r="BC26">
        <v>551.29</v>
      </c>
      <c r="BD26">
        <v>-101</v>
      </c>
      <c r="BE26">
        <v>-104</v>
      </c>
      <c r="BF26">
        <v>-30.3</v>
      </c>
      <c r="BG26">
        <v>152.03</v>
      </c>
      <c r="BH26">
        <v>1.19</v>
      </c>
      <c r="BI26">
        <v>122.92</v>
      </c>
      <c r="BJ26">
        <v>0.5</v>
      </c>
      <c r="BM26">
        <v>450</v>
      </c>
      <c r="BN26">
        <v>552.74</v>
      </c>
      <c r="BO26">
        <v>-103</v>
      </c>
      <c r="BP26">
        <v>-101</v>
      </c>
      <c r="BQ26">
        <v>-30.9</v>
      </c>
      <c r="BR26">
        <v>173.27</v>
      </c>
      <c r="BS26">
        <v>-1.98</v>
      </c>
      <c r="BT26">
        <v>140.38999999999999</v>
      </c>
      <c r="BU26">
        <v>0.5</v>
      </c>
      <c r="BZ26">
        <v>450</v>
      </c>
      <c r="CA26">
        <v>488.53</v>
      </c>
      <c r="CB26">
        <v>-40</v>
      </c>
      <c r="CC26">
        <v>-27</v>
      </c>
      <c r="CD26">
        <v>-10</v>
      </c>
      <c r="CE26">
        <v>188.39</v>
      </c>
      <c r="CF26">
        <v>-12.9</v>
      </c>
      <c r="CG26">
        <v>165.49</v>
      </c>
      <c r="CH26">
        <v>0.5</v>
      </c>
    </row>
    <row r="27" spans="10:86" x14ac:dyDescent="0.25">
      <c r="J27">
        <v>450</v>
      </c>
      <c r="K27">
        <v>499.31</v>
      </c>
      <c r="L27">
        <v>-49</v>
      </c>
      <c r="M27">
        <v>-52</v>
      </c>
      <c r="N27">
        <v>-14.7</v>
      </c>
      <c r="O27">
        <v>140.74</v>
      </c>
      <c r="P27">
        <v>0</v>
      </c>
      <c r="Q27">
        <v>126.04</v>
      </c>
      <c r="R27">
        <v>0.5</v>
      </c>
      <c r="AF27">
        <v>450</v>
      </c>
      <c r="AG27">
        <v>537.42999999999995</v>
      </c>
      <c r="AH27">
        <v>-86</v>
      </c>
      <c r="AI27">
        <v>-99</v>
      </c>
      <c r="AJ27">
        <v>-25.8</v>
      </c>
      <c r="AK27">
        <v>119.94</v>
      </c>
      <c r="AL27">
        <v>0</v>
      </c>
      <c r="AM27">
        <v>94.14</v>
      </c>
      <c r="AN27">
        <v>0.5</v>
      </c>
      <c r="AQ27">
        <v>450</v>
      </c>
      <c r="AR27">
        <v>543.74</v>
      </c>
      <c r="AS27">
        <v>-93</v>
      </c>
      <c r="AT27">
        <v>-100</v>
      </c>
      <c r="AU27">
        <v>-27.9</v>
      </c>
      <c r="AV27">
        <v>137.5</v>
      </c>
      <c r="AW27">
        <v>1.39</v>
      </c>
      <c r="AX27">
        <v>110.99</v>
      </c>
      <c r="AY27">
        <v>0.5</v>
      </c>
      <c r="BB27">
        <v>450</v>
      </c>
      <c r="BC27">
        <v>546.53</v>
      </c>
      <c r="BD27">
        <v>-96</v>
      </c>
      <c r="BE27">
        <v>-101</v>
      </c>
      <c r="BF27">
        <v>-28.8</v>
      </c>
      <c r="BG27">
        <v>144.78</v>
      </c>
      <c r="BH27">
        <v>1.98</v>
      </c>
      <c r="BI27">
        <v>117.96</v>
      </c>
      <c r="BJ27">
        <v>0.5</v>
      </c>
      <c r="BM27">
        <v>450</v>
      </c>
      <c r="BN27">
        <v>552.97</v>
      </c>
      <c r="BO27">
        <v>-103</v>
      </c>
      <c r="BP27">
        <v>-103</v>
      </c>
      <c r="BQ27">
        <v>-30.9</v>
      </c>
      <c r="BR27">
        <v>165.49</v>
      </c>
      <c r="BS27">
        <v>0</v>
      </c>
      <c r="BT27">
        <v>134.59</v>
      </c>
      <c r="BU27">
        <v>0.5</v>
      </c>
      <c r="BZ27">
        <v>450</v>
      </c>
      <c r="CA27">
        <v>498.85</v>
      </c>
      <c r="CB27">
        <v>-50</v>
      </c>
      <c r="CC27">
        <v>-40</v>
      </c>
      <c r="CD27">
        <v>-12.5</v>
      </c>
      <c r="CE27">
        <v>185.61</v>
      </c>
      <c r="CF27">
        <v>-9.92</v>
      </c>
      <c r="CG27">
        <v>163.19</v>
      </c>
      <c r="CH27">
        <v>0.5</v>
      </c>
    </row>
    <row r="28" spans="10:86" x14ac:dyDescent="0.25">
      <c r="J28">
        <v>450</v>
      </c>
      <c r="K28">
        <v>495.43</v>
      </c>
      <c r="L28">
        <v>-45</v>
      </c>
      <c r="M28">
        <v>-49</v>
      </c>
      <c r="N28">
        <v>-13.5</v>
      </c>
      <c r="O28">
        <v>138.47</v>
      </c>
      <c r="P28">
        <v>0</v>
      </c>
      <c r="Q28">
        <v>124.97</v>
      </c>
      <c r="R28">
        <v>0.5</v>
      </c>
      <c r="AF28">
        <v>450</v>
      </c>
      <c r="AG28">
        <v>522.64</v>
      </c>
      <c r="AH28">
        <v>-71</v>
      </c>
      <c r="AI28">
        <v>-86</v>
      </c>
      <c r="AJ28">
        <v>-21.3</v>
      </c>
      <c r="AK28">
        <v>114.58</v>
      </c>
      <c r="AL28">
        <v>0</v>
      </c>
      <c r="AM28">
        <v>93.28</v>
      </c>
      <c r="AN28">
        <v>0.5</v>
      </c>
      <c r="AQ28">
        <v>450</v>
      </c>
      <c r="AR28">
        <v>534.97</v>
      </c>
      <c r="AS28">
        <v>-84</v>
      </c>
      <c r="AT28">
        <v>-93</v>
      </c>
      <c r="AU28">
        <v>-25.2</v>
      </c>
      <c r="AV28">
        <v>131.15</v>
      </c>
      <c r="AW28">
        <v>1.79</v>
      </c>
      <c r="AX28">
        <v>107.74</v>
      </c>
      <c r="AY28">
        <v>0.5</v>
      </c>
      <c r="BB28">
        <v>450</v>
      </c>
      <c r="BC28">
        <v>539.75</v>
      </c>
      <c r="BD28">
        <v>-89</v>
      </c>
      <c r="BE28">
        <v>-96</v>
      </c>
      <c r="BF28">
        <v>-26.7</v>
      </c>
      <c r="BG28">
        <v>138.03</v>
      </c>
      <c r="BH28">
        <v>2.77</v>
      </c>
      <c r="BI28">
        <v>114.11</v>
      </c>
      <c r="BJ28">
        <v>0.5</v>
      </c>
      <c r="BM28">
        <v>450</v>
      </c>
      <c r="BN28">
        <v>551.20000000000005</v>
      </c>
      <c r="BO28">
        <v>-101</v>
      </c>
      <c r="BP28">
        <v>-103</v>
      </c>
      <c r="BQ28">
        <v>-30.3</v>
      </c>
      <c r="BR28">
        <v>157.85</v>
      </c>
      <c r="BS28">
        <v>1.98</v>
      </c>
      <c r="BT28">
        <v>129.53</v>
      </c>
      <c r="BU28">
        <v>0.5</v>
      </c>
      <c r="BZ28">
        <v>450</v>
      </c>
      <c r="CA28">
        <v>507.99</v>
      </c>
      <c r="CB28">
        <v>-59</v>
      </c>
      <c r="CC28">
        <v>-50</v>
      </c>
      <c r="CD28">
        <v>-14.75</v>
      </c>
      <c r="CE28">
        <v>182.34</v>
      </c>
      <c r="CF28">
        <v>-8.91</v>
      </c>
      <c r="CG28">
        <v>158.68</v>
      </c>
      <c r="CH28">
        <v>0.5</v>
      </c>
    </row>
    <row r="29" spans="10:86" x14ac:dyDescent="0.25">
      <c r="J29">
        <v>450</v>
      </c>
      <c r="K29">
        <v>491.44</v>
      </c>
      <c r="L29">
        <v>-41</v>
      </c>
      <c r="M29">
        <v>-45</v>
      </c>
      <c r="N29">
        <v>-12.3</v>
      </c>
      <c r="O29">
        <v>136.41</v>
      </c>
      <c r="P29">
        <v>0</v>
      </c>
      <c r="Q29">
        <v>124.11</v>
      </c>
      <c r="R29">
        <v>0.5</v>
      </c>
      <c r="AF29">
        <v>450</v>
      </c>
      <c r="AG29">
        <v>506.76</v>
      </c>
      <c r="AH29">
        <v>-55</v>
      </c>
      <c r="AI29">
        <v>-71</v>
      </c>
      <c r="AJ29">
        <v>-16.5</v>
      </c>
      <c r="AK29">
        <v>110.43</v>
      </c>
      <c r="AL29">
        <v>0</v>
      </c>
      <c r="AM29">
        <v>93.93</v>
      </c>
      <c r="AN29">
        <v>0.5</v>
      </c>
      <c r="AQ29">
        <v>450</v>
      </c>
      <c r="AR29">
        <v>525.1</v>
      </c>
      <c r="AS29">
        <v>-74</v>
      </c>
      <c r="AT29">
        <v>-84</v>
      </c>
      <c r="AU29">
        <v>-22.2</v>
      </c>
      <c r="AV29">
        <v>125.57</v>
      </c>
      <c r="AW29">
        <v>1.99</v>
      </c>
      <c r="AX29">
        <v>105.35</v>
      </c>
      <c r="AY29">
        <v>0.5</v>
      </c>
      <c r="BB29">
        <v>450</v>
      </c>
      <c r="BC29">
        <v>531.88</v>
      </c>
      <c r="BD29">
        <v>-81</v>
      </c>
      <c r="BE29">
        <v>-89</v>
      </c>
      <c r="BF29">
        <v>-24.3</v>
      </c>
      <c r="BG29">
        <v>131.91999999999999</v>
      </c>
      <c r="BH29">
        <v>3.18</v>
      </c>
      <c r="BI29">
        <v>110.8</v>
      </c>
      <c r="BJ29">
        <v>0.5</v>
      </c>
      <c r="BM29">
        <v>450</v>
      </c>
      <c r="BN29">
        <v>546.52</v>
      </c>
      <c r="BO29">
        <v>-96</v>
      </c>
      <c r="BP29">
        <v>-101</v>
      </c>
      <c r="BQ29">
        <v>-28.8</v>
      </c>
      <c r="BR29">
        <v>150.61000000000001</v>
      </c>
      <c r="BS29">
        <v>4.97</v>
      </c>
      <c r="BT29">
        <v>126.78</v>
      </c>
      <c r="BU29">
        <v>0.5</v>
      </c>
      <c r="BZ29">
        <v>450</v>
      </c>
      <c r="CA29">
        <v>515.20000000000005</v>
      </c>
      <c r="CB29">
        <v>-66</v>
      </c>
      <c r="CC29">
        <v>-59</v>
      </c>
      <c r="CD29">
        <v>-16.5</v>
      </c>
      <c r="CE29">
        <v>178.68</v>
      </c>
      <c r="CF29">
        <v>-6.94</v>
      </c>
      <c r="CG29">
        <v>155.22999999999999</v>
      </c>
      <c r="CH29">
        <v>0.5</v>
      </c>
    </row>
    <row r="30" spans="10:86" x14ac:dyDescent="0.25">
      <c r="J30">
        <v>450</v>
      </c>
      <c r="K30">
        <v>486.54</v>
      </c>
      <c r="L30">
        <v>-36</v>
      </c>
      <c r="M30">
        <v>-41</v>
      </c>
      <c r="N30">
        <v>-10.8</v>
      </c>
      <c r="O30">
        <v>134.59</v>
      </c>
      <c r="P30">
        <v>0</v>
      </c>
      <c r="Q30">
        <v>123.79</v>
      </c>
      <c r="R30">
        <v>0.5</v>
      </c>
      <c r="AF30">
        <v>450</v>
      </c>
      <c r="AG30">
        <v>490.78</v>
      </c>
      <c r="AH30">
        <v>-39</v>
      </c>
      <c r="AI30">
        <v>-55</v>
      </c>
      <c r="AJ30">
        <v>-11.7</v>
      </c>
      <c r="AK30">
        <v>107.48</v>
      </c>
      <c r="AL30">
        <v>0</v>
      </c>
      <c r="AM30">
        <v>95.78</v>
      </c>
      <c r="AN30">
        <v>0.5</v>
      </c>
      <c r="AQ30">
        <v>450</v>
      </c>
      <c r="AR30">
        <v>513.30999999999995</v>
      </c>
      <c r="AS30">
        <v>-62</v>
      </c>
      <c r="AT30">
        <v>-74</v>
      </c>
      <c r="AU30">
        <v>-18.600000000000001</v>
      </c>
      <c r="AV30">
        <v>120.88</v>
      </c>
      <c r="AW30">
        <v>2.38</v>
      </c>
      <c r="AX30">
        <v>104.66</v>
      </c>
      <c r="AY30">
        <v>0.5</v>
      </c>
      <c r="BB30">
        <v>450</v>
      </c>
      <c r="BC30">
        <v>522.09</v>
      </c>
      <c r="BD30">
        <v>-71</v>
      </c>
      <c r="BE30">
        <v>-81</v>
      </c>
      <c r="BF30">
        <v>-21.3</v>
      </c>
      <c r="BG30">
        <v>126.56</v>
      </c>
      <c r="BH30">
        <v>3.97</v>
      </c>
      <c r="BI30">
        <v>109.22</v>
      </c>
      <c r="BJ30">
        <v>0.5</v>
      </c>
      <c r="BM30">
        <v>450</v>
      </c>
      <c r="BN30">
        <v>540.65</v>
      </c>
      <c r="BO30">
        <v>-90</v>
      </c>
      <c r="BP30">
        <v>-96</v>
      </c>
      <c r="BQ30">
        <v>-27</v>
      </c>
      <c r="BR30">
        <v>143.80000000000001</v>
      </c>
      <c r="BS30">
        <v>5.95</v>
      </c>
      <c r="BT30">
        <v>122.76</v>
      </c>
      <c r="BU30">
        <v>0.5</v>
      </c>
      <c r="BZ30">
        <v>450</v>
      </c>
      <c r="CA30">
        <v>520.41999999999996</v>
      </c>
      <c r="CB30">
        <v>-71</v>
      </c>
      <c r="CC30">
        <v>-66</v>
      </c>
      <c r="CD30">
        <v>-17.75</v>
      </c>
      <c r="CE30">
        <v>174.74</v>
      </c>
      <c r="CF30">
        <v>-4.96</v>
      </c>
      <c r="CG30">
        <v>152.03</v>
      </c>
      <c r="CH30">
        <v>0.5</v>
      </c>
    </row>
    <row r="31" spans="10:86" x14ac:dyDescent="0.25">
      <c r="J31">
        <v>450</v>
      </c>
      <c r="K31">
        <v>480.65</v>
      </c>
      <c r="L31">
        <v>-30</v>
      </c>
      <c r="M31">
        <v>-36</v>
      </c>
      <c r="N31">
        <v>-9</v>
      </c>
      <c r="O31">
        <v>133.08000000000001</v>
      </c>
      <c r="P31">
        <v>0</v>
      </c>
      <c r="Q31">
        <v>124.08</v>
      </c>
      <c r="R31">
        <v>0.5</v>
      </c>
      <c r="AF31">
        <v>450</v>
      </c>
      <c r="AG31">
        <v>475.68</v>
      </c>
      <c r="AH31">
        <v>-24</v>
      </c>
      <c r="AI31">
        <v>-39</v>
      </c>
      <c r="AJ31">
        <v>-7.2</v>
      </c>
      <c r="AK31">
        <v>105.66</v>
      </c>
      <c r="AL31">
        <v>0</v>
      </c>
      <c r="AM31">
        <v>98.46</v>
      </c>
      <c r="AN31">
        <v>0.5</v>
      </c>
      <c r="AQ31">
        <v>450</v>
      </c>
      <c r="AR31">
        <v>501.33</v>
      </c>
      <c r="AS31">
        <v>-50</v>
      </c>
      <c r="AT31">
        <v>-62</v>
      </c>
      <c r="AU31">
        <v>-15</v>
      </c>
      <c r="AV31">
        <v>117.1</v>
      </c>
      <c r="AW31">
        <v>2.38</v>
      </c>
      <c r="AX31">
        <v>104.48</v>
      </c>
      <c r="AY31">
        <v>0.5</v>
      </c>
      <c r="BB31">
        <v>450</v>
      </c>
      <c r="BC31">
        <v>511.21</v>
      </c>
      <c r="BD31">
        <v>-60</v>
      </c>
      <c r="BE31">
        <v>-71</v>
      </c>
      <c r="BF31">
        <v>-18</v>
      </c>
      <c r="BG31">
        <v>122.02</v>
      </c>
      <c r="BH31">
        <v>4.37</v>
      </c>
      <c r="BI31">
        <v>108.38</v>
      </c>
      <c r="BJ31">
        <v>0.5</v>
      </c>
      <c r="BM31">
        <v>450</v>
      </c>
      <c r="BN31">
        <v>533.77</v>
      </c>
      <c r="BO31">
        <v>-83</v>
      </c>
      <c r="BP31">
        <v>-90</v>
      </c>
      <c r="BQ31">
        <v>-24.9</v>
      </c>
      <c r="BR31">
        <v>137.53</v>
      </c>
      <c r="BS31">
        <v>6.94</v>
      </c>
      <c r="BT31">
        <v>119.57</v>
      </c>
      <c r="BU31">
        <v>0.5</v>
      </c>
      <c r="BZ31">
        <v>450</v>
      </c>
      <c r="CA31">
        <v>524.54</v>
      </c>
      <c r="CB31">
        <v>-75</v>
      </c>
      <c r="CC31">
        <v>-71</v>
      </c>
      <c r="CD31">
        <v>-18.75</v>
      </c>
      <c r="CE31">
        <v>170.59</v>
      </c>
      <c r="CF31">
        <v>-3.98</v>
      </c>
      <c r="CG31">
        <v>147.86000000000001</v>
      </c>
      <c r="CH31">
        <v>0.5</v>
      </c>
    </row>
    <row r="32" spans="10:86" x14ac:dyDescent="0.25">
      <c r="J32">
        <v>450</v>
      </c>
      <c r="K32">
        <v>475.57</v>
      </c>
      <c r="L32">
        <v>-25</v>
      </c>
      <c r="M32">
        <v>-30</v>
      </c>
      <c r="N32">
        <v>-7.5</v>
      </c>
      <c r="O32">
        <v>131.82</v>
      </c>
      <c r="P32">
        <v>0</v>
      </c>
      <c r="Q32">
        <v>124.32</v>
      </c>
      <c r="R32">
        <v>0.5</v>
      </c>
      <c r="AF32">
        <v>450</v>
      </c>
      <c r="AG32">
        <v>460.67</v>
      </c>
      <c r="AH32">
        <v>-9</v>
      </c>
      <c r="AI32">
        <v>-24</v>
      </c>
      <c r="AJ32">
        <v>-2.7</v>
      </c>
      <c r="AK32">
        <v>104.98</v>
      </c>
      <c r="AL32">
        <v>0</v>
      </c>
      <c r="AM32">
        <v>102.28</v>
      </c>
      <c r="AN32">
        <v>0.5</v>
      </c>
      <c r="AQ32">
        <v>450</v>
      </c>
      <c r="AR32">
        <v>489.33</v>
      </c>
      <c r="AS32">
        <v>-38</v>
      </c>
      <c r="AT32">
        <v>-50</v>
      </c>
      <c r="AU32">
        <v>-11.4</v>
      </c>
      <c r="AV32">
        <v>114.22</v>
      </c>
      <c r="AW32">
        <v>2.38</v>
      </c>
      <c r="AX32">
        <v>105.2</v>
      </c>
      <c r="AY32">
        <v>0.5</v>
      </c>
      <c r="BB32">
        <v>450</v>
      </c>
      <c r="BC32">
        <v>500.22</v>
      </c>
      <c r="BD32">
        <v>-49</v>
      </c>
      <c r="BE32">
        <v>-60</v>
      </c>
      <c r="BF32">
        <v>-14.7</v>
      </c>
      <c r="BG32">
        <v>118.31</v>
      </c>
      <c r="BH32">
        <v>4.37</v>
      </c>
      <c r="BI32">
        <v>107.98</v>
      </c>
      <c r="BJ32">
        <v>0.5</v>
      </c>
      <c r="BM32">
        <v>450</v>
      </c>
      <c r="BN32">
        <v>525.88</v>
      </c>
      <c r="BO32">
        <v>-75</v>
      </c>
      <c r="BP32">
        <v>-83</v>
      </c>
      <c r="BQ32">
        <v>-22.5</v>
      </c>
      <c r="BR32">
        <v>131.85</v>
      </c>
      <c r="BS32">
        <v>7.92</v>
      </c>
      <c r="BT32">
        <v>117.27</v>
      </c>
      <c r="BU32">
        <v>0.5</v>
      </c>
      <c r="BZ32">
        <v>450</v>
      </c>
      <c r="CA32">
        <v>526.75</v>
      </c>
      <c r="CB32">
        <v>-77</v>
      </c>
      <c r="CC32">
        <v>-75</v>
      </c>
      <c r="CD32">
        <v>-19.25</v>
      </c>
      <c r="CE32">
        <v>166.32</v>
      </c>
      <c r="CF32">
        <v>-1.98</v>
      </c>
      <c r="CG32">
        <v>145.09</v>
      </c>
      <c r="CH32">
        <v>0.5</v>
      </c>
    </row>
    <row r="33" spans="10:86" x14ac:dyDescent="0.25">
      <c r="J33">
        <v>450</v>
      </c>
      <c r="K33">
        <v>470.56</v>
      </c>
      <c r="L33">
        <v>-20</v>
      </c>
      <c r="M33">
        <v>-25</v>
      </c>
      <c r="N33">
        <v>-6</v>
      </c>
      <c r="O33">
        <v>130.81</v>
      </c>
      <c r="P33">
        <v>0</v>
      </c>
      <c r="Q33">
        <v>124.81</v>
      </c>
      <c r="R33">
        <v>0.5</v>
      </c>
      <c r="AF33">
        <v>450</v>
      </c>
      <c r="AG33">
        <v>447.47</v>
      </c>
      <c r="AH33">
        <v>4</v>
      </c>
      <c r="AI33">
        <v>-9</v>
      </c>
      <c r="AJ33">
        <v>1.2</v>
      </c>
      <c r="AK33">
        <v>105.29</v>
      </c>
      <c r="AL33">
        <v>0</v>
      </c>
      <c r="AM33">
        <v>106.49</v>
      </c>
      <c r="AN33">
        <v>0.5</v>
      </c>
      <c r="AQ33">
        <v>450</v>
      </c>
      <c r="AR33">
        <v>477.33</v>
      </c>
      <c r="AS33">
        <v>-26</v>
      </c>
      <c r="AT33">
        <v>-38</v>
      </c>
      <c r="AU33">
        <v>-7.8</v>
      </c>
      <c r="AV33">
        <v>112.26</v>
      </c>
      <c r="AW33">
        <v>2.38</v>
      </c>
      <c r="AX33">
        <v>106.84</v>
      </c>
      <c r="AY33">
        <v>0.5</v>
      </c>
      <c r="BB33">
        <v>450</v>
      </c>
      <c r="BC33">
        <v>488.32</v>
      </c>
      <c r="BD33">
        <v>-37</v>
      </c>
      <c r="BE33">
        <v>-49</v>
      </c>
      <c r="BF33">
        <v>-11.1</v>
      </c>
      <c r="BG33">
        <v>115.52</v>
      </c>
      <c r="BH33">
        <v>4.76</v>
      </c>
      <c r="BI33">
        <v>109.18</v>
      </c>
      <c r="BJ33">
        <v>0.5</v>
      </c>
      <c r="BM33">
        <v>450</v>
      </c>
      <c r="BN33">
        <v>516.09</v>
      </c>
      <c r="BO33">
        <v>-65</v>
      </c>
      <c r="BP33">
        <v>-75</v>
      </c>
      <c r="BQ33">
        <v>-19.5</v>
      </c>
      <c r="BR33">
        <v>126.93</v>
      </c>
      <c r="BS33">
        <v>9.92</v>
      </c>
      <c r="BT33">
        <v>117.35</v>
      </c>
      <c r="BU33">
        <v>0.5</v>
      </c>
      <c r="BZ33">
        <v>450</v>
      </c>
      <c r="CA33">
        <v>526.98</v>
      </c>
      <c r="CB33">
        <v>-77</v>
      </c>
      <c r="CC33">
        <v>-77</v>
      </c>
      <c r="CD33">
        <v>-19.25</v>
      </c>
      <c r="CE33">
        <v>162.05000000000001</v>
      </c>
      <c r="CF33">
        <v>0</v>
      </c>
      <c r="CG33">
        <v>142.80000000000001</v>
      </c>
      <c r="CH33">
        <v>0.5</v>
      </c>
    </row>
    <row r="34" spans="10:86" x14ac:dyDescent="0.25">
      <c r="J34">
        <v>450</v>
      </c>
      <c r="K34">
        <v>465.56</v>
      </c>
      <c r="L34">
        <v>-15</v>
      </c>
      <c r="M34">
        <v>-20</v>
      </c>
      <c r="N34">
        <v>-4.5</v>
      </c>
      <c r="O34">
        <v>130.06</v>
      </c>
      <c r="P34">
        <v>0</v>
      </c>
      <c r="Q34">
        <v>125.56</v>
      </c>
      <c r="R34">
        <v>0.5</v>
      </c>
      <c r="AF34">
        <v>450</v>
      </c>
      <c r="AG34">
        <v>435.35</v>
      </c>
      <c r="AH34">
        <v>16</v>
      </c>
      <c r="AI34">
        <v>4</v>
      </c>
      <c r="AJ34">
        <v>4.8</v>
      </c>
      <c r="AK34">
        <v>106.49</v>
      </c>
      <c r="AL34">
        <v>0</v>
      </c>
      <c r="AM34">
        <v>111.29</v>
      </c>
      <c r="AN34">
        <v>0.5</v>
      </c>
      <c r="AQ34">
        <v>450</v>
      </c>
      <c r="AR34">
        <v>465.33</v>
      </c>
      <c r="AS34">
        <v>-14</v>
      </c>
      <c r="AT34">
        <v>-26</v>
      </c>
      <c r="AU34">
        <v>-4.2</v>
      </c>
      <c r="AV34">
        <v>111.2</v>
      </c>
      <c r="AW34">
        <v>2.39</v>
      </c>
      <c r="AX34">
        <v>109.38</v>
      </c>
      <c r="AY34">
        <v>0.5</v>
      </c>
      <c r="BB34">
        <v>450</v>
      </c>
      <c r="BC34">
        <v>477.23</v>
      </c>
      <c r="BD34">
        <v>-26</v>
      </c>
      <c r="BE34">
        <v>-37</v>
      </c>
      <c r="BF34">
        <v>-7.8</v>
      </c>
      <c r="BG34">
        <v>113.56</v>
      </c>
      <c r="BH34">
        <v>4.37</v>
      </c>
      <c r="BI34">
        <v>110.13</v>
      </c>
      <c r="BJ34">
        <v>0.5</v>
      </c>
      <c r="BM34">
        <v>450</v>
      </c>
      <c r="BN34">
        <v>507.01</v>
      </c>
      <c r="BO34">
        <v>-56</v>
      </c>
      <c r="BP34">
        <v>-65</v>
      </c>
      <c r="BQ34">
        <v>-16.8</v>
      </c>
      <c r="BR34">
        <v>122.71</v>
      </c>
      <c r="BS34">
        <v>8.9499999999999993</v>
      </c>
      <c r="BT34">
        <v>114.85</v>
      </c>
      <c r="BU34">
        <v>0.5</v>
      </c>
      <c r="BZ34">
        <v>450</v>
      </c>
      <c r="CA34">
        <v>526.1</v>
      </c>
      <c r="CB34">
        <v>-76</v>
      </c>
      <c r="CC34">
        <v>-77</v>
      </c>
      <c r="CD34">
        <v>-19</v>
      </c>
      <c r="CE34">
        <v>157.84</v>
      </c>
      <c r="CF34">
        <v>0.99</v>
      </c>
      <c r="CG34">
        <v>139.83000000000001</v>
      </c>
      <c r="CH34">
        <v>0.5</v>
      </c>
    </row>
    <row r="35" spans="10:86" x14ac:dyDescent="0.25">
      <c r="J35">
        <v>450</v>
      </c>
      <c r="K35">
        <v>460.56</v>
      </c>
      <c r="L35">
        <v>-10</v>
      </c>
      <c r="M35">
        <v>-15</v>
      </c>
      <c r="N35">
        <v>-3</v>
      </c>
      <c r="O35">
        <v>129.55000000000001</v>
      </c>
      <c r="P35">
        <v>0</v>
      </c>
      <c r="Q35">
        <v>126.55</v>
      </c>
      <c r="R35">
        <v>0.5</v>
      </c>
      <c r="AF35">
        <v>450</v>
      </c>
      <c r="AG35">
        <v>425.13</v>
      </c>
      <c r="AH35">
        <v>26</v>
      </c>
      <c r="AI35">
        <v>16</v>
      </c>
      <c r="AJ35">
        <v>7.8</v>
      </c>
      <c r="AK35">
        <v>108.46</v>
      </c>
      <c r="AL35">
        <v>0</v>
      </c>
      <c r="AM35">
        <v>116.26</v>
      </c>
      <c r="AN35">
        <v>0.5</v>
      </c>
      <c r="AQ35">
        <v>450</v>
      </c>
      <c r="AR35">
        <v>455.13</v>
      </c>
      <c r="AS35">
        <v>-4</v>
      </c>
      <c r="AT35">
        <v>-14</v>
      </c>
      <c r="AU35">
        <v>-1.2</v>
      </c>
      <c r="AV35">
        <v>110.9</v>
      </c>
      <c r="AW35">
        <v>1.98</v>
      </c>
      <c r="AX35">
        <v>111.68</v>
      </c>
      <c r="AY35">
        <v>0.5</v>
      </c>
      <c r="BB35">
        <v>450</v>
      </c>
      <c r="BC35">
        <v>467.12</v>
      </c>
      <c r="BD35">
        <v>-16</v>
      </c>
      <c r="BE35">
        <v>-26</v>
      </c>
      <c r="BF35">
        <v>-4.8</v>
      </c>
      <c r="BG35">
        <v>112.35</v>
      </c>
      <c r="BH35">
        <v>3.97</v>
      </c>
      <c r="BI35">
        <v>111.51</v>
      </c>
      <c r="BJ35">
        <v>0.5</v>
      </c>
      <c r="BM35">
        <v>450</v>
      </c>
      <c r="BN35">
        <v>497.1</v>
      </c>
      <c r="BO35">
        <v>-46</v>
      </c>
      <c r="BP35">
        <v>-56</v>
      </c>
      <c r="BQ35">
        <v>-13.8</v>
      </c>
      <c r="BR35">
        <v>119.23</v>
      </c>
      <c r="BS35">
        <v>9.92</v>
      </c>
      <c r="BT35">
        <v>115.35</v>
      </c>
      <c r="BU35">
        <v>0.5</v>
      </c>
      <c r="BZ35">
        <v>450</v>
      </c>
      <c r="CA35">
        <v>525.11</v>
      </c>
      <c r="CB35">
        <v>-75</v>
      </c>
      <c r="CC35">
        <v>-76</v>
      </c>
      <c r="CD35">
        <v>-18.75</v>
      </c>
      <c r="CE35">
        <v>153.68</v>
      </c>
      <c r="CF35">
        <v>0.99</v>
      </c>
      <c r="CG35">
        <v>135.91999999999999</v>
      </c>
      <c r="CH35">
        <v>0.5</v>
      </c>
    </row>
    <row r="36" spans="10:86" x14ac:dyDescent="0.25">
      <c r="J36">
        <v>450</v>
      </c>
      <c r="K36">
        <v>455.56</v>
      </c>
      <c r="L36">
        <v>-5</v>
      </c>
      <c r="M36">
        <v>-10</v>
      </c>
      <c r="N36">
        <v>-1.5</v>
      </c>
      <c r="O36">
        <v>129.30000000000001</v>
      </c>
      <c r="P36">
        <v>0</v>
      </c>
      <c r="Q36">
        <v>127.8</v>
      </c>
      <c r="R36">
        <v>0.5</v>
      </c>
      <c r="AF36">
        <v>450</v>
      </c>
      <c r="AG36">
        <v>416.01</v>
      </c>
      <c r="AH36">
        <v>35</v>
      </c>
      <c r="AI36">
        <v>26</v>
      </c>
      <c r="AJ36">
        <v>10.5</v>
      </c>
      <c r="AK36">
        <v>111.1</v>
      </c>
      <c r="AL36">
        <v>0</v>
      </c>
      <c r="AM36">
        <v>121.6</v>
      </c>
      <c r="AN36">
        <v>0.5</v>
      </c>
      <c r="AQ36">
        <v>450</v>
      </c>
      <c r="AR36">
        <v>445.11</v>
      </c>
      <c r="AS36">
        <v>6</v>
      </c>
      <c r="AT36">
        <v>-4</v>
      </c>
      <c r="AU36">
        <v>1.8</v>
      </c>
      <c r="AV36">
        <v>111.35</v>
      </c>
      <c r="AW36">
        <v>1.98</v>
      </c>
      <c r="AX36">
        <v>115.13</v>
      </c>
      <c r="AY36">
        <v>0.5</v>
      </c>
      <c r="BB36">
        <v>450</v>
      </c>
      <c r="BC36">
        <v>457.11</v>
      </c>
      <c r="BD36">
        <v>-6</v>
      </c>
      <c r="BE36">
        <v>-16</v>
      </c>
      <c r="BF36">
        <v>-1.8</v>
      </c>
      <c r="BG36">
        <v>111.89</v>
      </c>
      <c r="BH36">
        <v>3.96</v>
      </c>
      <c r="BI36">
        <v>114.05</v>
      </c>
      <c r="BJ36">
        <v>0.5</v>
      </c>
      <c r="BM36">
        <v>450</v>
      </c>
      <c r="BN36">
        <v>488.01</v>
      </c>
      <c r="BO36">
        <v>-37</v>
      </c>
      <c r="BP36">
        <v>-46</v>
      </c>
      <c r="BQ36">
        <v>-11.1</v>
      </c>
      <c r="BR36">
        <v>116.43</v>
      </c>
      <c r="BS36">
        <v>8.93</v>
      </c>
      <c r="BT36">
        <v>114.26</v>
      </c>
      <c r="BU36">
        <v>0.5</v>
      </c>
      <c r="BZ36">
        <v>450</v>
      </c>
      <c r="CA36">
        <v>522.30999999999995</v>
      </c>
      <c r="CB36">
        <v>-72</v>
      </c>
      <c r="CC36">
        <v>-75</v>
      </c>
      <c r="CD36">
        <v>-18</v>
      </c>
      <c r="CE36">
        <v>149.69999999999999</v>
      </c>
      <c r="CF36">
        <v>2.98</v>
      </c>
      <c r="CG36">
        <v>134.68</v>
      </c>
      <c r="CH36">
        <v>0.5</v>
      </c>
    </row>
    <row r="37" spans="10:86" x14ac:dyDescent="0.25">
      <c r="J37">
        <v>450</v>
      </c>
      <c r="K37">
        <v>451.46</v>
      </c>
      <c r="L37">
        <v>-1</v>
      </c>
      <c r="M37">
        <v>-5</v>
      </c>
      <c r="N37">
        <v>-0.3</v>
      </c>
      <c r="O37">
        <v>129.25</v>
      </c>
      <c r="P37">
        <v>0</v>
      </c>
      <c r="Q37">
        <v>128.94999999999999</v>
      </c>
      <c r="R37">
        <v>0.5</v>
      </c>
      <c r="AF37">
        <v>450</v>
      </c>
      <c r="AG37">
        <v>409.7</v>
      </c>
      <c r="AH37">
        <v>41</v>
      </c>
      <c r="AI37">
        <v>35</v>
      </c>
      <c r="AJ37">
        <v>12.3</v>
      </c>
      <c r="AK37">
        <v>114.2</v>
      </c>
      <c r="AL37">
        <v>0</v>
      </c>
      <c r="AM37">
        <v>126.5</v>
      </c>
      <c r="AN37">
        <v>0.5</v>
      </c>
      <c r="AQ37">
        <v>450</v>
      </c>
      <c r="AR37">
        <v>436.01</v>
      </c>
      <c r="AS37">
        <v>15</v>
      </c>
      <c r="AT37">
        <v>6</v>
      </c>
      <c r="AU37">
        <v>4.5</v>
      </c>
      <c r="AV37">
        <v>112.48</v>
      </c>
      <c r="AW37">
        <v>1.79</v>
      </c>
      <c r="AX37">
        <v>118.77</v>
      </c>
      <c r="AY37">
        <v>0.5</v>
      </c>
      <c r="BB37">
        <v>450</v>
      </c>
      <c r="BC37">
        <v>448.01</v>
      </c>
      <c r="BD37">
        <v>3</v>
      </c>
      <c r="BE37">
        <v>-6</v>
      </c>
      <c r="BF37">
        <v>0.9</v>
      </c>
      <c r="BG37">
        <v>112.12</v>
      </c>
      <c r="BH37">
        <v>3.57</v>
      </c>
      <c r="BI37">
        <v>116.59</v>
      </c>
      <c r="BJ37">
        <v>0.5</v>
      </c>
      <c r="BM37">
        <v>450</v>
      </c>
      <c r="BN37">
        <v>479</v>
      </c>
      <c r="BO37">
        <v>-28</v>
      </c>
      <c r="BP37">
        <v>-37</v>
      </c>
      <c r="BQ37">
        <v>-8.4</v>
      </c>
      <c r="BR37">
        <v>114.32</v>
      </c>
      <c r="BS37">
        <v>8.93</v>
      </c>
      <c r="BT37">
        <v>114.85</v>
      </c>
      <c r="BU37">
        <v>0.5</v>
      </c>
      <c r="BZ37">
        <v>450</v>
      </c>
      <c r="CA37">
        <v>518.42999999999995</v>
      </c>
      <c r="CB37">
        <v>-68</v>
      </c>
      <c r="CC37">
        <v>-72</v>
      </c>
      <c r="CD37">
        <v>-17</v>
      </c>
      <c r="CE37">
        <v>145.93</v>
      </c>
      <c r="CF37">
        <v>3.97</v>
      </c>
      <c r="CG37">
        <v>132.9</v>
      </c>
      <c r="CH37">
        <v>0.5</v>
      </c>
    </row>
    <row r="38" spans="10:86" x14ac:dyDescent="0.25">
      <c r="J38">
        <v>450</v>
      </c>
      <c r="K38">
        <v>448.35</v>
      </c>
      <c r="L38">
        <v>2</v>
      </c>
      <c r="M38">
        <v>-1</v>
      </c>
      <c r="N38">
        <v>0.6</v>
      </c>
      <c r="O38">
        <v>129.35</v>
      </c>
      <c r="P38">
        <v>0</v>
      </c>
      <c r="Q38">
        <v>129.94999999999999</v>
      </c>
      <c r="R38">
        <v>0.5</v>
      </c>
      <c r="AF38">
        <v>450</v>
      </c>
      <c r="AG38">
        <v>405.47</v>
      </c>
      <c r="AH38">
        <v>45</v>
      </c>
      <c r="AI38">
        <v>41</v>
      </c>
      <c r="AJ38">
        <v>13.5</v>
      </c>
      <c r="AK38">
        <v>117.61</v>
      </c>
      <c r="AL38">
        <v>0</v>
      </c>
      <c r="AM38">
        <v>131.11000000000001</v>
      </c>
      <c r="AN38">
        <v>0.5</v>
      </c>
      <c r="AQ38">
        <v>450</v>
      </c>
      <c r="AR38">
        <v>428.8</v>
      </c>
      <c r="AS38">
        <v>22</v>
      </c>
      <c r="AT38">
        <v>15</v>
      </c>
      <c r="AU38">
        <v>6.6</v>
      </c>
      <c r="AV38">
        <v>114.15</v>
      </c>
      <c r="AW38">
        <v>1.39</v>
      </c>
      <c r="AX38">
        <v>122.14</v>
      </c>
      <c r="AY38">
        <v>0.5</v>
      </c>
      <c r="BB38">
        <v>450</v>
      </c>
      <c r="BC38">
        <v>439.9</v>
      </c>
      <c r="BD38">
        <v>11</v>
      </c>
      <c r="BE38">
        <v>3</v>
      </c>
      <c r="BF38">
        <v>3.3</v>
      </c>
      <c r="BG38">
        <v>112.95</v>
      </c>
      <c r="BH38">
        <v>3.17</v>
      </c>
      <c r="BI38">
        <v>119.42</v>
      </c>
      <c r="BJ38">
        <v>0.5</v>
      </c>
      <c r="BM38">
        <v>450</v>
      </c>
      <c r="BN38">
        <v>470</v>
      </c>
      <c r="BO38">
        <v>-19</v>
      </c>
      <c r="BP38">
        <v>-28</v>
      </c>
      <c r="BQ38">
        <v>-5.7</v>
      </c>
      <c r="BR38">
        <v>112.88</v>
      </c>
      <c r="BS38">
        <v>8.93</v>
      </c>
      <c r="BT38">
        <v>116.11</v>
      </c>
      <c r="BU38">
        <v>0.5</v>
      </c>
      <c r="BZ38">
        <v>450</v>
      </c>
      <c r="CA38">
        <v>513.54</v>
      </c>
      <c r="CB38">
        <v>-63</v>
      </c>
      <c r="CC38">
        <v>-68</v>
      </c>
      <c r="CD38">
        <v>-15.75</v>
      </c>
      <c r="CE38">
        <v>142.43</v>
      </c>
      <c r="CF38">
        <v>4.95</v>
      </c>
      <c r="CG38">
        <v>131.63</v>
      </c>
      <c r="CH38">
        <v>0.5</v>
      </c>
    </row>
    <row r="39" spans="10:86" x14ac:dyDescent="0.25">
      <c r="J39">
        <v>450</v>
      </c>
      <c r="K39">
        <v>445.33</v>
      </c>
      <c r="L39">
        <v>5</v>
      </c>
      <c r="M39">
        <v>2</v>
      </c>
      <c r="N39">
        <v>1.5</v>
      </c>
      <c r="O39">
        <v>129.6</v>
      </c>
      <c r="P39">
        <v>0</v>
      </c>
      <c r="Q39">
        <v>131.1</v>
      </c>
      <c r="R39">
        <v>0.5</v>
      </c>
      <c r="AF39">
        <v>450</v>
      </c>
      <c r="AG39">
        <v>402.35</v>
      </c>
      <c r="AH39">
        <v>48</v>
      </c>
      <c r="AI39">
        <v>45</v>
      </c>
      <c r="AJ39">
        <v>14.4</v>
      </c>
      <c r="AK39">
        <v>121.23</v>
      </c>
      <c r="AL39">
        <v>0</v>
      </c>
      <c r="AM39">
        <v>135.63</v>
      </c>
      <c r="AN39">
        <v>0.5</v>
      </c>
      <c r="AQ39">
        <v>450</v>
      </c>
      <c r="AR39">
        <v>422.68</v>
      </c>
      <c r="AS39">
        <v>28</v>
      </c>
      <c r="AT39">
        <v>22</v>
      </c>
      <c r="AU39">
        <v>8.4</v>
      </c>
      <c r="AV39">
        <v>116.26</v>
      </c>
      <c r="AW39">
        <v>1.19</v>
      </c>
      <c r="AX39">
        <v>125.85</v>
      </c>
      <c r="AY39">
        <v>0.5</v>
      </c>
      <c r="BB39">
        <v>450</v>
      </c>
      <c r="BC39">
        <v>432.79</v>
      </c>
      <c r="BD39">
        <v>18</v>
      </c>
      <c r="BE39">
        <v>11</v>
      </c>
      <c r="BF39">
        <v>5.4</v>
      </c>
      <c r="BG39">
        <v>114.31</v>
      </c>
      <c r="BH39">
        <v>2.78</v>
      </c>
      <c r="BI39">
        <v>122.49</v>
      </c>
      <c r="BJ39">
        <v>0.5</v>
      </c>
      <c r="BM39">
        <v>450</v>
      </c>
      <c r="BN39">
        <v>461</v>
      </c>
      <c r="BO39">
        <v>-10</v>
      </c>
      <c r="BP39">
        <v>-19</v>
      </c>
      <c r="BQ39">
        <v>-3</v>
      </c>
      <c r="BR39">
        <v>112.13</v>
      </c>
      <c r="BS39">
        <v>8.9499999999999993</v>
      </c>
      <c r="BT39">
        <v>118.07</v>
      </c>
      <c r="BU39">
        <v>0.5</v>
      </c>
      <c r="BZ39">
        <v>450</v>
      </c>
      <c r="CA39">
        <v>508.55</v>
      </c>
      <c r="CB39">
        <v>-58</v>
      </c>
      <c r="CC39">
        <v>-63</v>
      </c>
      <c r="CD39">
        <v>-14.5</v>
      </c>
      <c r="CE39">
        <v>139.21</v>
      </c>
      <c r="CF39">
        <v>4.96</v>
      </c>
      <c r="CG39">
        <v>129.66999999999999</v>
      </c>
      <c r="CH39">
        <v>0.5</v>
      </c>
    </row>
    <row r="40" spans="10:86" x14ac:dyDescent="0.25">
      <c r="J40">
        <v>450</v>
      </c>
      <c r="K40">
        <v>443.23</v>
      </c>
      <c r="L40">
        <v>7</v>
      </c>
      <c r="M40">
        <v>5</v>
      </c>
      <c r="N40">
        <v>2.1</v>
      </c>
      <c r="O40">
        <v>129.94999999999999</v>
      </c>
      <c r="P40">
        <v>0</v>
      </c>
      <c r="Q40">
        <v>132.05000000000001</v>
      </c>
      <c r="R40">
        <v>0.5</v>
      </c>
      <c r="AF40">
        <v>450</v>
      </c>
      <c r="AG40">
        <v>401.13</v>
      </c>
      <c r="AH40">
        <v>49</v>
      </c>
      <c r="AI40">
        <v>48</v>
      </c>
      <c r="AJ40">
        <v>14.7</v>
      </c>
      <c r="AK40">
        <v>124.93</v>
      </c>
      <c r="AL40">
        <v>0</v>
      </c>
      <c r="AM40">
        <v>139.63</v>
      </c>
      <c r="AN40">
        <v>0.5</v>
      </c>
      <c r="AQ40">
        <v>450</v>
      </c>
      <c r="AR40">
        <v>418.47</v>
      </c>
      <c r="AS40">
        <v>32</v>
      </c>
      <c r="AT40">
        <v>28</v>
      </c>
      <c r="AU40">
        <v>9.6</v>
      </c>
      <c r="AV40">
        <v>118.68</v>
      </c>
      <c r="AW40">
        <v>0.79</v>
      </c>
      <c r="AX40">
        <v>129.07</v>
      </c>
      <c r="AY40">
        <v>0.5</v>
      </c>
      <c r="BB40">
        <v>450</v>
      </c>
      <c r="BC40">
        <v>427.58</v>
      </c>
      <c r="BD40">
        <v>23</v>
      </c>
      <c r="BE40">
        <v>18</v>
      </c>
      <c r="BF40">
        <v>6.9</v>
      </c>
      <c r="BG40">
        <v>116.05</v>
      </c>
      <c r="BH40">
        <v>1.98</v>
      </c>
      <c r="BI40">
        <v>124.93</v>
      </c>
      <c r="BJ40">
        <v>0.5</v>
      </c>
      <c r="BM40">
        <v>450</v>
      </c>
      <c r="BN40">
        <v>453.8</v>
      </c>
      <c r="BO40">
        <v>-3</v>
      </c>
      <c r="BP40">
        <v>-10</v>
      </c>
      <c r="BQ40">
        <v>-0.9</v>
      </c>
      <c r="BR40">
        <v>111.9</v>
      </c>
      <c r="BS40">
        <v>6.94</v>
      </c>
      <c r="BT40">
        <v>117.94</v>
      </c>
      <c r="BU40">
        <v>0.5</v>
      </c>
      <c r="BZ40">
        <v>450</v>
      </c>
      <c r="CA40">
        <v>503.56</v>
      </c>
      <c r="CB40">
        <v>-53</v>
      </c>
      <c r="CC40">
        <v>-58</v>
      </c>
      <c r="CD40">
        <v>-13.25</v>
      </c>
      <c r="CE40">
        <v>136.27000000000001</v>
      </c>
      <c r="CF40">
        <v>4.96</v>
      </c>
      <c r="CG40">
        <v>127.99</v>
      </c>
      <c r="CH40">
        <v>0.5</v>
      </c>
    </row>
    <row r="41" spans="10:86" x14ac:dyDescent="0.25">
      <c r="J41">
        <v>450</v>
      </c>
      <c r="K41">
        <v>441.22</v>
      </c>
      <c r="L41">
        <v>9</v>
      </c>
      <c r="M41">
        <v>7</v>
      </c>
      <c r="N41">
        <v>2.7</v>
      </c>
      <c r="O41">
        <v>130.41</v>
      </c>
      <c r="P41">
        <v>0</v>
      </c>
      <c r="Q41">
        <v>133.11000000000001</v>
      </c>
      <c r="R41">
        <v>0.5</v>
      </c>
      <c r="AF41">
        <v>450</v>
      </c>
      <c r="AG41">
        <v>401.91</v>
      </c>
      <c r="AH41">
        <v>48</v>
      </c>
      <c r="AI41">
        <v>49</v>
      </c>
      <c r="AJ41">
        <v>14.4</v>
      </c>
      <c r="AK41">
        <v>128.56</v>
      </c>
      <c r="AL41">
        <v>0</v>
      </c>
      <c r="AM41">
        <v>142.96</v>
      </c>
      <c r="AN41">
        <v>0.5</v>
      </c>
      <c r="AQ41">
        <v>450</v>
      </c>
      <c r="AR41">
        <v>415.35</v>
      </c>
      <c r="AS41">
        <v>35</v>
      </c>
      <c r="AT41">
        <v>32</v>
      </c>
      <c r="AU41">
        <v>10.5</v>
      </c>
      <c r="AV41">
        <v>121.33</v>
      </c>
      <c r="AW41">
        <v>0.6</v>
      </c>
      <c r="AX41">
        <v>132.41999999999999</v>
      </c>
      <c r="AY41">
        <v>0.5</v>
      </c>
      <c r="BB41">
        <v>450</v>
      </c>
      <c r="BC41">
        <v>423.46</v>
      </c>
      <c r="BD41">
        <v>27</v>
      </c>
      <c r="BE41">
        <v>23</v>
      </c>
      <c r="BF41">
        <v>8.1</v>
      </c>
      <c r="BG41">
        <v>118.09</v>
      </c>
      <c r="BH41">
        <v>1.59</v>
      </c>
      <c r="BI41">
        <v>127.78</v>
      </c>
      <c r="BJ41">
        <v>0.5</v>
      </c>
      <c r="BM41">
        <v>450</v>
      </c>
      <c r="BN41">
        <v>446.78</v>
      </c>
      <c r="BO41">
        <v>4</v>
      </c>
      <c r="BP41">
        <v>-3</v>
      </c>
      <c r="BQ41">
        <v>1.2</v>
      </c>
      <c r="BR41">
        <v>112.2</v>
      </c>
      <c r="BS41">
        <v>6.94</v>
      </c>
      <c r="BT41">
        <v>120.35</v>
      </c>
      <c r="BU41">
        <v>0.5</v>
      </c>
      <c r="BZ41">
        <v>450</v>
      </c>
      <c r="CA41">
        <v>497.66</v>
      </c>
      <c r="CB41">
        <v>-47</v>
      </c>
      <c r="CC41">
        <v>-53</v>
      </c>
      <c r="CD41">
        <v>-11.75</v>
      </c>
      <c r="CE41">
        <v>133.66999999999999</v>
      </c>
      <c r="CF41">
        <v>5.96</v>
      </c>
      <c r="CG41">
        <v>127.89</v>
      </c>
      <c r="CH41">
        <v>0.5</v>
      </c>
    </row>
    <row r="42" spans="10:86" x14ac:dyDescent="0.25">
      <c r="J42">
        <v>450</v>
      </c>
      <c r="K42">
        <v>440.12</v>
      </c>
      <c r="L42">
        <v>10</v>
      </c>
      <c r="M42">
        <v>9</v>
      </c>
      <c r="N42">
        <v>3</v>
      </c>
      <c r="O42">
        <v>130.91</v>
      </c>
      <c r="P42">
        <v>0</v>
      </c>
      <c r="Q42">
        <v>133.91</v>
      </c>
      <c r="R42">
        <v>0.5</v>
      </c>
      <c r="AF42">
        <v>450</v>
      </c>
      <c r="AG42">
        <v>403.79</v>
      </c>
      <c r="AH42">
        <v>46</v>
      </c>
      <c r="AI42">
        <v>48</v>
      </c>
      <c r="AJ42">
        <v>13.8</v>
      </c>
      <c r="AK42">
        <v>132.04</v>
      </c>
      <c r="AL42">
        <v>0</v>
      </c>
      <c r="AM42">
        <v>145.84</v>
      </c>
      <c r="AN42">
        <v>0.5</v>
      </c>
      <c r="AQ42">
        <v>450</v>
      </c>
      <c r="AR42">
        <v>414.13</v>
      </c>
      <c r="AS42">
        <v>36</v>
      </c>
      <c r="AT42">
        <v>35</v>
      </c>
      <c r="AU42">
        <v>10.8</v>
      </c>
      <c r="AV42">
        <v>124.05</v>
      </c>
      <c r="AW42">
        <v>0.2</v>
      </c>
      <c r="AX42">
        <v>135.05000000000001</v>
      </c>
      <c r="AY42">
        <v>0.5</v>
      </c>
      <c r="BB42">
        <v>450</v>
      </c>
      <c r="BC42">
        <v>420.35</v>
      </c>
      <c r="BD42">
        <v>30</v>
      </c>
      <c r="BE42">
        <v>27</v>
      </c>
      <c r="BF42">
        <v>9</v>
      </c>
      <c r="BG42">
        <v>120.36</v>
      </c>
      <c r="BH42">
        <v>1.19</v>
      </c>
      <c r="BI42">
        <v>130.55000000000001</v>
      </c>
      <c r="BJ42">
        <v>0.5</v>
      </c>
      <c r="BM42">
        <v>450</v>
      </c>
      <c r="BN42">
        <v>440.68</v>
      </c>
      <c r="BO42">
        <v>10</v>
      </c>
      <c r="BP42">
        <v>4</v>
      </c>
      <c r="BQ42">
        <v>3</v>
      </c>
      <c r="BR42">
        <v>112.96</v>
      </c>
      <c r="BS42">
        <v>5.95</v>
      </c>
      <c r="BT42">
        <v>121.91</v>
      </c>
      <c r="BU42">
        <v>0.5</v>
      </c>
      <c r="BZ42">
        <v>450</v>
      </c>
      <c r="CA42">
        <v>492.57</v>
      </c>
      <c r="CB42">
        <v>-42</v>
      </c>
      <c r="CC42">
        <v>-47</v>
      </c>
      <c r="CD42">
        <v>-10.5</v>
      </c>
      <c r="CE42">
        <v>131.35</v>
      </c>
      <c r="CF42">
        <v>4.96</v>
      </c>
      <c r="CG42">
        <v>125.81</v>
      </c>
      <c r="CH42">
        <v>0.5</v>
      </c>
    </row>
    <row r="43" spans="10:86" x14ac:dyDescent="0.25">
      <c r="J43">
        <v>450</v>
      </c>
      <c r="K43">
        <v>439.11</v>
      </c>
      <c r="L43">
        <v>11</v>
      </c>
      <c r="M43">
        <v>10</v>
      </c>
      <c r="N43">
        <v>3.3</v>
      </c>
      <c r="O43">
        <v>131.47</v>
      </c>
      <c r="P43">
        <v>0</v>
      </c>
      <c r="Q43">
        <v>134.77000000000001</v>
      </c>
      <c r="R43">
        <v>0.5</v>
      </c>
      <c r="AF43">
        <v>450</v>
      </c>
      <c r="AG43">
        <v>407.58</v>
      </c>
      <c r="AH43">
        <v>42</v>
      </c>
      <c r="AI43">
        <v>46</v>
      </c>
      <c r="AJ43">
        <v>12.6</v>
      </c>
      <c r="AK43">
        <v>135.21</v>
      </c>
      <c r="AL43">
        <v>0</v>
      </c>
      <c r="AM43">
        <v>147.81</v>
      </c>
      <c r="AN43">
        <v>0.5</v>
      </c>
      <c r="AQ43">
        <v>450</v>
      </c>
      <c r="AR43">
        <v>413.11</v>
      </c>
      <c r="AS43">
        <v>37</v>
      </c>
      <c r="AT43">
        <v>36</v>
      </c>
      <c r="AU43">
        <v>11.1</v>
      </c>
      <c r="AV43">
        <v>126.84</v>
      </c>
      <c r="AW43">
        <v>0.2</v>
      </c>
      <c r="AX43">
        <v>138.13999999999999</v>
      </c>
      <c r="AY43">
        <v>0.5</v>
      </c>
      <c r="BB43">
        <v>450</v>
      </c>
      <c r="BC43">
        <v>418.23</v>
      </c>
      <c r="BD43">
        <v>32</v>
      </c>
      <c r="BE43">
        <v>30</v>
      </c>
      <c r="BF43">
        <v>9.6</v>
      </c>
      <c r="BG43">
        <v>122.78</v>
      </c>
      <c r="BH43">
        <v>0.79</v>
      </c>
      <c r="BI43">
        <v>133.16999999999999</v>
      </c>
      <c r="BJ43">
        <v>0.5</v>
      </c>
      <c r="BM43">
        <v>450</v>
      </c>
      <c r="BN43">
        <v>434.67</v>
      </c>
      <c r="BO43">
        <v>16</v>
      </c>
      <c r="BP43">
        <v>10</v>
      </c>
      <c r="BQ43">
        <v>4.8</v>
      </c>
      <c r="BR43">
        <v>114.17</v>
      </c>
      <c r="BS43">
        <v>5.95</v>
      </c>
      <c r="BT43">
        <v>124.92</v>
      </c>
      <c r="BU43">
        <v>0.5</v>
      </c>
      <c r="BZ43">
        <v>450</v>
      </c>
      <c r="CA43">
        <v>486.66</v>
      </c>
      <c r="CB43">
        <v>-36</v>
      </c>
      <c r="CC43">
        <v>-42</v>
      </c>
      <c r="CD43">
        <v>-9</v>
      </c>
      <c r="CE43">
        <v>129.35</v>
      </c>
      <c r="CF43">
        <v>5.95</v>
      </c>
      <c r="CG43">
        <v>126.3</v>
      </c>
      <c r="CH43">
        <v>0.5</v>
      </c>
    </row>
    <row r="44" spans="10:86" x14ac:dyDescent="0.25">
      <c r="J44">
        <v>450</v>
      </c>
      <c r="K44">
        <v>439.01</v>
      </c>
      <c r="L44">
        <v>11</v>
      </c>
      <c r="M44">
        <v>11</v>
      </c>
      <c r="N44">
        <v>3.3</v>
      </c>
      <c r="O44">
        <v>132.02000000000001</v>
      </c>
      <c r="P44">
        <v>0</v>
      </c>
      <c r="Q44">
        <v>135.32</v>
      </c>
      <c r="R44">
        <v>0.5</v>
      </c>
      <c r="AF44">
        <v>450</v>
      </c>
      <c r="AG44">
        <v>411.56</v>
      </c>
      <c r="AH44">
        <v>38</v>
      </c>
      <c r="AI44">
        <v>42</v>
      </c>
      <c r="AJ44">
        <v>11.4</v>
      </c>
      <c r="AK44">
        <v>138.09</v>
      </c>
      <c r="AL44">
        <v>0</v>
      </c>
      <c r="AM44">
        <v>149.49</v>
      </c>
      <c r="AN44">
        <v>0.5</v>
      </c>
      <c r="AQ44">
        <v>450</v>
      </c>
      <c r="AR44">
        <v>413.91</v>
      </c>
      <c r="AS44">
        <v>36</v>
      </c>
      <c r="AT44">
        <v>37</v>
      </c>
      <c r="AU44">
        <v>10.8</v>
      </c>
      <c r="AV44">
        <v>129.56</v>
      </c>
      <c r="AW44">
        <v>-0.2</v>
      </c>
      <c r="AX44">
        <v>140.16</v>
      </c>
      <c r="AY44">
        <v>0.5</v>
      </c>
      <c r="BB44">
        <v>450</v>
      </c>
      <c r="BC44">
        <v>417.12</v>
      </c>
      <c r="BD44">
        <v>33</v>
      </c>
      <c r="BE44">
        <v>32</v>
      </c>
      <c r="BF44">
        <v>9.9</v>
      </c>
      <c r="BG44">
        <v>125.27</v>
      </c>
      <c r="BH44">
        <v>0.4</v>
      </c>
      <c r="BI44">
        <v>135.57</v>
      </c>
      <c r="BJ44">
        <v>0.5</v>
      </c>
      <c r="BM44">
        <v>450</v>
      </c>
      <c r="BN44">
        <v>430.47</v>
      </c>
      <c r="BO44">
        <v>20</v>
      </c>
      <c r="BP44">
        <v>16</v>
      </c>
      <c r="BQ44">
        <v>6</v>
      </c>
      <c r="BR44">
        <v>115.68</v>
      </c>
      <c r="BS44">
        <v>3.97</v>
      </c>
      <c r="BT44">
        <v>125.65</v>
      </c>
      <c r="BU44">
        <v>0.5</v>
      </c>
      <c r="BZ44">
        <v>450</v>
      </c>
      <c r="CA44">
        <v>480.67</v>
      </c>
      <c r="CB44">
        <v>-30</v>
      </c>
      <c r="CC44">
        <v>-36</v>
      </c>
      <c r="CD44">
        <v>-7.5</v>
      </c>
      <c r="CE44">
        <v>127.69</v>
      </c>
      <c r="CF44">
        <v>5.95</v>
      </c>
      <c r="CG44">
        <v>126.14</v>
      </c>
      <c r="CH44">
        <v>0.5</v>
      </c>
    </row>
    <row r="45" spans="10:86" x14ac:dyDescent="0.25">
      <c r="J45">
        <v>450</v>
      </c>
      <c r="K45">
        <v>439</v>
      </c>
      <c r="L45">
        <v>11</v>
      </c>
      <c r="M45">
        <v>11</v>
      </c>
      <c r="N45">
        <v>3.3</v>
      </c>
      <c r="O45">
        <v>132.57</v>
      </c>
      <c r="P45">
        <v>0</v>
      </c>
      <c r="Q45">
        <v>135.87</v>
      </c>
      <c r="R45">
        <v>0.5</v>
      </c>
      <c r="AF45">
        <v>450</v>
      </c>
      <c r="AG45">
        <v>416.46</v>
      </c>
      <c r="AH45">
        <v>33</v>
      </c>
      <c r="AI45">
        <v>38</v>
      </c>
      <c r="AJ45">
        <v>9.9</v>
      </c>
      <c r="AK45">
        <v>140.58000000000001</v>
      </c>
      <c r="AL45">
        <v>0</v>
      </c>
      <c r="AM45">
        <v>150.47999999999999</v>
      </c>
      <c r="AN45">
        <v>0.5</v>
      </c>
      <c r="AQ45">
        <v>450</v>
      </c>
      <c r="AR45">
        <v>415.79</v>
      </c>
      <c r="AS45">
        <v>34</v>
      </c>
      <c r="AT45">
        <v>36</v>
      </c>
      <c r="AU45">
        <v>10.199999999999999</v>
      </c>
      <c r="AV45">
        <v>132.13</v>
      </c>
      <c r="AW45">
        <v>-0.4</v>
      </c>
      <c r="AX45">
        <v>141.93</v>
      </c>
      <c r="AY45">
        <v>0.5</v>
      </c>
      <c r="BB45">
        <v>450</v>
      </c>
      <c r="BC45">
        <v>417.01</v>
      </c>
      <c r="BD45">
        <v>33</v>
      </c>
      <c r="BE45">
        <v>33</v>
      </c>
      <c r="BF45">
        <v>9.9</v>
      </c>
      <c r="BG45">
        <v>127.76</v>
      </c>
      <c r="BH45">
        <v>0</v>
      </c>
      <c r="BI45">
        <v>137.66</v>
      </c>
      <c r="BJ45">
        <v>0.5</v>
      </c>
      <c r="BM45">
        <v>450</v>
      </c>
      <c r="BN45">
        <v>427.35</v>
      </c>
      <c r="BO45">
        <v>23</v>
      </c>
      <c r="BP45">
        <v>20</v>
      </c>
      <c r="BQ45">
        <v>6.9</v>
      </c>
      <c r="BR45">
        <v>117.41</v>
      </c>
      <c r="BS45">
        <v>2.98</v>
      </c>
      <c r="BT45">
        <v>127.3</v>
      </c>
      <c r="BU45">
        <v>0.5</v>
      </c>
      <c r="BZ45">
        <v>450</v>
      </c>
      <c r="CA45">
        <v>475.57</v>
      </c>
      <c r="CB45">
        <v>-25</v>
      </c>
      <c r="CC45">
        <v>-30</v>
      </c>
      <c r="CD45">
        <v>-6.25</v>
      </c>
      <c r="CE45">
        <v>126.3</v>
      </c>
      <c r="CF45">
        <v>4.96</v>
      </c>
      <c r="CG45">
        <v>125.01</v>
      </c>
      <c r="CH45">
        <v>0.5</v>
      </c>
    </row>
    <row r="46" spans="10:86" x14ac:dyDescent="0.25">
      <c r="J46">
        <v>450</v>
      </c>
      <c r="K46">
        <v>439</v>
      </c>
      <c r="L46">
        <v>11</v>
      </c>
      <c r="M46">
        <v>11</v>
      </c>
      <c r="N46">
        <v>3.3</v>
      </c>
      <c r="O46">
        <v>133.13</v>
      </c>
      <c r="P46">
        <v>0</v>
      </c>
      <c r="Q46">
        <v>136.43</v>
      </c>
      <c r="R46">
        <v>0.5</v>
      </c>
      <c r="AF46">
        <v>450</v>
      </c>
      <c r="AG46">
        <v>422.35</v>
      </c>
      <c r="AH46">
        <v>27</v>
      </c>
      <c r="AI46">
        <v>33</v>
      </c>
      <c r="AJ46">
        <v>8.1</v>
      </c>
      <c r="AK46">
        <v>142.62</v>
      </c>
      <c r="AL46">
        <v>0</v>
      </c>
      <c r="AM46">
        <v>150.72</v>
      </c>
      <c r="AN46">
        <v>0.5</v>
      </c>
      <c r="AQ46">
        <v>450</v>
      </c>
      <c r="AR46">
        <v>418.68</v>
      </c>
      <c r="AS46">
        <v>31</v>
      </c>
      <c r="AT46">
        <v>34</v>
      </c>
      <c r="AU46">
        <v>9.3000000000000007</v>
      </c>
      <c r="AV46">
        <v>134.47</v>
      </c>
      <c r="AW46">
        <v>-0.6</v>
      </c>
      <c r="AX46">
        <v>143.18</v>
      </c>
      <c r="AY46">
        <v>0.5</v>
      </c>
      <c r="BB46">
        <v>450</v>
      </c>
      <c r="BC46">
        <v>417.9</v>
      </c>
      <c r="BD46">
        <v>32</v>
      </c>
      <c r="BE46">
        <v>33</v>
      </c>
      <c r="BF46">
        <v>9.6</v>
      </c>
      <c r="BG46">
        <v>130.18</v>
      </c>
      <c r="BH46">
        <v>-0.4</v>
      </c>
      <c r="BI46">
        <v>139.38</v>
      </c>
      <c r="BJ46">
        <v>0.5</v>
      </c>
      <c r="BM46">
        <v>450</v>
      </c>
      <c r="BN46">
        <v>424.33</v>
      </c>
      <c r="BO46">
        <v>26</v>
      </c>
      <c r="BP46">
        <v>23</v>
      </c>
      <c r="BQ46">
        <v>7.8</v>
      </c>
      <c r="BR46">
        <v>119.38</v>
      </c>
      <c r="BS46">
        <v>2.98</v>
      </c>
      <c r="BT46">
        <v>130.16</v>
      </c>
      <c r="BU46">
        <v>0.5</v>
      </c>
      <c r="BZ46">
        <v>450</v>
      </c>
      <c r="CA46">
        <v>470.56</v>
      </c>
      <c r="CB46">
        <v>-20</v>
      </c>
      <c r="CC46">
        <v>-25</v>
      </c>
      <c r="CD46">
        <v>-5</v>
      </c>
      <c r="CE46">
        <v>125.19</v>
      </c>
      <c r="CF46">
        <v>4.96</v>
      </c>
      <c r="CG46">
        <v>125.15</v>
      </c>
      <c r="CH46">
        <v>0.5</v>
      </c>
    </row>
    <row r="47" spans="10:86" x14ac:dyDescent="0.25">
      <c r="J47">
        <v>450</v>
      </c>
      <c r="K47">
        <v>439.9</v>
      </c>
      <c r="L47">
        <v>10</v>
      </c>
      <c r="M47">
        <v>11</v>
      </c>
      <c r="N47">
        <v>3</v>
      </c>
      <c r="O47">
        <v>133.63</v>
      </c>
      <c r="P47">
        <v>0</v>
      </c>
      <c r="Q47">
        <v>136.63</v>
      </c>
      <c r="R47">
        <v>0.5</v>
      </c>
      <c r="AF47">
        <v>450</v>
      </c>
      <c r="AG47">
        <v>428.33</v>
      </c>
      <c r="AH47">
        <v>21</v>
      </c>
      <c r="AI47">
        <v>27</v>
      </c>
      <c r="AJ47">
        <v>6.3</v>
      </c>
      <c r="AK47">
        <v>144.21</v>
      </c>
      <c r="AL47">
        <v>0</v>
      </c>
      <c r="AM47">
        <v>150.51</v>
      </c>
      <c r="AN47">
        <v>0.5</v>
      </c>
      <c r="AQ47">
        <v>450</v>
      </c>
      <c r="AR47">
        <v>421.67</v>
      </c>
      <c r="AS47">
        <v>28</v>
      </c>
      <c r="AT47">
        <v>31</v>
      </c>
      <c r="AU47">
        <v>8.4</v>
      </c>
      <c r="AV47">
        <v>136.59</v>
      </c>
      <c r="AW47">
        <v>-0.6</v>
      </c>
      <c r="AX47">
        <v>144.4</v>
      </c>
      <c r="AY47">
        <v>0.5</v>
      </c>
      <c r="BB47">
        <v>450</v>
      </c>
      <c r="BC47">
        <v>419.79</v>
      </c>
      <c r="BD47">
        <v>30</v>
      </c>
      <c r="BE47">
        <v>32</v>
      </c>
      <c r="BF47">
        <v>9</v>
      </c>
      <c r="BG47">
        <v>132.44999999999999</v>
      </c>
      <c r="BH47">
        <v>-0.79</v>
      </c>
      <c r="BI47">
        <v>140.65</v>
      </c>
      <c r="BJ47">
        <v>0.5</v>
      </c>
      <c r="BM47">
        <v>450</v>
      </c>
      <c r="BN47">
        <v>422.23</v>
      </c>
      <c r="BO47">
        <v>28</v>
      </c>
      <c r="BP47">
        <v>26</v>
      </c>
      <c r="BQ47">
        <v>8.4</v>
      </c>
      <c r="BR47">
        <v>121.5</v>
      </c>
      <c r="BS47">
        <v>1.98</v>
      </c>
      <c r="BT47">
        <v>131.88</v>
      </c>
      <c r="BU47">
        <v>0.5</v>
      </c>
      <c r="BZ47">
        <v>450</v>
      </c>
      <c r="CA47">
        <v>465.56</v>
      </c>
      <c r="CB47">
        <v>-15</v>
      </c>
      <c r="CC47">
        <v>-20</v>
      </c>
      <c r="CD47">
        <v>-3.75</v>
      </c>
      <c r="CE47">
        <v>124.36</v>
      </c>
      <c r="CF47">
        <v>4.97</v>
      </c>
      <c r="CG47">
        <v>125.58</v>
      </c>
      <c r="CH47">
        <v>0.5</v>
      </c>
    </row>
    <row r="48" spans="10:86" x14ac:dyDescent="0.25">
      <c r="J48">
        <v>450</v>
      </c>
      <c r="K48">
        <v>440.89</v>
      </c>
      <c r="L48">
        <v>9</v>
      </c>
      <c r="M48">
        <v>10</v>
      </c>
      <c r="N48">
        <v>2.7</v>
      </c>
      <c r="O48">
        <v>134.09</v>
      </c>
      <c r="P48">
        <v>0</v>
      </c>
      <c r="Q48">
        <v>136.79</v>
      </c>
      <c r="R48">
        <v>0.5</v>
      </c>
      <c r="AF48">
        <v>450</v>
      </c>
      <c r="AG48">
        <v>434.33</v>
      </c>
      <c r="AH48">
        <v>15</v>
      </c>
      <c r="AI48">
        <v>21</v>
      </c>
      <c r="AJ48">
        <v>4.5</v>
      </c>
      <c r="AK48">
        <v>145.34</v>
      </c>
      <c r="AL48">
        <v>0</v>
      </c>
      <c r="AM48">
        <v>149.84</v>
      </c>
      <c r="AN48">
        <v>0.5</v>
      </c>
      <c r="AQ48">
        <v>450</v>
      </c>
      <c r="AR48">
        <v>424.67</v>
      </c>
      <c r="AS48">
        <v>25</v>
      </c>
      <c r="AT48">
        <v>28</v>
      </c>
      <c r="AU48">
        <v>7.5</v>
      </c>
      <c r="AV48">
        <v>138.47999999999999</v>
      </c>
      <c r="AW48">
        <v>-0.6</v>
      </c>
      <c r="AX48">
        <v>145.38999999999999</v>
      </c>
      <c r="AY48">
        <v>0.5</v>
      </c>
      <c r="BB48">
        <v>450</v>
      </c>
      <c r="BC48">
        <v>421.78</v>
      </c>
      <c r="BD48">
        <v>28</v>
      </c>
      <c r="BE48">
        <v>30</v>
      </c>
      <c r="BF48">
        <v>8.4</v>
      </c>
      <c r="BG48">
        <v>134.56</v>
      </c>
      <c r="BH48">
        <v>-0.79</v>
      </c>
      <c r="BI48">
        <v>142.16999999999999</v>
      </c>
      <c r="BJ48">
        <v>0.5</v>
      </c>
      <c r="BM48">
        <v>450</v>
      </c>
      <c r="BN48">
        <v>422.02</v>
      </c>
      <c r="BO48">
        <v>28</v>
      </c>
      <c r="BP48">
        <v>28</v>
      </c>
      <c r="BQ48">
        <v>8.4</v>
      </c>
      <c r="BR48">
        <v>123.61</v>
      </c>
      <c r="BS48">
        <v>0</v>
      </c>
      <c r="BT48">
        <v>132.01</v>
      </c>
      <c r="BU48">
        <v>0.5</v>
      </c>
      <c r="BZ48">
        <v>450</v>
      </c>
      <c r="CA48">
        <v>460.56</v>
      </c>
      <c r="CB48">
        <v>-10</v>
      </c>
      <c r="CC48">
        <v>-15</v>
      </c>
      <c r="CD48">
        <v>-2.5</v>
      </c>
      <c r="CE48">
        <v>123.81</v>
      </c>
      <c r="CF48">
        <v>4.96</v>
      </c>
      <c r="CG48">
        <v>126.27</v>
      </c>
      <c r="CH48">
        <v>0.5</v>
      </c>
    </row>
    <row r="49" spans="10:86" x14ac:dyDescent="0.25">
      <c r="J49">
        <v>450</v>
      </c>
      <c r="K49">
        <v>441.89</v>
      </c>
      <c r="L49">
        <v>8</v>
      </c>
      <c r="M49">
        <v>9</v>
      </c>
      <c r="N49">
        <v>2.4</v>
      </c>
      <c r="O49">
        <v>134.49</v>
      </c>
      <c r="P49">
        <v>0</v>
      </c>
      <c r="Q49">
        <v>136.88999999999999</v>
      </c>
      <c r="R49">
        <v>0.5</v>
      </c>
      <c r="AF49">
        <v>450</v>
      </c>
      <c r="AG49">
        <v>440.33</v>
      </c>
      <c r="AH49">
        <v>9</v>
      </c>
      <c r="AI49">
        <v>15</v>
      </c>
      <c r="AJ49">
        <v>2.7</v>
      </c>
      <c r="AK49">
        <v>146.02000000000001</v>
      </c>
      <c r="AL49">
        <v>0</v>
      </c>
      <c r="AM49">
        <v>148.72</v>
      </c>
      <c r="AN49">
        <v>0.5</v>
      </c>
      <c r="AQ49">
        <v>450</v>
      </c>
      <c r="AR49">
        <v>428.57</v>
      </c>
      <c r="AS49">
        <v>21</v>
      </c>
      <c r="AT49">
        <v>25</v>
      </c>
      <c r="AU49">
        <v>6.3</v>
      </c>
      <c r="AV49">
        <v>140.07</v>
      </c>
      <c r="AW49">
        <v>-0.79</v>
      </c>
      <c r="AX49">
        <v>145.57</v>
      </c>
      <c r="AY49">
        <v>0.5</v>
      </c>
      <c r="BB49">
        <v>450</v>
      </c>
      <c r="BC49">
        <v>424.68</v>
      </c>
      <c r="BD49">
        <v>25</v>
      </c>
      <c r="BE49">
        <v>28</v>
      </c>
      <c r="BF49">
        <v>7.5</v>
      </c>
      <c r="BG49">
        <v>136.44999999999999</v>
      </c>
      <c r="BH49">
        <v>-1.19</v>
      </c>
      <c r="BI49">
        <v>142.76</v>
      </c>
      <c r="BJ49">
        <v>0.5</v>
      </c>
      <c r="BM49">
        <v>450</v>
      </c>
      <c r="BN49">
        <v>421.1</v>
      </c>
      <c r="BO49">
        <v>29</v>
      </c>
      <c r="BP49">
        <v>28</v>
      </c>
      <c r="BQ49">
        <v>8.6999999999999993</v>
      </c>
      <c r="BR49">
        <v>125.81</v>
      </c>
      <c r="BS49">
        <v>0.99</v>
      </c>
      <c r="BT49">
        <v>135.5</v>
      </c>
      <c r="BU49">
        <v>0.5</v>
      </c>
      <c r="BZ49">
        <v>450</v>
      </c>
      <c r="CA49">
        <v>456.46</v>
      </c>
      <c r="CB49">
        <v>-6</v>
      </c>
      <c r="CC49">
        <v>-10</v>
      </c>
      <c r="CD49">
        <v>-1.5</v>
      </c>
      <c r="CE49">
        <v>123.47</v>
      </c>
      <c r="CF49">
        <v>3.96</v>
      </c>
      <c r="CG49">
        <v>125.93</v>
      </c>
      <c r="CH49">
        <v>0.5</v>
      </c>
    </row>
    <row r="50" spans="10:86" x14ac:dyDescent="0.25">
      <c r="J50">
        <v>450</v>
      </c>
      <c r="K50">
        <v>442.89</v>
      </c>
      <c r="L50">
        <v>7</v>
      </c>
      <c r="M50">
        <v>8</v>
      </c>
      <c r="N50">
        <v>2.1</v>
      </c>
      <c r="O50">
        <v>134.84</v>
      </c>
      <c r="P50">
        <v>0</v>
      </c>
      <c r="Q50">
        <v>136.94</v>
      </c>
      <c r="R50">
        <v>0.5</v>
      </c>
      <c r="AF50">
        <v>450</v>
      </c>
      <c r="AG50">
        <v>445.43</v>
      </c>
      <c r="AH50">
        <v>4</v>
      </c>
      <c r="AI50">
        <v>9</v>
      </c>
      <c r="AJ50">
        <v>1.2</v>
      </c>
      <c r="AK50">
        <v>146.33000000000001</v>
      </c>
      <c r="AL50">
        <v>0</v>
      </c>
      <c r="AM50">
        <v>147.53</v>
      </c>
      <c r="AN50">
        <v>0.5</v>
      </c>
      <c r="AQ50">
        <v>450</v>
      </c>
      <c r="AR50">
        <v>433.46</v>
      </c>
      <c r="AS50">
        <v>16</v>
      </c>
      <c r="AT50">
        <v>21</v>
      </c>
      <c r="AU50">
        <v>4.8</v>
      </c>
      <c r="AV50">
        <v>141.28</v>
      </c>
      <c r="AW50">
        <v>-0.99</v>
      </c>
      <c r="AX50">
        <v>145.09</v>
      </c>
      <c r="AY50">
        <v>0.5</v>
      </c>
      <c r="BB50">
        <v>450</v>
      </c>
      <c r="BC50">
        <v>427.67</v>
      </c>
      <c r="BD50">
        <v>22</v>
      </c>
      <c r="BE50">
        <v>25</v>
      </c>
      <c r="BF50">
        <v>6.6</v>
      </c>
      <c r="BG50">
        <v>138.11000000000001</v>
      </c>
      <c r="BH50">
        <v>-1.19</v>
      </c>
      <c r="BI50">
        <v>143.52000000000001</v>
      </c>
      <c r="BJ50">
        <v>0.5</v>
      </c>
      <c r="BM50">
        <v>450</v>
      </c>
      <c r="BN50">
        <v>421.91</v>
      </c>
      <c r="BO50">
        <v>28</v>
      </c>
      <c r="BP50">
        <v>29</v>
      </c>
      <c r="BQ50">
        <v>8.4</v>
      </c>
      <c r="BR50">
        <v>127.92</v>
      </c>
      <c r="BS50">
        <v>-0.99</v>
      </c>
      <c r="BT50">
        <v>135.32</v>
      </c>
      <c r="BU50">
        <v>0.5</v>
      </c>
      <c r="BZ50">
        <v>450</v>
      </c>
      <c r="CA50">
        <v>452.45</v>
      </c>
      <c r="CB50">
        <v>-2</v>
      </c>
      <c r="CC50">
        <v>-6</v>
      </c>
      <c r="CD50">
        <v>-0.5</v>
      </c>
      <c r="CE50">
        <v>123.36</v>
      </c>
      <c r="CF50">
        <v>3.97</v>
      </c>
      <c r="CG50">
        <v>126.83</v>
      </c>
      <c r="CH50">
        <v>0.5</v>
      </c>
    </row>
    <row r="51" spans="10:86" x14ac:dyDescent="0.25">
      <c r="J51">
        <v>450</v>
      </c>
      <c r="K51">
        <v>443.89</v>
      </c>
      <c r="L51">
        <v>6</v>
      </c>
      <c r="M51">
        <v>7</v>
      </c>
      <c r="N51">
        <v>1.8</v>
      </c>
      <c r="O51">
        <v>135.13999999999999</v>
      </c>
      <c r="P51">
        <v>0</v>
      </c>
      <c r="Q51">
        <v>136.94</v>
      </c>
      <c r="R51">
        <v>0.5</v>
      </c>
      <c r="AF51">
        <v>450</v>
      </c>
      <c r="AG51">
        <v>450.44</v>
      </c>
      <c r="AH51">
        <v>-1</v>
      </c>
      <c r="AI51">
        <v>4</v>
      </c>
      <c r="AJ51">
        <v>-0.3</v>
      </c>
      <c r="AK51">
        <v>146.25</v>
      </c>
      <c r="AL51">
        <v>0</v>
      </c>
      <c r="AM51">
        <v>145.94999999999999</v>
      </c>
      <c r="AN51">
        <v>0.5</v>
      </c>
      <c r="AQ51">
        <v>450</v>
      </c>
      <c r="AR51">
        <v>437.55</v>
      </c>
      <c r="AS51">
        <v>12</v>
      </c>
      <c r="AT51">
        <v>16</v>
      </c>
      <c r="AU51">
        <v>3.6</v>
      </c>
      <c r="AV51">
        <v>142.19</v>
      </c>
      <c r="AW51">
        <v>-0.79</v>
      </c>
      <c r="AX51">
        <v>144.99</v>
      </c>
      <c r="AY51">
        <v>0.5</v>
      </c>
      <c r="BB51">
        <v>450</v>
      </c>
      <c r="BC51">
        <v>431.57</v>
      </c>
      <c r="BD51">
        <v>18</v>
      </c>
      <c r="BE51">
        <v>22</v>
      </c>
      <c r="BF51">
        <v>5.4</v>
      </c>
      <c r="BG51">
        <v>139.47</v>
      </c>
      <c r="BH51">
        <v>-1.59</v>
      </c>
      <c r="BI51">
        <v>143.29</v>
      </c>
      <c r="BJ51">
        <v>0.5</v>
      </c>
      <c r="BM51">
        <v>450</v>
      </c>
      <c r="BN51">
        <v>422.89</v>
      </c>
      <c r="BO51">
        <v>27</v>
      </c>
      <c r="BP51">
        <v>28</v>
      </c>
      <c r="BQ51">
        <v>8.1</v>
      </c>
      <c r="BR51">
        <v>129.96</v>
      </c>
      <c r="BS51">
        <v>-0.99</v>
      </c>
      <c r="BT51">
        <v>137.07</v>
      </c>
      <c r="BU51">
        <v>0.5</v>
      </c>
      <c r="BZ51">
        <v>450</v>
      </c>
      <c r="CA51">
        <v>448.44</v>
      </c>
      <c r="CB51">
        <v>2</v>
      </c>
      <c r="CC51">
        <v>-2</v>
      </c>
      <c r="CD51">
        <v>0.5</v>
      </c>
      <c r="CE51">
        <v>123.47</v>
      </c>
      <c r="CF51">
        <v>3.97</v>
      </c>
      <c r="CG51">
        <v>127.94</v>
      </c>
      <c r="CH51">
        <v>0.5</v>
      </c>
    </row>
    <row r="52" spans="10:86" x14ac:dyDescent="0.25">
      <c r="J52">
        <v>450</v>
      </c>
      <c r="K52">
        <v>444.89</v>
      </c>
      <c r="L52">
        <v>5</v>
      </c>
      <c r="M52">
        <v>6</v>
      </c>
      <c r="N52">
        <v>1.5</v>
      </c>
      <c r="O52">
        <v>135.4</v>
      </c>
      <c r="P52">
        <v>0</v>
      </c>
      <c r="Q52">
        <v>136.9</v>
      </c>
      <c r="R52">
        <v>0.5</v>
      </c>
      <c r="AF52">
        <v>450</v>
      </c>
      <c r="AG52">
        <v>455.44</v>
      </c>
      <c r="AH52">
        <v>-6</v>
      </c>
      <c r="AI52">
        <v>-1</v>
      </c>
      <c r="AJ52">
        <v>-1.8</v>
      </c>
      <c r="AK52">
        <v>145.80000000000001</v>
      </c>
      <c r="AL52">
        <v>0</v>
      </c>
      <c r="AM52">
        <v>144</v>
      </c>
      <c r="AN52">
        <v>0.5</v>
      </c>
      <c r="AQ52">
        <v>450</v>
      </c>
      <c r="AR52">
        <v>441.55</v>
      </c>
      <c r="AS52">
        <v>8</v>
      </c>
      <c r="AT52">
        <v>12</v>
      </c>
      <c r="AU52">
        <v>2.4</v>
      </c>
      <c r="AV52">
        <v>142.79</v>
      </c>
      <c r="AW52">
        <v>-0.79</v>
      </c>
      <c r="AX52">
        <v>144.4</v>
      </c>
      <c r="AY52">
        <v>0.5</v>
      </c>
      <c r="BB52">
        <v>450</v>
      </c>
      <c r="BC52">
        <v>434.66</v>
      </c>
      <c r="BD52">
        <v>15</v>
      </c>
      <c r="BE52">
        <v>18</v>
      </c>
      <c r="BF52">
        <v>4.5</v>
      </c>
      <c r="BG52">
        <v>140.61000000000001</v>
      </c>
      <c r="BH52">
        <v>-1.19</v>
      </c>
      <c r="BI52">
        <v>143.91999999999999</v>
      </c>
      <c r="BJ52">
        <v>0.5</v>
      </c>
      <c r="BM52">
        <v>450</v>
      </c>
      <c r="BN52">
        <v>424.79</v>
      </c>
      <c r="BO52">
        <v>25</v>
      </c>
      <c r="BP52">
        <v>27</v>
      </c>
      <c r="BQ52">
        <v>7.5</v>
      </c>
      <c r="BR52">
        <v>131.85</v>
      </c>
      <c r="BS52">
        <v>-1.98</v>
      </c>
      <c r="BT52">
        <v>137.37</v>
      </c>
      <c r="BU52">
        <v>0.5</v>
      </c>
      <c r="BZ52">
        <v>450</v>
      </c>
      <c r="CA52">
        <v>445.34</v>
      </c>
      <c r="CB52">
        <v>5</v>
      </c>
      <c r="CC52">
        <v>2</v>
      </c>
      <c r="CD52">
        <v>1.25</v>
      </c>
      <c r="CE52">
        <v>123.75</v>
      </c>
      <c r="CF52">
        <v>2.98</v>
      </c>
      <c r="CG52">
        <v>127.98</v>
      </c>
      <c r="CH52">
        <v>0.5</v>
      </c>
    </row>
    <row r="53" spans="10:86" x14ac:dyDescent="0.25">
      <c r="J53">
        <v>450</v>
      </c>
      <c r="K53">
        <v>444.99</v>
      </c>
      <c r="L53">
        <v>5</v>
      </c>
      <c r="M53">
        <v>5</v>
      </c>
      <c r="N53">
        <v>1.5</v>
      </c>
      <c r="O53">
        <v>135.65</v>
      </c>
      <c r="P53">
        <v>0</v>
      </c>
      <c r="Q53">
        <v>137.15</v>
      </c>
      <c r="R53">
        <v>0.5</v>
      </c>
      <c r="AF53">
        <v>450</v>
      </c>
      <c r="AG53">
        <v>458.64</v>
      </c>
      <c r="AH53">
        <v>-9</v>
      </c>
      <c r="AI53">
        <v>-6</v>
      </c>
      <c r="AJ53">
        <v>-2.7</v>
      </c>
      <c r="AK53">
        <v>145.12</v>
      </c>
      <c r="AL53">
        <v>0</v>
      </c>
      <c r="AM53">
        <v>142.41999999999999</v>
      </c>
      <c r="AN53">
        <v>0.5</v>
      </c>
      <c r="AQ53">
        <v>450</v>
      </c>
      <c r="AR53">
        <v>445.56</v>
      </c>
      <c r="AS53">
        <v>4</v>
      </c>
      <c r="AT53">
        <v>8</v>
      </c>
      <c r="AU53">
        <v>1.2</v>
      </c>
      <c r="AV53">
        <v>143.09</v>
      </c>
      <c r="AW53">
        <v>-0.79</v>
      </c>
      <c r="AX53">
        <v>143.5</v>
      </c>
      <c r="AY53">
        <v>0.5</v>
      </c>
      <c r="BB53">
        <v>450</v>
      </c>
      <c r="BC53">
        <v>438.57</v>
      </c>
      <c r="BD53">
        <v>11</v>
      </c>
      <c r="BE53">
        <v>15</v>
      </c>
      <c r="BF53">
        <v>3.3</v>
      </c>
      <c r="BG53">
        <v>141.44</v>
      </c>
      <c r="BH53">
        <v>-1.59</v>
      </c>
      <c r="BI53">
        <v>143.15</v>
      </c>
      <c r="BJ53">
        <v>0.5</v>
      </c>
      <c r="BM53">
        <v>450</v>
      </c>
      <c r="BN53">
        <v>425.88</v>
      </c>
      <c r="BO53">
        <v>24</v>
      </c>
      <c r="BP53">
        <v>25</v>
      </c>
      <c r="BQ53">
        <v>7.2</v>
      </c>
      <c r="BR53">
        <v>133.66999999999999</v>
      </c>
      <c r="BS53">
        <v>-0.99</v>
      </c>
      <c r="BT53">
        <v>139.88</v>
      </c>
      <c r="BU53">
        <v>0.5</v>
      </c>
      <c r="BZ53">
        <v>450</v>
      </c>
      <c r="CA53">
        <v>442.33</v>
      </c>
      <c r="CB53">
        <v>8</v>
      </c>
      <c r="CC53">
        <v>5</v>
      </c>
      <c r="CD53">
        <v>2</v>
      </c>
      <c r="CE53">
        <v>124.19</v>
      </c>
      <c r="CF53">
        <v>2.98</v>
      </c>
      <c r="CG53">
        <v>129.16999999999999</v>
      </c>
      <c r="CH53">
        <v>0.5</v>
      </c>
    </row>
    <row r="54" spans="10:86" x14ac:dyDescent="0.25">
      <c r="J54">
        <v>450</v>
      </c>
      <c r="K54">
        <v>445.9</v>
      </c>
      <c r="L54">
        <v>4</v>
      </c>
      <c r="M54">
        <v>5</v>
      </c>
      <c r="N54">
        <v>1.2</v>
      </c>
      <c r="O54">
        <v>135.85</v>
      </c>
      <c r="P54">
        <v>0</v>
      </c>
      <c r="Q54">
        <v>137.05000000000001</v>
      </c>
      <c r="R54">
        <v>0.5</v>
      </c>
      <c r="AF54">
        <v>450</v>
      </c>
      <c r="AG54">
        <v>462.56</v>
      </c>
      <c r="AH54">
        <v>-13</v>
      </c>
      <c r="AI54">
        <v>-9</v>
      </c>
      <c r="AJ54">
        <v>-3.9</v>
      </c>
      <c r="AK54">
        <v>144.13999999999999</v>
      </c>
      <c r="AL54">
        <v>0</v>
      </c>
      <c r="AM54">
        <v>140.24</v>
      </c>
      <c r="AN54">
        <v>0.5</v>
      </c>
      <c r="AQ54">
        <v>450</v>
      </c>
      <c r="AR54">
        <v>448.66</v>
      </c>
      <c r="AS54">
        <v>1</v>
      </c>
      <c r="AT54">
        <v>4</v>
      </c>
      <c r="AU54">
        <v>0.3</v>
      </c>
      <c r="AV54">
        <v>143.16999999999999</v>
      </c>
      <c r="AW54">
        <v>-0.6</v>
      </c>
      <c r="AX54">
        <v>142.87</v>
      </c>
      <c r="AY54">
        <v>0.5</v>
      </c>
      <c r="BB54">
        <v>450</v>
      </c>
      <c r="BC54">
        <v>442.56</v>
      </c>
      <c r="BD54">
        <v>7</v>
      </c>
      <c r="BE54">
        <v>11</v>
      </c>
      <c r="BF54">
        <v>2.1</v>
      </c>
      <c r="BG54">
        <v>141.97</v>
      </c>
      <c r="BH54">
        <v>-1.59</v>
      </c>
      <c r="BI54">
        <v>142.47999999999999</v>
      </c>
      <c r="BJ54">
        <v>0.5</v>
      </c>
      <c r="BM54">
        <v>450</v>
      </c>
      <c r="BN54">
        <v>428.69</v>
      </c>
      <c r="BO54">
        <v>21</v>
      </c>
      <c r="BP54">
        <v>24</v>
      </c>
      <c r="BQ54">
        <v>6.3</v>
      </c>
      <c r="BR54">
        <v>135.26</v>
      </c>
      <c r="BS54">
        <v>-2.98</v>
      </c>
      <c r="BT54">
        <v>138.58000000000001</v>
      </c>
      <c r="BU54">
        <v>0.5</v>
      </c>
      <c r="BZ54">
        <v>450</v>
      </c>
      <c r="CA54">
        <v>440.23</v>
      </c>
      <c r="CB54">
        <v>10</v>
      </c>
      <c r="CC54">
        <v>8</v>
      </c>
      <c r="CD54">
        <v>2.5</v>
      </c>
      <c r="CE54">
        <v>124.75</v>
      </c>
      <c r="CF54">
        <v>1.98</v>
      </c>
      <c r="CG54">
        <v>129.22999999999999</v>
      </c>
      <c r="CH54">
        <v>0.5</v>
      </c>
    </row>
    <row r="55" spans="10:86" x14ac:dyDescent="0.25">
      <c r="J55">
        <v>450</v>
      </c>
      <c r="K55">
        <v>446.89</v>
      </c>
      <c r="L55">
        <v>3</v>
      </c>
      <c r="M55">
        <v>4</v>
      </c>
      <c r="N55">
        <v>0.9</v>
      </c>
      <c r="O55">
        <v>136</v>
      </c>
      <c r="P55">
        <v>0</v>
      </c>
      <c r="Q55">
        <v>136.9</v>
      </c>
      <c r="R55">
        <v>0.5</v>
      </c>
      <c r="AF55">
        <v>450</v>
      </c>
      <c r="AG55">
        <v>464.76</v>
      </c>
      <c r="AH55">
        <v>-15</v>
      </c>
      <c r="AI55">
        <v>-13</v>
      </c>
      <c r="AJ55">
        <v>-4.5</v>
      </c>
      <c r="AK55">
        <v>143</v>
      </c>
      <c r="AL55">
        <v>0</v>
      </c>
      <c r="AM55">
        <v>138.5</v>
      </c>
      <c r="AN55">
        <v>0.5</v>
      </c>
      <c r="AQ55">
        <v>450</v>
      </c>
      <c r="AR55">
        <v>452.57</v>
      </c>
      <c r="AS55">
        <v>-3</v>
      </c>
      <c r="AT55">
        <v>1</v>
      </c>
      <c r="AU55">
        <v>-0.9</v>
      </c>
      <c r="AV55">
        <v>142.94</v>
      </c>
      <c r="AW55">
        <v>-0.8</v>
      </c>
      <c r="AX55">
        <v>141.25</v>
      </c>
      <c r="AY55">
        <v>0.5</v>
      </c>
      <c r="BB55">
        <v>450</v>
      </c>
      <c r="BC55">
        <v>445.66</v>
      </c>
      <c r="BD55">
        <v>4</v>
      </c>
      <c r="BE55">
        <v>7</v>
      </c>
      <c r="BF55">
        <v>1.2</v>
      </c>
      <c r="BG55">
        <v>142.27000000000001</v>
      </c>
      <c r="BH55">
        <v>-1.19</v>
      </c>
      <c r="BI55">
        <v>142.28</v>
      </c>
      <c r="BJ55">
        <v>0.5</v>
      </c>
      <c r="BM55">
        <v>450</v>
      </c>
      <c r="BN55">
        <v>430.77</v>
      </c>
      <c r="BO55">
        <v>19</v>
      </c>
      <c r="BP55">
        <v>21</v>
      </c>
      <c r="BQ55">
        <v>5.7</v>
      </c>
      <c r="BR55">
        <v>136.69</v>
      </c>
      <c r="BS55">
        <v>-1.99</v>
      </c>
      <c r="BT55">
        <v>140.4</v>
      </c>
      <c r="BU55">
        <v>0.5</v>
      </c>
      <c r="BZ55">
        <v>450</v>
      </c>
      <c r="CA55">
        <v>438.22</v>
      </c>
      <c r="CB55">
        <v>12</v>
      </c>
      <c r="CC55">
        <v>10</v>
      </c>
      <c r="CD55">
        <v>3</v>
      </c>
      <c r="CE55">
        <v>125.41</v>
      </c>
      <c r="CF55">
        <v>1.99</v>
      </c>
      <c r="CG55">
        <v>130.4</v>
      </c>
      <c r="CH55">
        <v>0.5</v>
      </c>
    </row>
    <row r="56" spans="10:86" x14ac:dyDescent="0.25">
      <c r="J56">
        <v>450</v>
      </c>
      <c r="K56">
        <v>447.89</v>
      </c>
      <c r="L56">
        <v>2</v>
      </c>
      <c r="M56">
        <v>3</v>
      </c>
      <c r="N56">
        <v>0.6</v>
      </c>
      <c r="O56">
        <v>136.1</v>
      </c>
      <c r="P56">
        <v>0</v>
      </c>
      <c r="Q56">
        <v>136.69999999999999</v>
      </c>
      <c r="R56">
        <v>0.5</v>
      </c>
      <c r="AF56">
        <v>450</v>
      </c>
      <c r="AG56">
        <v>466.78</v>
      </c>
      <c r="AH56">
        <v>-17</v>
      </c>
      <c r="AI56">
        <v>-15</v>
      </c>
      <c r="AJ56">
        <v>-5.0999999999999996</v>
      </c>
      <c r="AK56">
        <v>141.72</v>
      </c>
      <c r="AL56">
        <v>0</v>
      </c>
      <c r="AM56">
        <v>136.62</v>
      </c>
      <c r="AN56">
        <v>0.5</v>
      </c>
      <c r="AQ56">
        <v>450</v>
      </c>
      <c r="AR56">
        <v>454.76</v>
      </c>
      <c r="AS56">
        <v>-5</v>
      </c>
      <c r="AT56">
        <v>-3</v>
      </c>
      <c r="AU56">
        <v>-1.5</v>
      </c>
      <c r="AV56">
        <v>142.56</v>
      </c>
      <c r="AW56">
        <v>-0.4</v>
      </c>
      <c r="AX56">
        <v>140.66999999999999</v>
      </c>
      <c r="AY56">
        <v>0.5</v>
      </c>
      <c r="BB56">
        <v>450</v>
      </c>
      <c r="BC56">
        <v>448.67</v>
      </c>
      <c r="BD56">
        <v>1</v>
      </c>
      <c r="BE56">
        <v>4</v>
      </c>
      <c r="BF56">
        <v>0.3</v>
      </c>
      <c r="BG56">
        <v>142.35</v>
      </c>
      <c r="BH56">
        <v>-1.19</v>
      </c>
      <c r="BI56">
        <v>141.46</v>
      </c>
      <c r="BJ56">
        <v>0.5</v>
      </c>
      <c r="BM56">
        <v>450</v>
      </c>
      <c r="BN56">
        <v>433.68</v>
      </c>
      <c r="BO56">
        <v>16</v>
      </c>
      <c r="BP56">
        <v>19</v>
      </c>
      <c r="BQ56">
        <v>4.8</v>
      </c>
      <c r="BR56">
        <v>137.9</v>
      </c>
      <c r="BS56">
        <v>-2.98</v>
      </c>
      <c r="BT56">
        <v>139.72</v>
      </c>
      <c r="BU56">
        <v>0.5</v>
      </c>
      <c r="BZ56">
        <v>450</v>
      </c>
      <c r="CA56">
        <v>437.12</v>
      </c>
      <c r="CB56">
        <v>13</v>
      </c>
      <c r="CC56">
        <v>12</v>
      </c>
      <c r="CD56">
        <v>3.25</v>
      </c>
      <c r="CE56">
        <v>126.13</v>
      </c>
      <c r="CF56">
        <v>0.99</v>
      </c>
      <c r="CG56">
        <v>130.38</v>
      </c>
      <c r="CH56">
        <v>0.5</v>
      </c>
    </row>
    <row r="57" spans="10:86" x14ac:dyDescent="0.25">
      <c r="J57">
        <v>450</v>
      </c>
      <c r="K57">
        <v>448.89</v>
      </c>
      <c r="L57">
        <v>1</v>
      </c>
      <c r="M57">
        <v>2</v>
      </c>
      <c r="N57">
        <v>0.3</v>
      </c>
      <c r="O57">
        <v>136.15</v>
      </c>
      <c r="P57">
        <v>0</v>
      </c>
      <c r="Q57">
        <v>136.44999999999999</v>
      </c>
      <c r="R57">
        <v>0.5</v>
      </c>
      <c r="AF57">
        <v>450</v>
      </c>
      <c r="AG57">
        <v>467.88</v>
      </c>
      <c r="AH57">
        <v>-18</v>
      </c>
      <c r="AI57">
        <v>-17</v>
      </c>
      <c r="AJ57">
        <v>-5.4</v>
      </c>
      <c r="AK57">
        <v>140.36000000000001</v>
      </c>
      <c r="AL57">
        <v>0</v>
      </c>
      <c r="AM57">
        <v>134.96</v>
      </c>
      <c r="AN57">
        <v>0.5</v>
      </c>
      <c r="AQ57">
        <v>450</v>
      </c>
      <c r="AR57">
        <v>457.68</v>
      </c>
      <c r="AS57">
        <v>-8</v>
      </c>
      <c r="AT57">
        <v>-5</v>
      </c>
      <c r="AU57">
        <v>-2.4</v>
      </c>
      <c r="AV57">
        <v>141.96</v>
      </c>
      <c r="AW57">
        <v>-0.6</v>
      </c>
      <c r="AX57">
        <v>138.96</v>
      </c>
      <c r="AY57">
        <v>0.5</v>
      </c>
      <c r="BB57">
        <v>450</v>
      </c>
      <c r="BC57">
        <v>451.67</v>
      </c>
      <c r="BD57">
        <v>-2</v>
      </c>
      <c r="BE57">
        <v>1</v>
      </c>
      <c r="BF57">
        <v>-0.6</v>
      </c>
      <c r="BG57">
        <v>142.19999999999999</v>
      </c>
      <c r="BH57">
        <v>-1.19</v>
      </c>
      <c r="BI57">
        <v>140.41</v>
      </c>
      <c r="BJ57">
        <v>0.5</v>
      </c>
      <c r="BM57">
        <v>450</v>
      </c>
      <c r="BN57">
        <v>435.77</v>
      </c>
      <c r="BO57">
        <v>14</v>
      </c>
      <c r="BP57">
        <v>16</v>
      </c>
      <c r="BQ57">
        <v>4.2</v>
      </c>
      <c r="BR57">
        <v>138.96</v>
      </c>
      <c r="BS57">
        <v>-1.98</v>
      </c>
      <c r="BT57">
        <v>141.16999999999999</v>
      </c>
      <c r="BU57">
        <v>0.5</v>
      </c>
      <c r="BZ57">
        <v>450</v>
      </c>
      <c r="CA57">
        <v>436.11</v>
      </c>
      <c r="CB57">
        <v>14</v>
      </c>
      <c r="CC57">
        <v>13</v>
      </c>
      <c r="CD57">
        <v>3.5</v>
      </c>
      <c r="CE57">
        <v>126.91</v>
      </c>
      <c r="CF57">
        <v>0.99</v>
      </c>
      <c r="CG57">
        <v>131.4</v>
      </c>
      <c r="CH57">
        <v>0.5</v>
      </c>
    </row>
    <row r="58" spans="10:86" x14ac:dyDescent="0.25">
      <c r="J58">
        <v>450</v>
      </c>
      <c r="K58">
        <v>449.89</v>
      </c>
      <c r="L58">
        <v>0</v>
      </c>
      <c r="M58">
        <v>1</v>
      </c>
      <c r="N58">
        <v>0</v>
      </c>
      <c r="O58">
        <v>136.15</v>
      </c>
      <c r="P58">
        <v>0</v>
      </c>
      <c r="Q58">
        <v>136.15</v>
      </c>
      <c r="R58">
        <v>0.5</v>
      </c>
      <c r="AF58">
        <v>450</v>
      </c>
      <c r="AG58">
        <v>467.99</v>
      </c>
      <c r="AH58">
        <v>-18</v>
      </c>
      <c r="AI58">
        <v>-18</v>
      </c>
      <c r="AJ58">
        <v>-5.4</v>
      </c>
      <c r="AK58">
        <v>139</v>
      </c>
      <c r="AL58">
        <v>0</v>
      </c>
      <c r="AM58">
        <v>133.6</v>
      </c>
      <c r="AN58">
        <v>0.5</v>
      </c>
      <c r="AQ58">
        <v>450</v>
      </c>
      <c r="AR58">
        <v>459.77</v>
      </c>
      <c r="AS58">
        <v>-10</v>
      </c>
      <c r="AT58">
        <v>-8</v>
      </c>
      <c r="AU58">
        <v>-3</v>
      </c>
      <c r="AV58">
        <v>141.19999999999999</v>
      </c>
      <c r="AW58">
        <v>-0.4</v>
      </c>
      <c r="AX58">
        <v>137.81</v>
      </c>
      <c r="AY58">
        <v>0.5</v>
      </c>
      <c r="BB58">
        <v>450</v>
      </c>
      <c r="BC58">
        <v>453.77</v>
      </c>
      <c r="BD58">
        <v>-4</v>
      </c>
      <c r="BE58">
        <v>-2</v>
      </c>
      <c r="BF58">
        <v>-1.2</v>
      </c>
      <c r="BG58">
        <v>141.88999999999999</v>
      </c>
      <c r="BH58">
        <v>-0.79</v>
      </c>
      <c r="BI58">
        <v>139.9</v>
      </c>
      <c r="BJ58">
        <v>0.5</v>
      </c>
      <c r="BM58">
        <v>450</v>
      </c>
      <c r="BN58">
        <v>438.68</v>
      </c>
      <c r="BO58">
        <v>11</v>
      </c>
      <c r="BP58">
        <v>14</v>
      </c>
      <c r="BQ58">
        <v>3.3</v>
      </c>
      <c r="BR58">
        <v>139.79</v>
      </c>
      <c r="BS58">
        <v>-2.98</v>
      </c>
      <c r="BT58">
        <v>140.11000000000001</v>
      </c>
      <c r="BU58">
        <v>0.5</v>
      </c>
      <c r="BZ58">
        <v>450</v>
      </c>
      <c r="CA58">
        <v>435.11</v>
      </c>
      <c r="CB58">
        <v>15</v>
      </c>
      <c r="CC58">
        <v>14</v>
      </c>
      <c r="CD58">
        <v>3.75</v>
      </c>
      <c r="CE58">
        <v>127.74</v>
      </c>
      <c r="CF58">
        <v>0.99</v>
      </c>
      <c r="CG58">
        <v>132.47999999999999</v>
      </c>
      <c r="CH58">
        <v>0.5</v>
      </c>
    </row>
    <row r="59" spans="10:86" x14ac:dyDescent="0.25">
      <c r="J59">
        <v>450</v>
      </c>
      <c r="K59">
        <v>449.99</v>
      </c>
      <c r="L59">
        <v>0</v>
      </c>
      <c r="M59">
        <v>0</v>
      </c>
      <c r="N59">
        <v>0</v>
      </c>
      <c r="O59">
        <v>136.15</v>
      </c>
      <c r="P59">
        <v>0</v>
      </c>
      <c r="Q59">
        <v>136.15</v>
      </c>
      <c r="R59">
        <v>0.5</v>
      </c>
      <c r="AF59">
        <v>450</v>
      </c>
      <c r="AG59">
        <v>468</v>
      </c>
      <c r="AH59">
        <v>-18</v>
      </c>
      <c r="AI59">
        <v>-18</v>
      </c>
      <c r="AJ59">
        <v>-5.4</v>
      </c>
      <c r="AK59">
        <v>137.63999999999999</v>
      </c>
      <c r="AL59">
        <v>0</v>
      </c>
      <c r="AM59">
        <v>132.24</v>
      </c>
      <c r="AN59">
        <v>0.5</v>
      </c>
      <c r="AQ59">
        <v>450</v>
      </c>
      <c r="AR59">
        <v>460.88</v>
      </c>
      <c r="AS59">
        <v>-11</v>
      </c>
      <c r="AT59">
        <v>-10</v>
      </c>
      <c r="AU59">
        <v>-3.3</v>
      </c>
      <c r="AV59">
        <v>140.37</v>
      </c>
      <c r="AW59">
        <v>-0.2</v>
      </c>
      <c r="AX59">
        <v>136.87</v>
      </c>
      <c r="AY59">
        <v>0.5</v>
      </c>
      <c r="BB59">
        <v>450</v>
      </c>
      <c r="BC59">
        <v>455.78</v>
      </c>
      <c r="BD59">
        <v>-6</v>
      </c>
      <c r="BE59">
        <v>-4</v>
      </c>
      <c r="BF59">
        <v>-1.8</v>
      </c>
      <c r="BG59">
        <v>141.44</v>
      </c>
      <c r="BH59">
        <v>-0.79</v>
      </c>
      <c r="BI59">
        <v>138.85</v>
      </c>
      <c r="BJ59">
        <v>0.5</v>
      </c>
      <c r="BM59">
        <v>450</v>
      </c>
      <c r="BN59">
        <v>440.77</v>
      </c>
      <c r="BO59">
        <v>9</v>
      </c>
      <c r="BP59">
        <v>11</v>
      </c>
      <c r="BQ59">
        <v>2.7</v>
      </c>
      <c r="BR59">
        <v>140.47</v>
      </c>
      <c r="BS59">
        <v>-1.98</v>
      </c>
      <c r="BT59">
        <v>141.19</v>
      </c>
      <c r="BU59">
        <v>0.5</v>
      </c>
      <c r="BZ59">
        <v>450</v>
      </c>
      <c r="CA59">
        <v>435.01</v>
      </c>
      <c r="CB59">
        <v>15</v>
      </c>
      <c r="CC59">
        <v>15</v>
      </c>
      <c r="CD59">
        <v>3.75</v>
      </c>
      <c r="CE59">
        <v>128.57</v>
      </c>
      <c r="CF59">
        <v>0</v>
      </c>
      <c r="CG59">
        <v>132.32</v>
      </c>
      <c r="CH59">
        <v>0.5</v>
      </c>
    </row>
    <row r="60" spans="10:86" x14ac:dyDescent="0.25">
      <c r="J60">
        <v>450</v>
      </c>
      <c r="K60">
        <v>450.9</v>
      </c>
      <c r="L60">
        <v>-1</v>
      </c>
      <c r="M60">
        <v>0</v>
      </c>
      <c r="N60">
        <v>-0.3</v>
      </c>
      <c r="O60">
        <v>136.1</v>
      </c>
      <c r="P60">
        <v>0</v>
      </c>
      <c r="Q60">
        <v>135.80000000000001</v>
      </c>
      <c r="R60">
        <v>0.5</v>
      </c>
      <c r="AF60">
        <v>450</v>
      </c>
      <c r="AG60">
        <v>467.1</v>
      </c>
      <c r="AH60">
        <v>-17</v>
      </c>
      <c r="AI60">
        <v>-18</v>
      </c>
      <c r="AJ60">
        <v>-5.0999999999999996</v>
      </c>
      <c r="AK60">
        <v>136.35</v>
      </c>
      <c r="AL60">
        <v>0</v>
      </c>
      <c r="AM60">
        <v>131.25</v>
      </c>
      <c r="AN60">
        <v>0.5</v>
      </c>
      <c r="AQ60">
        <v>450</v>
      </c>
      <c r="AR60">
        <v>461.89</v>
      </c>
      <c r="AS60">
        <v>-12</v>
      </c>
      <c r="AT60">
        <v>-11</v>
      </c>
      <c r="AU60">
        <v>-3.6</v>
      </c>
      <c r="AV60">
        <v>139.47</v>
      </c>
      <c r="AW60">
        <v>-0.2</v>
      </c>
      <c r="AX60">
        <v>135.66999999999999</v>
      </c>
      <c r="AY60">
        <v>0.5</v>
      </c>
      <c r="BB60">
        <v>450</v>
      </c>
      <c r="BC60">
        <v>457.78</v>
      </c>
      <c r="BD60">
        <v>-8</v>
      </c>
      <c r="BE60">
        <v>-6</v>
      </c>
      <c r="BF60">
        <v>-2.4</v>
      </c>
      <c r="BG60">
        <v>140.84</v>
      </c>
      <c r="BH60">
        <v>-0.8</v>
      </c>
      <c r="BI60">
        <v>137.63999999999999</v>
      </c>
      <c r="BJ60">
        <v>0.5</v>
      </c>
      <c r="BM60">
        <v>450</v>
      </c>
      <c r="BN60">
        <v>443.68</v>
      </c>
      <c r="BO60">
        <v>6</v>
      </c>
      <c r="BP60">
        <v>9</v>
      </c>
      <c r="BQ60">
        <v>1.8</v>
      </c>
      <c r="BR60">
        <v>140.91999999999999</v>
      </c>
      <c r="BS60">
        <v>-2.98</v>
      </c>
      <c r="BT60">
        <v>139.74</v>
      </c>
      <c r="BU60">
        <v>0.5</v>
      </c>
      <c r="BZ60">
        <v>450</v>
      </c>
      <c r="CA60">
        <v>434.1</v>
      </c>
      <c r="CB60">
        <v>16</v>
      </c>
      <c r="CC60">
        <v>15</v>
      </c>
      <c r="CD60">
        <v>4</v>
      </c>
      <c r="CE60">
        <v>129.46</v>
      </c>
      <c r="CF60">
        <v>0.99</v>
      </c>
      <c r="CG60">
        <v>134.44999999999999</v>
      </c>
      <c r="CH60">
        <v>0.5</v>
      </c>
    </row>
    <row r="61" spans="10:86" x14ac:dyDescent="0.25">
      <c r="J61">
        <v>450</v>
      </c>
      <c r="K61">
        <v>451.89</v>
      </c>
      <c r="L61">
        <v>-2</v>
      </c>
      <c r="M61">
        <v>-1</v>
      </c>
      <c r="N61">
        <v>-0.6</v>
      </c>
      <c r="O61">
        <v>136</v>
      </c>
      <c r="P61">
        <v>0</v>
      </c>
      <c r="Q61">
        <v>135.4</v>
      </c>
      <c r="R61">
        <v>0.5</v>
      </c>
      <c r="AF61">
        <v>450</v>
      </c>
      <c r="AG61">
        <v>466.11</v>
      </c>
      <c r="AH61">
        <v>-16</v>
      </c>
      <c r="AI61">
        <v>-17</v>
      </c>
      <c r="AJ61">
        <v>-4.8</v>
      </c>
      <c r="AK61">
        <v>135.13999999999999</v>
      </c>
      <c r="AL61">
        <v>0</v>
      </c>
      <c r="AM61">
        <v>130.34</v>
      </c>
      <c r="AN61">
        <v>0.5</v>
      </c>
      <c r="AQ61">
        <v>450</v>
      </c>
      <c r="AR61">
        <v>461.99</v>
      </c>
      <c r="AS61">
        <v>-12</v>
      </c>
      <c r="AT61">
        <v>-12</v>
      </c>
      <c r="AU61">
        <v>-3.6</v>
      </c>
      <c r="AV61">
        <v>138.56</v>
      </c>
      <c r="AW61">
        <v>0</v>
      </c>
      <c r="AX61">
        <v>134.96</v>
      </c>
      <c r="AY61">
        <v>0.5</v>
      </c>
      <c r="BB61">
        <v>450</v>
      </c>
      <c r="BC61">
        <v>458.88</v>
      </c>
      <c r="BD61">
        <v>-9</v>
      </c>
      <c r="BE61">
        <v>-8</v>
      </c>
      <c r="BF61">
        <v>-2.7</v>
      </c>
      <c r="BG61">
        <v>140.16</v>
      </c>
      <c r="BH61">
        <v>-0.4</v>
      </c>
      <c r="BI61">
        <v>137.06</v>
      </c>
      <c r="BJ61">
        <v>0.5</v>
      </c>
      <c r="BM61">
        <v>450</v>
      </c>
      <c r="BN61">
        <v>445.77</v>
      </c>
      <c r="BO61">
        <v>4</v>
      </c>
      <c r="BP61">
        <v>6</v>
      </c>
      <c r="BQ61">
        <v>1.2</v>
      </c>
      <c r="BR61">
        <v>141.22</v>
      </c>
      <c r="BS61">
        <v>-1.98</v>
      </c>
      <c r="BT61">
        <v>140.44</v>
      </c>
      <c r="BU61">
        <v>0.5</v>
      </c>
      <c r="BZ61">
        <v>450</v>
      </c>
      <c r="CA61">
        <v>434.91</v>
      </c>
      <c r="CB61">
        <v>15</v>
      </c>
      <c r="CC61">
        <v>16</v>
      </c>
      <c r="CD61">
        <v>3.75</v>
      </c>
      <c r="CE61">
        <v>130.29</v>
      </c>
      <c r="CF61">
        <v>-0.99</v>
      </c>
      <c r="CG61">
        <v>133.05000000000001</v>
      </c>
      <c r="CH61">
        <v>0.5</v>
      </c>
    </row>
    <row r="62" spans="10:86" x14ac:dyDescent="0.25">
      <c r="J62">
        <v>450</v>
      </c>
      <c r="K62">
        <v>451.99</v>
      </c>
      <c r="L62">
        <v>-2</v>
      </c>
      <c r="M62">
        <v>-2</v>
      </c>
      <c r="N62">
        <v>-0.6</v>
      </c>
      <c r="O62">
        <v>135.9</v>
      </c>
      <c r="P62">
        <v>0</v>
      </c>
      <c r="Q62">
        <v>135.30000000000001</v>
      </c>
      <c r="R62">
        <v>0.5</v>
      </c>
      <c r="AF62">
        <v>450</v>
      </c>
      <c r="AG62">
        <v>464.21</v>
      </c>
      <c r="AH62">
        <v>-14</v>
      </c>
      <c r="AI62">
        <v>-16</v>
      </c>
      <c r="AJ62">
        <v>-4.2</v>
      </c>
      <c r="AK62">
        <v>134.08000000000001</v>
      </c>
      <c r="AL62">
        <v>0</v>
      </c>
      <c r="AM62">
        <v>129.88</v>
      </c>
      <c r="AN62">
        <v>0.5</v>
      </c>
      <c r="AQ62">
        <v>450</v>
      </c>
      <c r="AR62">
        <v>462</v>
      </c>
      <c r="AS62">
        <v>-12</v>
      </c>
      <c r="AT62">
        <v>-12</v>
      </c>
      <c r="AU62">
        <v>-3.6</v>
      </c>
      <c r="AV62">
        <v>137.65</v>
      </c>
      <c r="AW62">
        <v>0</v>
      </c>
      <c r="AX62">
        <v>134.05000000000001</v>
      </c>
      <c r="AY62">
        <v>0.5</v>
      </c>
      <c r="BB62">
        <v>450</v>
      </c>
      <c r="BC62">
        <v>459.89</v>
      </c>
      <c r="BD62">
        <v>-10</v>
      </c>
      <c r="BE62">
        <v>-9</v>
      </c>
      <c r="BF62">
        <v>-3</v>
      </c>
      <c r="BG62">
        <v>139.4</v>
      </c>
      <c r="BH62">
        <v>-0.4</v>
      </c>
      <c r="BI62">
        <v>136</v>
      </c>
      <c r="BJ62">
        <v>0.5</v>
      </c>
      <c r="BM62">
        <v>450</v>
      </c>
      <c r="BN62">
        <v>448.68</v>
      </c>
      <c r="BO62">
        <v>1</v>
      </c>
      <c r="BP62">
        <v>4</v>
      </c>
      <c r="BQ62">
        <v>0.3</v>
      </c>
      <c r="BR62">
        <v>141.30000000000001</v>
      </c>
      <c r="BS62">
        <v>-2.98</v>
      </c>
      <c r="BT62">
        <v>138.62</v>
      </c>
      <c r="BU62">
        <v>0.5</v>
      </c>
      <c r="BZ62">
        <v>450</v>
      </c>
      <c r="CA62">
        <v>434.99</v>
      </c>
      <c r="CB62">
        <v>15</v>
      </c>
      <c r="CC62">
        <v>15</v>
      </c>
      <c r="CD62">
        <v>3.75</v>
      </c>
      <c r="CE62">
        <v>131.12</v>
      </c>
      <c r="CF62">
        <v>0</v>
      </c>
      <c r="CG62">
        <v>134.87</v>
      </c>
      <c r="CH62">
        <v>0.5</v>
      </c>
    </row>
    <row r="63" spans="10:86" x14ac:dyDescent="0.25">
      <c r="J63">
        <v>450</v>
      </c>
      <c r="K63">
        <v>452</v>
      </c>
      <c r="L63">
        <v>-2</v>
      </c>
      <c r="M63">
        <v>-2</v>
      </c>
      <c r="N63">
        <v>-0.6</v>
      </c>
      <c r="O63">
        <v>135.80000000000001</v>
      </c>
      <c r="P63">
        <v>0</v>
      </c>
      <c r="Q63">
        <v>135.19999999999999</v>
      </c>
      <c r="R63">
        <v>0.5</v>
      </c>
      <c r="AF63">
        <v>450</v>
      </c>
      <c r="AG63">
        <v>463.12</v>
      </c>
      <c r="AH63">
        <v>-13</v>
      </c>
      <c r="AI63">
        <v>-14</v>
      </c>
      <c r="AJ63">
        <v>-3.9</v>
      </c>
      <c r="AK63">
        <v>133.1</v>
      </c>
      <c r="AL63">
        <v>0</v>
      </c>
      <c r="AM63">
        <v>129.19999999999999</v>
      </c>
      <c r="AN63">
        <v>0.5</v>
      </c>
      <c r="AQ63">
        <v>450</v>
      </c>
      <c r="AR63">
        <v>462</v>
      </c>
      <c r="AS63">
        <v>-12</v>
      </c>
      <c r="AT63">
        <v>-12</v>
      </c>
      <c r="AU63">
        <v>-3.6</v>
      </c>
      <c r="AV63">
        <v>136.74</v>
      </c>
      <c r="AW63">
        <v>0</v>
      </c>
      <c r="AX63">
        <v>133.13999999999999</v>
      </c>
      <c r="AY63">
        <v>0.5</v>
      </c>
      <c r="BB63">
        <v>450</v>
      </c>
      <c r="BC63">
        <v>459.99</v>
      </c>
      <c r="BD63">
        <v>-10</v>
      </c>
      <c r="BE63">
        <v>-10</v>
      </c>
      <c r="BF63">
        <v>-3</v>
      </c>
      <c r="BG63">
        <v>138.63999999999999</v>
      </c>
      <c r="BH63">
        <v>0</v>
      </c>
      <c r="BI63">
        <v>135.63999999999999</v>
      </c>
      <c r="BJ63">
        <v>0.5</v>
      </c>
      <c r="BM63">
        <v>450</v>
      </c>
      <c r="BN63">
        <v>450.77</v>
      </c>
      <c r="BO63">
        <v>-1</v>
      </c>
      <c r="BP63">
        <v>1</v>
      </c>
      <c r="BQ63">
        <v>-0.3</v>
      </c>
      <c r="BR63">
        <v>141.22</v>
      </c>
      <c r="BS63">
        <v>-1.98</v>
      </c>
      <c r="BT63">
        <v>138.94</v>
      </c>
      <c r="BU63">
        <v>0.5</v>
      </c>
      <c r="BZ63">
        <v>450</v>
      </c>
      <c r="CA63">
        <v>435.9</v>
      </c>
      <c r="CB63">
        <v>14</v>
      </c>
      <c r="CC63">
        <v>15</v>
      </c>
      <c r="CD63">
        <v>3.5</v>
      </c>
      <c r="CE63">
        <v>131.9</v>
      </c>
      <c r="CF63">
        <v>-0.99</v>
      </c>
      <c r="CG63">
        <v>134.41</v>
      </c>
      <c r="CH63">
        <v>0.5</v>
      </c>
    </row>
    <row r="64" spans="10:86" x14ac:dyDescent="0.25">
      <c r="J64">
        <v>450</v>
      </c>
      <c r="K64">
        <v>452</v>
      </c>
      <c r="L64">
        <v>-2</v>
      </c>
      <c r="M64">
        <v>-2</v>
      </c>
      <c r="N64">
        <v>-0.6</v>
      </c>
      <c r="O64">
        <v>135.69999999999999</v>
      </c>
      <c r="P64">
        <v>0</v>
      </c>
      <c r="Q64">
        <v>135.1</v>
      </c>
      <c r="R64">
        <v>0.5</v>
      </c>
      <c r="AF64">
        <v>450</v>
      </c>
      <c r="AG64">
        <v>461.21</v>
      </c>
      <c r="AH64">
        <v>-11</v>
      </c>
      <c r="AI64">
        <v>-13</v>
      </c>
      <c r="AJ64">
        <v>-3.3</v>
      </c>
      <c r="AK64">
        <v>132.27000000000001</v>
      </c>
      <c r="AL64">
        <v>0</v>
      </c>
      <c r="AM64">
        <v>128.97</v>
      </c>
      <c r="AN64">
        <v>0.5</v>
      </c>
      <c r="AQ64">
        <v>450</v>
      </c>
      <c r="AR64">
        <v>461.1</v>
      </c>
      <c r="AS64">
        <v>-11</v>
      </c>
      <c r="AT64">
        <v>-12</v>
      </c>
      <c r="AU64">
        <v>-3.3</v>
      </c>
      <c r="AV64">
        <v>135.91</v>
      </c>
      <c r="AW64">
        <v>0.2</v>
      </c>
      <c r="AX64">
        <v>132.81</v>
      </c>
      <c r="AY64">
        <v>0.5</v>
      </c>
      <c r="BB64">
        <v>450</v>
      </c>
      <c r="BC64">
        <v>460.9</v>
      </c>
      <c r="BD64">
        <v>-11</v>
      </c>
      <c r="BE64">
        <v>-10</v>
      </c>
      <c r="BF64">
        <v>-3.3</v>
      </c>
      <c r="BG64">
        <v>137.81</v>
      </c>
      <c r="BH64">
        <v>-0.4</v>
      </c>
      <c r="BI64">
        <v>134.12</v>
      </c>
      <c r="BJ64">
        <v>0.5</v>
      </c>
      <c r="BM64">
        <v>450</v>
      </c>
      <c r="BN64">
        <v>451.88</v>
      </c>
      <c r="BO64">
        <v>-2</v>
      </c>
      <c r="BP64">
        <v>-1</v>
      </c>
      <c r="BQ64">
        <v>-0.6</v>
      </c>
      <c r="BR64">
        <v>141.07</v>
      </c>
      <c r="BS64">
        <v>-0.99</v>
      </c>
      <c r="BT64">
        <v>139.47999999999999</v>
      </c>
      <c r="BU64">
        <v>0.5</v>
      </c>
      <c r="BZ64">
        <v>450</v>
      </c>
      <c r="CA64">
        <v>435.99</v>
      </c>
      <c r="CB64">
        <v>14</v>
      </c>
      <c r="CC64">
        <v>14</v>
      </c>
      <c r="CD64">
        <v>3.5</v>
      </c>
      <c r="CE64">
        <v>132.66999999999999</v>
      </c>
      <c r="CF64">
        <v>0</v>
      </c>
      <c r="CG64">
        <v>136.16999999999999</v>
      </c>
      <c r="CH64">
        <v>0.5</v>
      </c>
    </row>
    <row r="65" spans="10:86" x14ac:dyDescent="0.25">
      <c r="J65">
        <v>450</v>
      </c>
      <c r="K65">
        <v>452</v>
      </c>
      <c r="L65">
        <v>-2</v>
      </c>
      <c r="M65">
        <v>-2</v>
      </c>
      <c r="N65">
        <v>-0.6</v>
      </c>
      <c r="O65">
        <v>135.6</v>
      </c>
      <c r="P65">
        <v>0</v>
      </c>
      <c r="Q65">
        <v>135</v>
      </c>
      <c r="R65">
        <v>0.5</v>
      </c>
      <c r="AF65">
        <v>450</v>
      </c>
      <c r="AG65">
        <v>458.32</v>
      </c>
      <c r="AH65">
        <v>-8</v>
      </c>
      <c r="AI65">
        <v>-11</v>
      </c>
      <c r="AJ65">
        <v>-2.4</v>
      </c>
      <c r="AK65">
        <v>131.66999999999999</v>
      </c>
      <c r="AL65">
        <v>0</v>
      </c>
      <c r="AM65">
        <v>129.27000000000001</v>
      </c>
      <c r="AN65">
        <v>0.5</v>
      </c>
      <c r="AQ65">
        <v>450</v>
      </c>
      <c r="AR65">
        <v>460.11</v>
      </c>
      <c r="AS65">
        <v>-10</v>
      </c>
      <c r="AT65">
        <v>-11</v>
      </c>
      <c r="AU65">
        <v>-3</v>
      </c>
      <c r="AV65">
        <v>135.16</v>
      </c>
      <c r="AW65">
        <v>0.2</v>
      </c>
      <c r="AX65">
        <v>132.36000000000001</v>
      </c>
      <c r="AY65">
        <v>0.5</v>
      </c>
      <c r="BB65">
        <v>450</v>
      </c>
      <c r="BC65">
        <v>460.99</v>
      </c>
      <c r="BD65">
        <v>-11</v>
      </c>
      <c r="BE65">
        <v>-11</v>
      </c>
      <c r="BF65">
        <v>-3.3</v>
      </c>
      <c r="BG65">
        <v>136.97999999999999</v>
      </c>
      <c r="BH65">
        <v>0</v>
      </c>
      <c r="BI65">
        <v>133.68</v>
      </c>
      <c r="BJ65">
        <v>0.5</v>
      </c>
      <c r="BM65">
        <v>450</v>
      </c>
      <c r="BN65">
        <v>453.79</v>
      </c>
      <c r="BO65">
        <v>-4</v>
      </c>
      <c r="BP65">
        <v>-2</v>
      </c>
      <c r="BQ65">
        <v>-1.2</v>
      </c>
      <c r="BR65">
        <v>140.77000000000001</v>
      </c>
      <c r="BS65">
        <v>-1.99</v>
      </c>
      <c r="BT65">
        <v>137.58000000000001</v>
      </c>
      <c r="BU65">
        <v>0.5</v>
      </c>
      <c r="BZ65">
        <v>450</v>
      </c>
      <c r="CA65">
        <v>436.9</v>
      </c>
      <c r="CB65">
        <v>13</v>
      </c>
      <c r="CC65">
        <v>14</v>
      </c>
      <c r="CD65">
        <v>3.25</v>
      </c>
      <c r="CE65">
        <v>133.38999999999999</v>
      </c>
      <c r="CF65">
        <v>-0.99</v>
      </c>
      <c r="CG65">
        <v>135.65</v>
      </c>
      <c r="CH65">
        <v>0.5</v>
      </c>
    </row>
    <row r="66" spans="10:86" x14ac:dyDescent="0.25">
      <c r="J66">
        <v>450</v>
      </c>
      <c r="K66">
        <v>452</v>
      </c>
      <c r="L66">
        <v>-2</v>
      </c>
      <c r="M66">
        <v>-2</v>
      </c>
      <c r="N66">
        <v>-0.6</v>
      </c>
      <c r="O66">
        <v>135.5</v>
      </c>
      <c r="P66">
        <v>0</v>
      </c>
      <c r="Q66">
        <v>134.9</v>
      </c>
      <c r="R66">
        <v>0.5</v>
      </c>
      <c r="AF66">
        <v>450</v>
      </c>
      <c r="AG66">
        <v>456.23</v>
      </c>
      <c r="AH66">
        <v>-6</v>
      </c>
      <c r="AI66">
        <v>-8</v>
      </c>
      <c r="AJ66">
        <v>-1.8</v>
      </c>
      <c r="AK66">
        <v>131.21</v>
      </c>
      <c r="AL66">
        <v>0</v>
      </c>
      <c r="AM66">
        <v>129.41</v>
      </c>
      <c r="AN66">
        <v>0.5</v>
      </c>
      <c r="AQ66">
        <v>450</v>
      </c>
      <c r="AR66">
        <v>459.11</v>
      </c>
      <c r="AS66">
        <v>-9</v>
      </c>
      <c r="AT66">
        <v>-10</v>
      </c>
      <c r="AU66">
        <v>-2.7</v>
      </c>
      <c r="AV66">
        <v>134.47999999999999</v>
      </c>
      <c r="AW66">
        <v>0.2</v>
      </c>
      <c r="AX66">
        <v>131.97999999999999</v>
      </c>
      <c r="AY66">
        <v>0.5</v>
      </c>
      <c r="BB66">
        <v>450</v>
      </c>
      <c r="BC66">
        <v>460.1</v>
      </c>
      <c r="BD66">
        <v>-10</v>
      </c>
      <c r="BE66">
        <v>-11</v>
      </c>
      <c r="BF66">
        <v>-3</v>
      </c>
      <c r="BG66">
        <v>136.22999999999999</v>
      </c>
      <c r="BH66">
        <v>0.4</v>
      </c>
      <c r="BI66">
        <v>133.62</v>
      </c>
      <c r="BJ66">
        <v>0.5</v>
      </c>
      <c r="BM66">
        <v>450</v>
      </c>
      <c r="BN66">
        <v>454.88</v>
      </c>
      <c r="BO66">
        <v>-5</v>
      </c>
      <c r="BP66">
        <v>-4</v>
      </c>
      <c r="BQ66">
        <v>-1.5</v>
      </c>
      <c r="BR66">
        <v>140.38999999999999</v>
      </c>
      <c r="BS66">
        <v>-0.99</v>
      </c>
      <c r="BT66">
        <v>137.9</v>
      </c>
      <c r="BU66">
        <v>0.5</v>
      </c>
      <c r="BZ66">
        <v>450</v>
      </c>
      <c r="CA66">
        <v>437.89</v>
      </c>
      <c r="CB66">
        <v>12</v>
      </c>
      <c r="CC66">
        <v>13</v>
      </c>
      <c r="CD66">
        <v>3</v>
      </c>
      <c r="CE66">
        <v>134.06</v>
      </c>
      <c r="CF66">
        <v>-0.99</v>
      </c>
      <c r="CG66">
        <v>136.07</v>
      </c>
      <c r="CH66">
        <v>0.5</v>
      </c>
    </row>
    <row r="67" spans="10:86" x14ac:dyDescent="0.25">
      <c r="J67">
        <v>450</v>
      </c>
      <c r="K67">
        <v>452</v>
      </c>
      <c r="L67">
        <v>-2</v>
      </c>
      <c r="M67">
        <v>-2</v>
      </c>
      <c r="N67">
        <v>-0.6</v>
      </c>
      <c r="O67">
        <v>135.4</v>
      </c>
      <c r="P67">
        <v>0</v>
      </c>
      <c r="Q67">
        <v>134.80000000000001</v>
      </c>
      <c r="R67">
        <v>0.5</v>
      </c>
      <c r="AF67">
        <v>450</v>
      </c>
      <c r="AG67">
        <v>454.22</v>
      </c>
      <c r="AH67">
        <v>-4</v>
      </c>
      <c r="AI67">
        <v>-6</v>
      </c>
      <c r="AJ67">
        <v>-1.2</v>
      </c>
      <c r="AK67">
        <v>130.91</v>
      </c>
      <c r="AL67">
        <v>0</v>
      </c>
      <c r="AM67">
        <v>129.71</v>
      </c>
      <c r="AN67">
        <v>0.5</v>
      </c>
      <c r="AQ67">
        <v>450</v>
      </c>
      <c r="AR67">
        <v>458.11</v>
      </c>
      <c r="AS67">
        <v>-8</v>
      </c>
      <c r="AT67">
        <v>-9</v>
      </c>
      <c r="AU67">
        <v>-2.4</v>
      </c>
      <c r="AV67">
        <v>133.87</v>
      </c>
      <c r="AW67">
        <v>0.2</v>
      </c>
      <c r="AX67">
        <v>131.66999999999999</v>
      </c>
      <c r="AY67">
        <v>0.5</v>
      </c>
      <c r="BB67">
        <v>450</v>
      </c>
      <c r="BC67">
        <v>460.01</v>
      </c>
      <c r="BD67">
        <v>-10</v>
      </c>
      <c r="BE67">
        <v>-10</v>
      </c>
      <c r="BF67">
        <v>-3</v>
      </c>
      <c r="BG67">
        <v>135.47</v>
      </c>
      <c r="BH67">
        <v>0</v>
      </c>
      <c r="BI67">
        <v>132.47</v>
      </c>
      <c r="BJ67">
        <v>0.5</v>
      </c>
      <c r="BM67">
        <v>450</v>
      </c>
      <c r="BN67">
        <v>455.89</v>
      </c>
      <c r="BO67">
        <v>-6</v>
      </c>
      <c r="BP67">
        <v>-5</v>
      </c>
      <c r="BQ67">
        <v>-1.8</v>
      </c>
      <c r="BR67">
        <v>139.94</v>
      </c>
      <c r="BS67">
        <v>-0.99</v>
      </c>
      <c r="BT67">
        <v>137.15</v>
      </c>
      <c r="BU67">
        <v>0.5</v>
      </c>
      <c r="BZ67">
        <v>450</v>
      </c>
      <c r="CA67">
        <v>438.89</v>
      </c>
      <c r="CB67">
        <v>11</v>
      </c>
      <c r="CC67">
        <v>12</v>
      </c>
      <c r="CD67">
        <v>2.75</v>
      </c>
      <c r="CE67">
        <v>134.66999999999999</v>
      </c>
      <c r="CF67">
        <v>-0.99</v>
      </c>
      <c r="CG67">
        <v>136.41999999999999</v>
      </c>
      <c r="CH67">
        <v>0.5</v>
      </c>
    </row>
    <row r="68" spans="10:86" x14ac:dyDescent="0.25">
      <c r="J68">
        <v>450</v>
      </c>
      <c r="K68">
        <v>452</v>
      </c>
      <c r="L68">
        <v>-2</v>
      </c>
      <c r="M68">
        <v>-2</v>
      </c>
      <c r="N68">
        <v>-0.6</v>
      </c>
      <c r="O68">
        <v>135.29</v>
      </c>
      <c r="P68">
        <v>0</v>
      </c>
      <c r="Q68">
        <v>134.69</v>
      </c>
      <c r="R68">
        <v>0.5</v>
      </c>
      <c r="AF68">
        <v>450</v>
      </c>
      <c r="AG68">
        <v>452.22</v>
      </c>
      <c r="AH68">
        <v>-2</v>
      </c>
      <c r="AI68">
        <v>-4</v>
      </c>
      <c r="AJ68">
        <v>-0.6</v>
      </c>
      <c r="AK68">
        <v>130.76</v>
      </c>
      <c r="AL68">
        <v>0</v>
      </c>
      <c r="AM68">
        <v>130.16</v>
      </c>
      <c r="AN68">
        <v>0.5</v>
      </c>
      <c r="AQ68">
        <v>450</v>
      </c>
      <c r="AR68">
        <v>457.11</v>
      </c>
      <c r="AS68">
        <v>-7</v>
      </c>
      <c r="AT68">
        <v>-8</v>
      </c>
      <c r="AU68">
        <v>-2.1</v>
      </c>
      <c r="AV68">
        <v>133.34</v>
      </c>
      <c r="AW68">
        <v>0.2</v>
      </c>
      <c r="AX68">
        <v>131.44</v>
      </c>
      <c r="AY68">
        <v>0.5</v>
      </c>
      <c r="BB68">
        <v>450</v>
      </c>
      <c r="BC68">
        <v>459.1</v>
      </c>
      <c r="BD68">
        <v>-9</v>
      </c>
      <c r="BE68">
        <v>-10</v>
      </c>
      <c r="BF68">
        <v>-2.7</v>
      </c>
      <c r="BG68">
        <v>134.79</v>
      </c>
      <c r="BH68">
        <v>0.4</v>
      </c>
      <c r="BI68">
        <v>132.49</v>
      </c>
      <c r="BJ68">
        <v>0.5</v>
      </c>
      <c r="BM68">
        <v>450</v>
      </c>
      <c r="BN68">
        <v>456.89</v>
      </c>
      <c r="BO68">
        <v>-7</v>
      </c>
      <c r="BP68">
        <v>-6</v>
      </c>
      <c r="BQ68">
        <v>-2.1</v>
      </c>
      <c r="BR68">
        <v>139.41</v>
      </c>
      <c r="BS68">
        <v>-0.99</v>
      </c>
      <c r="BT68">
        <v>136.32</v>
      </c>
      <c r="BU68">
        <v>0.5</v>
      </c>
      <c r="BZ68">
        <v>450</v>
      </c>
      <c r="CA68">
        <v>439.89</v>
      </c>
      <c r="CB68">
        <v>10</v>
      </c>
      <c r="CC68">
        <v>11</v>
      </c>
      <c r="CD68">
        <v>2.5</v>
      </c>
      <c r="CE68">
        <v>135.22</v>
      </c>
      <c r="CF68">
        <v>-0.99</v>
      </c>
      <c r="CG68">
        <v>136.72999999999999</v>
      </c>
      <c r="CH68">
        <v>0.5</v>
      </c>
    </row>
    <row r="69" spans="10:86" x14ac:dyDescent="0.25">
      <c r="J69">
        <v>450</v>
      </c>
      <c r="K69">
        <v>452</v>
      </c>
      <c r="L69">
        <v>-2</v>
      </c>
      <c r="M69">
        <v>-2</v>
      </c>
      <c r="N69">
        <v>-0.6</v>
      </c>
      <c r="O69">
        <v>135.19</v>
      </c>
      <c r="P69">
        <v>0</v>
      </c>
      <c r="Q69">
        <v>134.59</v>
      </c>
      <c r="R69">
        <v>0.5</v>
      </c>
      <c r="AF69">
        <v>450</v>
      </c>
      <c r="AG69">
        <v>450.22</v>
      </c>
      <c r="AH69">
        <v>0</v>
      </c>
      <c r="AI69">
        <v>-2</v>
      </c>
      <c r="AJ69">
        <v>0</v>
      </c>
      <c r="AK69">
        <v>130.76</v>
      </c>
      <c r="AL69">
        <v>0</v>
      </c>
      <c r="AM69">
        <v>130.76</v>
      </c>
      <c r="AN69">
        <v>0.5</v>
      </c>
      <c r="AQ69">
        <v>450</v>
      </c>
      <c r="AR69">
        <v>455.21</v>
      </c>
      <c r="AS69">
        <v>-5</v>
      </c>
      <c r="AT69">
        <v>-7</v>
      </c>
      <c r="AU69">
        <v>-1.5</v>
      </c>
      <c r="AV69">
        <v>132.97</v>
      </c>
      <c r="AW69">
        <v>0.4</v>
      </c>
      <c r="AX69">
        <v>131.86000000000001</v>
      </c>
      <c r="AY69">
        <v>0.5</v>
      </c>
      <c r="BB69">
        <v>450</v>
      </c>
      <c r="BC69">
        <v>458.11</v>
      </c>
      <c r="BD69">
        <v>-8</v>
      </c>
      <c r="BE69">
        <v>-9</v>
      </c>
      <c r="BF69">
        <v>-2.4</v>
      </c>
      <c r="BG69">
        <v>134.18</v>
      </c>
      <c r="BH69">
        <v>0.4</v>
      </c>
      <c r="BI69">
        <v>132.18</v>
      </c>
      <c r="BJ69">
        <v>0.5</v>
      </c>
      <c r="BM69">
        <v>450</v>
      </c>
      <c r="BN69">
        <v>456.99</v>
      </c>
      <c r="BO69">
        <v>-7</v>
      </c>
      <c r="BP69">
        <v>-7</v>
      </c>
      <c r="BQ69">
        <v>-2.1</v>
      </c>
      <c r="BR69">
        <v>138.88</v>
      </c>
      <c r="BS69">
        <v>0</v>
      </c>
      <c r="BT69">
        <v>136.78</v>
      </c>
      <c r="BU69">
        <v>0.5</v>
      </c>
      <c r="BZ69">
        <v>450</v>
      </c>
      <c r="CA69">
        <v>441.79</v>
      </c>
      <c r="CB69">
        <v>8</v>
      </c>
      <c r="CC69">
        <v>10</v>
      </c>
      <c r="CD69">
        <v>2</v>
      </c>
      <c r="CE69">
        <v>135.66999999999999</v>
      </c>
      <c r="CF69">
        <v>-1.98</v>
      </c>
      <c r="CG69">
        <v>135.68</v>
      </c>
      <c r="CH69">
        <v>0.5</v>
      </c>
    </row>
    <row r="70" spans="10:86" x14ac:dyDescent="0.25">
      <c r="J70">
        <v>450</v>
      </c>
      <c r="K70">
        <v>452</v>
      </c>
      <c r="L70">
        <v>-2</v>
      </c>
      <c r="M70">
        <v>-2</v>
      </c>
      <c r="N70">
        <v>-0.6</v>
      </c>
      <c r="O70">
        <v>135.09</v>
      </c>
      <c r="P70">
        <v>0</v>
      </c>
      <c r="Q70">
        <v>134.49</v>
      </c>
      <c r="R70">
        <v>0.5</v>
      </c>
      <c r="AF70">
        <v>450</v>
      </c>
      <c r="AG70">
        <v>448.22</v>
      </c>
      <c r="AH70">
        <v>2</v>
      </c>
      <c r="AI70">
        <v>0</v>
      </c>
      <c r="AJ70">
        <v>0.6</v>
      </c>
      <c r="AK70">
        <v>130.91</v>
      </c>
      <c r="AL70">
        <v>0</v>
      </c>
      <c r="AM70">
        <v>131.51</v>
      </c>
      <c r="AN70">
        <v>0.5</v>
      </c>
      <c r="AQ70">
        <v>450</v>
      </c>
      <c r="AR70">
        <v>454.12</v>
      </c>
      <c r="AS70">
        <v>-4</v>
      </c>
      <c r="AT70">
        <v>-5</v>
      </c>
      <c r="AU70">
        <v>-1.2</v>
      </c>
      <c r="AV70">
        <v>132.66</v>
      </c>
      <c r="AW70">
        <v>0.2</v>
      </c>
      <c r="AX70">
        <v>131.66</v>
      </c>
      <c r="AY70">
        <v>0.5</v>
      </c>
      <c r="BB70">
        <v>450</v>
      </c>
      <c r="BC70">
        <v>457.11</v>
      </c>
      <c r="BD70">
        <v>-7</v>
      </c>
      <c r="BE70">
        <v>-8</v>
      </c>
      <c r="BF70">
        <v>-2.1</v>
      </c>
      <c r="BG70">
        <v>133.66</v>
      </c>
      <c r="BH70">
        <v>0.4</v>
      </c>
      <c r="BI70">
        <v>131.94999999999999</v>
      </c>
      <c r="BJ70">
        <v>0.5</v>
      </c>
      <c r="BM70">
        <v>450</v>
      </c>
      <c r="BN70">
        <v>457.9</v>
      </c>
      <c r="BO70">
        <v>-8</v>
      </c>
      <c r="BP70">
        <v>-7</v>
      </c>
      <c r="BQ70">
        <v>-2.4</v>
      </c>
      <c r="BR70">
        <v>138.28</v>
      </c>
      <c r="BS70">
        <v>-0.99</v>
      </c>
      <c r="BT70">
        <v>134.88</v>
      </c>
      <c r="BU70">
        <v>0.5</v>
      </c>
      <c r="BZ70">
        <v>450</v>
      </c>
      <c r="CA70">
        <v>442.88</v>
      </c>
      <c r="CB70">
        <v>7</v>
      </c>
      <c r="CC70">
        <v>8</v>
      </c>
      <c r="CD70">
        <v>1.75</v>
      </c>
      <c r="CE70">
        <v>136.05000000000001</v>
      </c>
      <c r="CF70">
        <v>-0.99</v>
      </c>
      <c r="CG70">
        <v>136.81</v>
      </c>
      <c r="CH70">
        <v>0.5</v>
      </c>
    </row>
    <row r="71" spans="10:86" x14ac:dyDescent="0.25">
      <c r="J71">
        <v>450</v>
      </c>
      <c r="K71">
        <v>451.1</v>
      </c>
      <c r="L71">
        <v>-1</v>
      </c>
      <c r="M71">
        <v>-2</v>
      </c>
      <c r="N71">
        <v>-0.3</v>
      </c>
      <c r="O71">
        <v>135.04</v>
      </c>
      <c r="P71">
        <v>0</v>
      </c>
      <c r="Q71">
        <v>134.74</v>
      </c>
      <c r="R71">
        <v>0.5</v>
      </c>
      <c r="AF71">
        <v>450</v>
      </c>
      <c r="AG71">
        <v>447.12</v>
      </c>
      <c r="AH71">
        <v>3</v>
      </c>
      <c r="AI71">
        <v>2</v>
      </c>
      <c r="AJ71">
        <v>0.9</v>
      </c>
      <c r="AK71">
        <v>131.13999999999999</v>
      </c>
      <c r="AL71">
        <v>0</v>
      </c>
      <c r="AM71">
        <v>132.04</v>
      </c>
      <c r="AN71">
        <v>0.5</v>
      </c>
      <c r="AQ71">
        <v>450</v>
      </c>
      <c r="AR71">
        <v>453.11</v>
      </c>
      <c r="AS71">
        <v>-3</v>
      </c>
      <c r="AT71">
        <v>-4</v>
      </c>
      <c r="AU71">
        <v>-0.9</v>
      </c>
      <c r="AV71">
        <v>132.44</v>
      </c>
      <c r="AW71">
        <v>0.2</v>
      </c>
      <c r="AX71">
        <v>131.74</v>
      </c>
      <c r="AY71">
        <v>0.5</v>
      </c>
      <c r="BB71">
        <v>450</v>
      </c>
      <c r="BC71">
        <v>455.21</v>
      </c>
      <c r="BD71">
        <v>-5</v>
      </c>
      <c r="BE71">
        <v>-7</v>
      </c>
      <c r="BF71">
        <v>-1.5</v>
      </c>
      <c r="BG71">
        <v>133.28</v>
      </c>
      <c r="BH71">
        <v>0.8</v>
      </c>
      <c r="BI71">
        <v>132.57</v>
      </c>
      <c r="BJ71">
        <v>0.5</v>
      </c>
      <c r="BM71">
        <v>450</v>
      </c>
      <c r="BN71">
        <v>457.99</v>
      </c>
      <c r="BO71">
        <v>-8</v>
      </c>
      <c r="BP71">
        <v>-8</v>
      </c>
      <c r="BQ71">
        <v>-2.4</v>
      </c>
      <c r="BR71">
        <v>137.66999999999999</v>
      </c>
      <c r="BS71">
        <v>0</v>
      </c>
      <c r="BT71">
        <v>135.27000000000001</v>
      </c>
      <c r="BU71">
        <v>0.5</v>
      </c>
      <c r="BZ71">
        <v>450</v>
      </c>
      <c r="CA71">
        <v>443.89</v>
      </c>
      <c r="CB71">
        <v>6</v>
      </c>
      <c r="CC71">
        <v>7</v>
      </c>
      <c r="CD71">
        <v>1.5</v>
      </c>
      <c r="CE71">
        <v>136.38999999999999</v>
      </c>
      <c r="CF71">
        <v>-0.99</v>
      </c>
      <c r="CG71">
        <v>136.88999999999999</v>
      </c>
      <c r="CH71">
        <v>0.5</v>
      </c>
    </row>
    <row r="72" spans="10:86" x14ac:dyDescent="0.25">
      <c r="J72">
        <v>450</v>
      </c>
      <c r="K72">
        <v>451.01</v>
      </c>
      <c r="L72">
        <v>-1</v>
      </c>
      <c r="M72">
        <v>-1</v>
      </c>
      <c r="N72">
        <v>-0.3</v>
      </c>
      <c r="O72">
        <v>134.99</v>
      </c>
      <c r="P72">
        <v>0</v>
      </c>
      <c r="Q72">
        <v>134.69</v>
      </c>
      <c r="R72">
        <v>0.5</v>
      </c>
      <c r="AF72">
        <v>450</v>
      </c>
      <c r="AG72">
        <v>445.21</v>
      </c>
      <c r="AH72">
        <v>5</v>
      </c>
      <c r="AI72">
        <v>3</v>
      </c>
      <c r="AJ72">
        <v>1.5</v>
      </c>
      <c r="AK72">
        <v>131.51</v>
      </c>
      <c r="AL72">
        <v>0</v>
      </c>
      <c r="AM72">
        <v>133.01</v>
      </c>
      <c r="AN72">
        <v>0.5</v>
      </c>
      <c r="AQ72">
        <v>450</v>
      </c>
      <c r="AR72">
        <v>451.21</v>
      </c>
      <c r="AS72">
        <v>-1</v>
      </c>
      <c r="AT72">
        <v>-3</v>
      </c>
      <c r="AU72">
        <v>-0.3</v>
      </c>
      <c r="AV72">
        <v>132.36000000000001</v>
      </c>
      <c r="AW72">
        <v>0.4</v>
      </c>
      <c r="AX72">
        <v>132.46</v>
      </c>
      <c r="AY72">
        <v>0.5</v>
      </c>
      <c r="BB72">
        <v>450</v>
      </c>
      <c r="BC72">
        <v>454.12</v>
      </c>
      <c r="BD72">
        <v>-4</v>
      </c>
      <c r="BE72">
        <v>-5</v>
      </c>
      <c r="BF72">
        <v>-1.2</v>
      </c>
      <c r="BG72">
        <v>132.97999999999999</v>
      </c>
      <c r="BH72">
        <v>0.4</v>
      </c>
      <c r="BI72">
        <v>132.16999999999999</v>
      </c>
      <c r="BJ72">
        <v>0.5</v>
      </c>
      <c r="BM72">
        <v>450</v>
      </c>
      <c r="BN72">
        <v>458</v>
      </c>
      <c r="BO72">
        <v>-8</v>
      </c>
      <c r="BP72">
        <v>-8</v>
      </c>
      <c r="BQ72">
        <v>-2.4</v>
      </c>
      <c r="BR72">
        <v>137.07</v>
      </c>
      <c r="BS72">
        <v>0</v>
      </c>
      <c r="BT72">
        <v>134.66999999999999</v>
      </c>
      <c r="BU72">
        <v>0.5</v>
      </c>
      <c r="BZ72">
        <v>450</v>
      </c>
      <c r="CA72">
        <v>444.89</v>
      </c>
      <c r="CB72">
        <v>5</v>
      </c>
      <c r="CC72">
        <v>6</v>
      </c>
      <c r="CD72">
        <v>1.25</v>
      </c>
      <c r="CE72">
        <v>136.66</v>
      </c>
      <c r="CF72">
        <v>-0.99</v>
      </c>
      <c r="CG72">
        <v>136.91999999999999</v>
      </c>
      <c r="CH72">
        <v>0.5</v>
      </c>
    </row>
    <row r="73" spans="10:86" x14ac:dyDescent="0.25">
      <c r="J73">
        <v>450</v>
      </c>
      <c r="K73">
        <v>451</v>
      </c>
      <c r="L73">
        <v>-1</v>
      </c>
      <c r="M73">
        <v>-1</v>
      </c>
      <c r="N73">
        <v>-0.3</v>
      </c>
      <c r="O73">
        <v>134.94</v>
      </c>
      <c r="P73">
        <v>0</v>
      </c>
      <c r="Q73">
        <v>134.63999999999999</v>
      </c>
      <c r="R73">
        <v>0.5</v>
      </c>
      <c r="AF73">
        <v>450</v>
      </c>
      <c r="AG73">
        <v>444.12</v>
      </c>
      <c r="AH73">
        <v>6</v>
      </c>
      <c r="AI73">
        <v>5</v>
      </c>
      <c r="AJ73">
        <v>1.8</v>
      </c>
      <c r="AK73">
        <v>131.97</v>
      </c>
      <c r="AL73">
        <v>0</v>
      </c>
      <c r="AM73">
        <v>133.77000000000001</v>
      </c>
      <c r="AN73">
        <v>0.5</v>
      </c>
      <c r="AQ73">
        <v>450</v>
      </c>
      <c r="AR73">
        <v>450.12</v>
      </c>
      <c r="AS73">
        <v>0</v>
      </c>
      <c r="AT73">
        <v>-1</v>
      </c>
      <c r="AU73">
        <v>0</v>
      </c>
      <c r="AV73">
        <v>132.36000000000001</v>
      </c>
      <c r="AW73">
        <v>0.2</v>
      </c>
      <c r="AX73">
        <v>132.56</v>
      </c>
      <c r="AY73">
        <v>0.5</v>
      </c>
      <c r="BB73">
        <v>450</v>
      </c>
      <c r="BC73">
        <v>453.11</v>
      </c>
      <c r="BD73">
        <v>-3</v>
      </c>
      <c r="BE73">
        <v>-4</v>
      </c>
      <c r="BF73">
        <v>-0.9</v>
      </c>
      <c r="BG73">
        <v>132.75</v>
      </c>
      <c r="BH73">
        <v>0.4</v>
      </c>
      <c r="BI73">
        <v>132.25</v>
      </c>
      <c r="BJ73">
        <v>0.5</v>
      </c>
      <c r="BM73">
        <v>450</v>
      </c>
      <c r="BN73">
        <v>457.1</v>
      </c>
      <c r="BO73">
        <v>-7</v>
      </c>
      <c r="BP73">
        <v>-8</v>
      </c>
      <c r="BQ73">
        <v>-2.1</v>
      </c>
      <c r="BR73">
        <v>136.54</v>
      </c>
      <c r="BS73">
        <v>0.99</v>
      </c>
      <c r="BT73">
        <v>135.43</v>
      </c>
      <c r="BU73">
        <v>0.5</v>
      </c>
      <c r="BZ73">
        <v>450</v>
      </c>
      <c r="CA73">
        <v>445.89</v>
      </c>
      <c r="CB73">
        <v>4</v>
      </c>
      <c r="CC73">
        <v>5</v>
      </c>
      <c r="CD73">
        <v>1</v>
      </c>
      <c r="CE73">
        <v>136.88999999999999</v>
      </c>
      <c r="CF73">
        <v>-0.99</v>
      </c>
      <c r="CG73">
        <v>136.88999999999999</v>
      </c>
      <c r="CH73">
        <v>0.5</v>
      </c>
    </row>
    <row r="74" spans="10:86" x14ac:dyDescent="0.25">
      <c r="J74">
        <v>450</v>
      </c>
      <c r="K74">
        <v>451</v>
      </c>
      <c r="L74">
        <v>-1</v>
      </c>
      <c r="M74">
        <v>-1</v>
      </c>
      <c r="N74">
        <v>-0.3</v>
      </c>
      <c r="O74">
        <v>134.88999999999999</v>
      </c>
      <c r="P74">
        <v>0</v>
      </c>
      <c r="Q74">
        <v>134.59</v>
      </c>
      <c r="R74">
        <v>0.5</v>
      </c>
      <c r="AF74">
        <v>450</v>
      </c>
      <c r="AG74">
        <v>444.01</v>
      </c>
      <c r="AH74">
        <v>6</v>
      </c>
      <c r="AI74">
        <v>6</v>
      </c>
      <c r="AJ74">
        <v>1.8</v>
      </c>
      <c r="AK74">
        <v>132.41999999999999</v>
      </c>
      <c r="AL74">
        <v>0</v>
      </c>
      <c r="AM74">
        <v>134.22</v>
      </c>
      <c r="AN74">
        <v>0.5</v>
      </c>
      <c r="AQ74">
        <v>450</v>
      </c>
      <c r="AR74">
        <v>449.11</v>
      </c>
      <c r="AS74">
        <v>1</v>
      </c>
      <c r="AT74">
        <v>0</v>
      </c>
      <c r="AU74">
        <v>0.3</v>
      </c>
      <c r="AV74">
        <v>132.44</v>
      </c>
      <c r="AW74">
        <v>0.2</v>
      </c>
      <c r="AX74">
        <v>132.93</v>
      </c>
      <c r="AY74">
        <v>0.5</v>
      </c>
      <c r="BB74">
        <v>450</v>
      </c>
      <c r="BC74">
        <v>452.11</v>
      </c>
      <c r="BD74">
        <v>-2</v>
      </c>
      <c r="BE74">
        <v>-3</v>
      </c>
      <c r="BF74">
        <v>-0.6</v>
      </c>
      <c r="BG74">
        <v>132.6</v>
      </c>
      <c r="BH74">
        <v>0.4</v>
      </c>
      <c r="BI74">
        <v>132.38999999999999</v>
      </c>
      <c r="BJ74">
        <v>0.5</v>
      </c>
      <c r="BM74">
        <v>450</v>
      </c>
      <c r="BN74">
        <v>457.01</v>
      </c>
      <c r="BO74">
        <v>-7</v>
      </c>
      <c r="BP74">
        <v>-7</v>
      </c>
      <c r="BQ74">
        <v>-2.1</v>
      </c>
      <c r="BR74">
        <v>136.01</v>
      </c>
      <c r="BS74">
        <v>0</v>
      </c>
      <c r="BT74">
        <v>133.91</v>
      </c>
      <c r="BU74">
        <v>0.5</v>
      </c>
      <c r="BZ74">
        <v>450</v>
      </c>
      <c r="CA74">
        <v>446.89</v>
      </c>
      <c r="CB74">
        <v>3</v>
      </c>
      <c r="CC74">
        <v>4</v>
      </c>
      <c r="CD74">
        <v>0.75</v>
      </c>
      <c r="CE74">
        <v>137.05000000000001</v>
      </c>
      <c r="CF74">
        <v>-0.99</v>
      </c>
      <c r="CG74">
        <v>136.81</v>
      </c>
      <c r="CH74">
        <v>0.5</v>
      </c>
    </row>
    <row r="75" spans="10:86" x14ac:dyDescent="0.25">
      <c r="J75">
        <v>450</v>
      </c>
      <c r="K75">
        <v>451</v>
      </c>
      <c r="L75">
        <v>-1</v>
      </c>
      <c r="M75">
        <v>-1</v>
      </c>
      <c r="N75">
        <v>-0.3</v>
      </c>
      <c r="O75">
        <v>134.84</v>
      </c>
      <c r="P75">
        <v>0</v>
      </c>
      <c r="Q75">
        <v>134.54</v>
      </c>
      <c r="R75">
        <v>0.5</v>
      </c>
      <c r="AF75">
        <v>450</v>
      </c>
      <c r="AG75">
        <v>443.1</v>
      </c>
      <c r="AH75">
        <v>7</v>
      </c>
      <c r="AI75">
        <v>6</v>
      </c>
      <c r="AJ75">
        <v>2.1</v>
      </c>
      <c r="AK75">
        <v>132.94999999999999</v>
      </c>
      <c r="AL75">
        <v>0</v>
      </c>
      <c r="AM75">
        <v>135.05000000000001</v>
      </c>
      <c r="AN75">
        <v>0.5</v>
      </c>
      <c r="AQ75">
        <v>450</v>
      </c>
      <c r="AR75">
        <v>448.11</v>
      </c>
      <c r="AS75">
        <v>2</v>
      </c>
      <c r="AT75">
        <v>1</v>
      </c>
      <c r="AU75">
        <v>0.6</v>
      </c>
      <c r="AV75">
        <v>132.59</v>
      </c>
      <c r="AW75">
        <v>0.2</v>
      </c>
      <c r="AX75">
        <v>133.38999999999999</v>
      </c>
      <c r="AY75">
        <v>0.5</v>
      </c>
      <c r="BB75">
        <v>450</v>
      </c>
      <c r="BC75">
        <v>451.11</v>
      </c>
      <c r="BD75">
        <v>-1</v>
      </c>
      <c r="BE75">
        <v>-2</v>
      </c>
      <c r="BF75">
        <v>-0.3</v>
      </c>
      <c r="BG75">
        <v>132.52000000000001</v>
      </c>
      <c r="BH75">
        <v>0.4</v>
      </c>
      <c r="BI75">
        <v>132.62</v>
      </c>
      <c r="BJ75">
        <v>0.5</v>
      </c>
      <c r="BM75">
        <v>450</v>
      </c>
      <c r="BN75">
        <v>456.1</v>
      </c>
      <c r="BO75">
        <v>-6</v>
      </c>
      <c r="BP75">
        <v>-7</v>
      </c>
      <c r="BQ75">
        <v>-1.8</v>
      </c>
      <c r="BR75">
        <v>135.56</v>
      </c>
      <c r="BS75">
        <v>0.99</v>
      </c>
      <c r="BT75">
        <v>134.75</v>
      </c>
      <c r="BU75">
        <v>0.5</v>
      </c>
      <c r="BZ75">
        <v>450</v>
      </c>
      <c r="CA75">
        <v>447.89</v>
      </c>
      <c r="CB75">
        <v>2</v>
      </c>
      <c r="CC75">
        <v>3</v>
      </c>
      <c r="CD75">
        <v>0.5</v>
      </c>
      <c r="CE75">
        <v>137.16</v>
      </c>
      <c r="CF75">
        <v>-0.99</v>
      </c>
      <c r="CG75">
        <v>136.66999999999999</v>
      </c>
      <c r="CH75">
        <v>0.5</v>
      </c>
    </row>
    <row r="76" spans="10:86" x14ac:dyDescent="0.25">
      <c r="J76">
        <v>450</v>
      </c>
      <c r="K76">
        <v>450.1</v>
      </c>
      <c r="L76">
        <v>0</v>
      </c>
      <c r="M76">
        <v>-1</v>
      </c>
      <c r="N76">
        <v>0</v>
      </c>
      <c r="O76">
        <v>134.84</v>
      </c>
      <c r="P76">
        <v>0</v>
      </c>
      <c r="Q76">
        <v>134.84</v>
      </c>
      <c r="R76">
        <v>0.5</v>
      </c>
      <c r="AF76">
        <v>450</v>
      </c>
      <c r="AG76">
        <v>443.01</v>
      </c>
      <c r="AH76">
        <v>7</v>
      </c>
      <c r="AI76">
        <v>7</v>
      </c>
      <c r="AJ76">
        <v>2.1</v>
      </c>
      <c r="AK76">
        <v>133.47999999999999</v>
      </c>
      <c r="AL76">
        <v>0</v>
      </c>
      <c r="AM76">
        <v>135.58000000000001</v>
      </c>
      <c r="AN76">
        <v>0.5</v>
      </c>
      <c r="AQ76">
        <v>450</v>
      </c>
      <c r="AR76">
        <v>447.11</v>
      </c>
      <c r="AS76">
        <v>3</v>
      </c>
      <c r="AT76">
        <v>2</v>
      </c>
      <c r="AU76">
        <v>0.9</v>
      </c>
      <c r="AV76">
        <v>132.81</v>
      </c>
      <c r="AW76">
        <v>0.2</v>
      </c>
      <c r="AX76">
        <v>133.91</v>
      </c>
      <c r="AY76">
        <v>0.5</v>
      </c>
      <c r="BB76">
        <v>450</v>
      </c>
      <c r="BC76">
        <v>450.11</v>
      </c>
      <c r="BD76">
        <v>0</v>
      </c>
      <c r="BE76">
        <v>-1</v>
      </c>
      <c r="BF76">
        <v>0</v>
      </c>
      <c r="BG76">
        <v>132.52000000000001</v>
      </c>
      <c r="BH76">
        <v>0.4</v>
      </c>
      <c r="BI76">
        <v>132.91999999999999</v>
      </c>
      <c r="BJ76">
        <v>0.5</v>
      </c>
      <c r="BM76">
        <v>450</v>
      </c>
      <c r="BN76">
        <v>456.01</v>
      </c>
      <c r="BO76">
        <v>-6</v>
      </c>
      <c r="BP76">
        <v>-6</v>
      </c>
      <c r="BQ76">
        <v>-1.8</v>
      </c>
      <c r="BR76">
        <v>135.1</v>
      </c>
      <c r="BS76">
        <v>0</v>
      </c>
      <c r="BT76">
        <v>133.30000000000001</v>
      </c>
      <c r="BU76">
        <v>0.5</v>
      </c>
      <c r="BZ76">
        <v>450</v>
      </c>
      <c r="CA76">
        <v>447.99</v>
      </c>
      <c r="CB76">
        <v>2</v>
      </c>
      <c r="CC76">
        <v>2</v>
      </c>
      <c r="CD76">
        <v>0.5</v>
      </c>
      <c r="CE76">
        <v>137.27000000000001</v>
      </c>
      <c r="CF76">
        <v>0</v>
      </c>
      <c r="CG76">
        <v>137.77000000000001</v>
      </c>
      <c r="CH76">
        <v>0.5</v>
      </c>
    </row>
    <row r="77" spans="10:86" x14ac:dyDescent="0.25">
      <c r="J77">
        <v>450</v>
      </c>
      <c r="K77">
        <v>450.01</v>
      </c>
      <c r="L77">
        <v>0</v>
      </c>
      <c r="M77">
        <v>0</v>
      </c>
      <c r="N77">
        <v>0</v>
      </c>
      <c r="O77">
        <v>134.84</v>
      </c>
      <c r="P77">
        <v>0</v>
      </c>
      <c r="Q77">
        <v>134.84</v>
      </c>
      <c r="R77">
        <v>0.5</v>
      </c>
      <c r="AF77">
        <v>450</v>
      </c>
      <c r="AG77">
        <v>443</v>
      </c>
      <c r="AH77">
        <v>7</v>
      </c>
      <c r="AI77">
        <v>7</v>
      </c>
      <c r="AJ77">
        <v>2.1</v>
      </c>
      <c r="AK77">
        <v>134.01</v>
      </c>
      <c r="AL77">
        <v>0</v>
      </c>
      <c r="AM77">
        <v>136.11000000000001</v>
      </c>
      <c r="AN77">
        <v>0.5</v>
      </c>
      <c r="AQ77">
        <v>450</v>
      </c>
      <c r="AR77">
        <v>447.01</v>
      </c>
      <c r="AS77">
        <v>3</v>
      </c>
      <c r="AT77">
        <v>3</v>
      </c>
      <c r="AU77">
        <v>0.9</v>
      </c>
      <c r="AV77">
        <v>133.04</v>
      </c>
      <c r="AW77">
        <v>0</v>
      </c>
      <c r="AX77">
        <v>133.94</v>
      </c>
      <c r="AY77">
        <v>0.5</v>
      </c>
      <c r="BB77">
        <v>450</v>
      </c>
      <c r="BC77">
        <v>449.11</v>
      </c>
      <c r="BD77">
        <v>1</v>
      </c>
      <c r="BE77">
        <v>0</v>
      </c>
      <c r="BF77">
        <v>0.3</v>
      </c>
      <c r="BG77">
        <v>132.6</v>
      </c>
      <c r="BH77">
        <v>0.4</v>
      </c>
      <c r="BI77">
        <v>133.29</v>
      </c>
      <c r="BJ77">
        <v>0.5</v>
      </c>
      <c r="BM77">
        <v>450</v>
      </c>
      <c r="BN77">
        <v>455.1</v>
      </c>
      <c r="BO77">
        <v>-5</v>
      </c>
      <c r="BP77">
        <v>-6</v>
      </c>
      <c r="BQ77">
        <v>-1.5</v>
      </c>
      <c r="BR77">
        <v>134.72999999999999</v>
      </c>
      <c r="BS77">
        <v>0.99</v>
      </c>
      <c r="BT77">
        <v>134.22</v>
      </c>
      <c r="BU77">
        <v>0.5</v>
      </c>
      <c r="BZ77">
        <v>450</v>
      </c>
      <c r="CA77">
        <v>448.9</v>
      </c>
      <c r="CB77">
        <v>1</v>
      </c>
      <c r="CC77">
        <v>2</v>
      </c>
      <c r="CD77">
        <v>0.25</v>
      </c>
      <c r="CE77">
        <v>137.33000000000001</v>
      </c>
      <c r="CF77">
        <v>-0.99</v>
      </c>
      <c r="CG77">
        <v>136.59</v>
      </c>
      <c r="CH77">
        <v>0.5</v>
      </c>
    </row>
    <row r="78" spans="10:86" x14ac:dyDescent="0.25">
      <c r="J78">
        <v>450</v>
      </c>
      <c r="K78">
        <v>450</v>
      </c>
      <c r="L78">
        <v>0</v>
      </c>
      <c r="M78">
        <v>0</v>
      </c>
      <c r="N78">
        <v>0</v>
      </c>
      <c r="O78">
        <v>134.84</v>
      </c>
      <c r="P78">
        <v>0</v>
      </c>
      <c r="Q78">
        <v>134.84</v>
      </c>
      <c r="R78">
        <v>0.5</v>
      </c>
      <c r="AF78">
        <v>450</v>
      </c>
      <c r="AG78">
        <v>443.9</v>
      </c>
      <c r="AH78">
        <v>6</v>
      </c>
      <c r="AI78">
        <v>7</v>
      </c>
      <c r="AJ78">
        <v>1.8</v>
      </c>
      <c r="AK78">
        <v>134.46</v>
      </c>
      <c r="AL78">
        <v>0</v>
      </c>
      <c r="AM78">
        <v>136.26</v>
      </c>
      <c r="AN78">
        <v>0.5</v>
      </c>
      <c r="AQ78">
        <v>450</v>
      </c>
      <c r="AR78">
        <v>446.1</v>
      </c>
      <c r="AS78">
        <v>4</v>
      </c>
      <c r="AT78">
        <v>3</v>
      </c>
      <c r="AU78">
        <v>1.2</v>
      </c>
      <c r="AV78">
        <v>133.34</v>
      </c>
      <c r="AW78">
        <v>0.2</v>
      </c>
      <c r="AX78">
        <v>134.74</v>
      </c>
      <c r="AY78">
        <v>0.5</v>
      </c>
      <c r="BB78">
        <v>450</v>
      </c>
      <c r="BC78">
        <v>448.11</v>
      </c>
      <c r="BD78">
        <v>2</v>
      </c>
      <c r="BE78">
        <v>1</v>
      </c>
      <c r="BF78">
        <v>0.6</v>
      </c>
      <c r="BG78">
        <v>132.75</v>
      </c>
      <c r="BH78">
        <v>0.4</v>
      </c>
      <c r="BI78">
        <v>133.75</v>
      </c>
      <c r="BJ78">
        <v>0.5</v>
      </c>
      <c r="BM78">
        <v>450</v>
      </c>
      <c r="BN78">
        <v>455.01</v>
      </c>
      <c r="BO78">
        <v>-5</v>
      </c>
      <c r="BP78">
        <v>-5</v>
      </c>
      <c r="BQ78">
        <v>-1.5</v>
      </c>
      <c r="BR78">
        <v>134.35</v>
      </c>
      <c r="BS78">
        <v>0</v>
      </c>
      <c r="BT78">
        <v>132.85</v>
      </c>
      <c r="BU78">
        <v>0.5</v>
      </c>
      <c r="BZ78">
        <v>450</v>
      </c>
      <c r="CA78">
        <v>449.89</v>
      </c>
      <c r="CB78">
        <v>0</v>
      </c>
      <c r="CC78">
        <v>1</v>
      </c>
      <c r="CD78">
        <v>0</v>
      </c>
      <c r="CE78">
        <v>137.33000000000001</v>
      </c>
      <c r="CF78">
        <v>-1</v>
      </c>
      <c r="CG78">
        <v>136.33000000000001</v>
      </c>
      <c r="CH78">
        <v>0.5</v>
      </c>
    </row>
    <row r="79" spans="10:86" x14ac:dyDescent="0.25">
      <c r="J79">
        <v>450</v>
      </c>
      <c r="K79">
        <v>450</v>
      </c>
      <c r="L79">
        <v>0</v>
      </c>
      <c r="M79">
        <v>0</v>
      </c>
      <c r="N79">
        <v>0</v>
      </c>
      <c r="O79">
        <v>134.84</v>
      </c>
      <c r="P79">
        <v>0</v>
      </c>
      <c r="Q79">
        <v>134.84</v>
      </c>
      <c r="R79">
        <v>0.5</v>
      </c>
      <c r="AF79">
        <v>450</v>
      </c>
      <c r="AG79">
        <v>443.99</v>
      </c>
      <c r="AH79">
        <v>6</v>
      </c>
      <c r="AI79">
        <v>6</v>
      </c>
      <c r="AJ79">
        <v>1.8</v>
      </c>
      <c r="AK79">
        <v>134.91</v>
      </c>
      <c r="AL79">
        <v>0</v>
      </c>
      <c r="AM79">
        <v>136.71</v>
      </c>
      <c r="AN79">
        <v>0.5</v>
      </c>
      <c r="AQ79">
        <v>450</v>
      </c>
      <c r="AR79">
        <v>446.01</v>
      </c>
      <c r="AS79">
        <v>4</v>
      </c>
      <c r="AT79">
        <v>4</v>
      </c>
      <c r="AU79">
        <v>1.2</v>
      </c>
      <c r="AV79">
        <v>133.65</v>
      </c>
      <c r="AW79">
        <v>0</v>
      </c>
      <c r="AX79">
        <v>134.85</v>
      </c>
      <c r="AY79">
        <v>0.5</v>
      </c>
      <c r="BB79">
        <v>450</v>
      </c>
      <c r="BC79">
        <v>448.01</v>
      </c>
      <c r="BD79">
        <v>2</v>
      </c>
      <c r="BE79">
        <v>2</v>
      </c>
      <c r="BF79">
        <v>0.6</v>
      </c>
      <c r="BG79">
        <v>132.9</v>
      </c>
      <c r="BH79">
        <v>0</v>
      </c>
      <c r="BI79">
        <v>133.5</v>
      </c>
      <c r="BJ79">
        <v>0.5</v>
      </c>
      <c r="BM79">
        <v>450</v>
      </c>
      <c r="BN79">
        <v>454.1</v>
      </c>
      <c r="BO79">
        <v>-4</v>
      </c>
      <c r="BP79">
        <v>-5</v>
      </c>
      <c r="BQ79">
        <v>-1.2</v>
      </c>
      <c r="BR79">
        <v>134.05000000000001</v>
      </c>
      <c r="BS79">
        <v>0.99</v>
      </c>
      <c r="BT79">
        <v>133.84</v>
      </c>
      <c r="BU79">
        <v>0.5</v>
      </c>
      <c r="BZ79">
        <v>450</v>
      </c>
      <c r="CA79">
        <v>450.89</v>
      </c>
      <c r="CB79">
        <v>-1</v>
      </c>
      <c r="CC79">
        <v>0</v>
      </c>
      <c r="CD79">
        <v>-0.25</v>
      </c>
      <c r="CE79">
        <v>137.27000000000001</v>
      </c>
      <c r="CF79">
        <v>-0.99</v>
      </c>
      <c r="CG79">
        <v>136.03</v>
      </c>
      <c r="CH79">
        <v>0.5</v>
      </c>
    </row>
    <row r="80" spans="10:86" x14ac:dyDescent="0.25">
      <c r="J80">
        <v>450</v>
      </c>
      <c r="K80">
        <v>450</v>
      </c>
      <c r="L80">
        <v>0</v>
      </c>
      <c r="M80">
        <v>0</v>
      </c>
      <c r="N80">
        <v>0</v>
      </c>
      <c r="O80">
        <v>134.84</v>
      </c>
      <c r="P80">
        <v>0</v>
      </c>
      <c r="Q80">
        <v>134.84</v>
      </c>
      <c r="R80">
        <v>0.5</v>
      </c>
      <c r="AF80">
        <v>450</v>
      </c>
      <c r="AG80">
        <v>444.9</v>
      </c>
      <c r="AH80">
        <v>5</v>
      </c>
      <c r="AI80">
        <v>6</v>
      </c>
      <c r="AJ80">
        <v>1.5</v>
      </c>
      <c r="AK80">
        <v>135.29</v>
      </c>
      <c r="AL80">
        <v>0</v>
      </c>
      <c r="AM80">
        <v>136.79</v>
      </c>
      <c r="AN80">
        <v>0.5</v>
      </c>
      <c r="AQ80">
        <v>450</v>
      </c>
      <c r="AR80">
        <v>446</v>
      </c>
      <c r="AS80">
        <v>4</v>
      </c>
      <c r="AT80">
        <v>4</v>
      </c>
      <c r="AU80">
        <v>1.2</v>
      </c>
      <c r="AV80">
        <v>133.94999999999999</v>
      </c>
      <c r="AW80">
        <v>0</v>
      </c>
      <c r="AX80">
        <v>135.15</v>
      </c>
      <c r="AY80">
        <v>0.5</v>
      </c>
      <c r="BB80">
        <v>450</v>
      </c>
      <c r="BC80">
        <v>447.1</v>
      </c>
      <c r="BD80">
        <v>3</v>
      </c>
      <c r="BE80">
        <v>2</v>
      </c>
      <c r="BF80">
        <v>0.9</v>
      </c>
      <c r="BG80">
        <v>133.13</v>
      </c>
      <c r="BH80">
        <v>0.4</v>
      </c>
      <c r="BI80">
        <v>134.41999999999999</v>
      </c>
      <c r="BJ80">
        <v>0.5</v>
      </c>
      <c r="BM80">
        <v>450</v>
      </c>
      <c r="BN80">
        <v>453.11</v>
      </c>
      <c r="BO80">
        <v>-3</v>
      </c>
      <c r="BP80">
        <v>-4</v>
      </c>
      <c r="BQ80">
        <v>-0.9</v>
      </c>
      <c r="BR80">
        <v>133.82</v>
      </c>
      <c r="BS80">
        <v>0.99</v>
      </c>
      <c r="BT80">
        <v>133.91</v>
      </c>
      <c r="BU80">
        <v>0.5</v>
      </c>
      <c r="BZ80">
        <v>450</v>
      </c>
      <c r="CA80">
        <v>450.99</v>
      </c>
      <c r="CB80">
        <v>-1</v>
      </c>
      <c r="CC80">
        <v>-1</v>
      </c>
      <c r="CD80">
        <v>-0.25</v>
      </c>
      <c r="CE80">
        <v>137.22</v>
      </c>
      <c r="CF80">
        <v>0</v>
      </c>
      <c r="CG80">
        <v>136.97</v>
      </c>
      <c r="CH80">
        <v>0.5</v>
      </c>
    </row>
    <row r="81" spans="10:86" x14ac:dyDescent="0.25">
      <c r="J81">
        <v>450</v>
      </c>
      <c r="K81">
        <v>449.1</v>
      </c>
      <c r="L81">
        <v>1</v>
      </c>
      <c r="M81">
        <v>0</v>
      </c>
      <c r="N81">
        <v>0.3</v>
      </c>
      <c r="O81">
        <v>134.88999999999999</v>
      </c>
      <c r="P81">
        <v>0</v>
      </c>
      <c r="Q81">
        <v>135.19</v>
      </c>
      <c r="R81">
        <v>0.5</v>
      </c>
      <c r="AF81">
        <v>450</v>
      </c>
      <c r="AG81">
        <v>445.89</v>
      </c>
      <c r="AH81">
        <v>4</v>
      </c>
      <c r="AI81">
        <v>5</v>
      </c>
      <c r="AJ81">
        <v>1.2</v>
      </c>
      <c r="AK81">
        <v>135.59</v>
      </c>
      <c r="AL81">
        <v>0</v>
      </c>
      <c r="AM81">
        <v>136.79</v>
      </c>
      <c r="AN81">
        <v>0.5</v>
      </c>
      <c r="AQ81">
        <v>450</v>
      </c>
      <c r="AR81">
        <v>446</v>
      </c>
      <c r="AS81">
        <v>4</v>
      </c>
      <c r="AT81">
        <v>4</v>
      </c>
      <c r="AU81">
        <v>1.2</v>
      </c>
      <c r="AV81">
        <v>134.25</v>
      </c>
      <c r="AW81">
        <v>0</v>
      </c>
      <c r="AX81">
        <v>135.44999999999999</v>
      </c>
      <c r="AY81">
        <v>0.5</v>
      </c>
      <c r="BB81">
        <v>450</v>
      </c>
      <c r="BC81">
        <v>447.01</v>
      </c>
      <c r="BD81">
        <v>3</v>
      </c>
      <c r="BE81">
        <v>3</v>
      </c>
      <c r="BF81">
        <v>0.9</v>
      </c>
      <c r="BG81">
        <v>133.35</v>
      </c>
      <c r="BH81">
        <v>0</v>
      </c>
      <c r="BI81">
        <v>134.25</v>
      </c>
      <c r="BJ81">
        <v>0.5</v>
      </c>
      <c r="BM81">
        <v>450</v>
      </c>
      <c r="BN81">
        <v>452.11</v>
      </c>
      <c r="BO81">
        <v>-2</v>
      </c>
      <c r="BP81">
        <v>-3</v>
      </c>
      <c r="BQ81">
        <v>-0.6</v>
      </c>
      <c r="BR81">
        <v>133.66999999999999</v>
      </c>
      <c r="BS81">
        <v>0.99</v>
      </c>
      <c r="BT81">
        <v>134.06</v>
      </c>
      <c r="BU81">
        <v>0.5</v>
      </c>
      <c r="BZ81">
        <v>450</v>
      </c>
      <c r="CA81">
        <v>451.9</v>
      </c>
      <c r="CB81">
        <v>-2</v>
      </c>
      <c r="CC81">
        <v>-1</v>
      </c>
      <c r="CD81">
        <v>-0.5</v>
      </c>
      <c r="CE81">
        <v>137.11000000000001</v>
      </c>
      <c r="CF81">
        <v>-0.99</v>
      </c>
      <c r="CG81">
        <v>135.62</v>
      </c>
      <c r="CH81">
        <v>0.5</v>
      </c>
    </row>
    <row r="82" spans="10:86" x14ac:dyDescent="0.25">
      <c r="J82">
        <v>450</v>
      </c>
      <c r="K82">
        <v>449.01</v>
      </c>
      <c r="L82">
        <v>1</v>
      </c>
      <c r="M82">
        <v>1</v>
      </c>
      <c r="N82">
        <v>0.3</v>
      </c>
      <c r="O82">
        <v>134.94</v>
      </c>
      <c r="P82">
        <v>0</v>
      </c>
      <c r="Q82">
        <v>135.24</v>
      </c>
      <c r="R82">
        <v>0.5</v>
      </c>
      <c r="AF82">
        <v>450</v>
      </c>
      <c r="AG82">
        <v>445.99</v>
      </c>
      <c r="AH82">
        <v>4</v>
      </c>
      <c r="AI82">
        <v>4</v>
      </c>
      <c r="AJ82">
        <v>1.2</v>
      </c>
      <c r="AK82">
        <v>135.9</v>
      </c>
      <c r="AL82">
        <v>0</v>
      </c>
      <c r="AM82">
        <v>137.1</v>
      </c>
      <c r="AN82">
        <v>0.5</v>
      </c>
      <c r="AQ82">
        <v>450</v>
      </c>
      <c r="AR82">
        <v>446</v>
      </c>
      <c r="AS82">
        <v>4</v>
      </c>
      <c r="AT82">
        <v>4</v>
      </c>
      <c r="AU82">
        <v>1.2</v>
      </c>
      <c r="AV82">
        <v>134.55000000000001</v>
      </c>
      <c r="AW82">
        <v>0</v>
      </c>
      <c r="AX82">
        <v>135.75</v>
      </c>
      <c r="AY82">
        <v>0.5</v>
      </c>
      <c r="BB82">
        <v>450</v>
      </c>
      <c r="BC82">
        <v>446.1</v>
      </c>
      <c r="BD82">
        <v>4</v>
      </c>
      <c r="BE82">
        <v>3</v>
      </c>
      <c r="BF82">
        <v>1.2</v>
      </c>
      <c r="BG82">
        <v>133.66</v>
      </c>
      <c r="BH82">
        <v>0.4</v>
      </c>
      <c r="BI82">
        <v>135.25</v>
      </c>
      <c r="BJ82">
        <v>0.5</v>
      </c>
      <c r="BM82">
        <v>450</v>
      </c>
      <c r="BN82">
        <v>452.01</v>
      </c>
      <c r="BO82">
        <v>-2</v>
      </c>
      <c r="BP82">
        <v>-2</v>
      </c>
      <c r="BQ82">
        <v>-0.6</v>
      </c>
      <c r="BR82">
        <v>133.52000000000001</v>
      </c>
      <c r="BS82">
        <v>0</v>
      </c>
      <c r="BT82">
        <v>132.91999999999999</v>
      </c>
      <c r="BU82">
        <v>0.5</v>
      </c>
      <c r="BZ82">
        <v>450</v>
      </c>
      <c r="CA82">
        <v>451.99</v>
      </c>
      <c r="CB82">
        <v>-2</v>
      </c>
      <c r="CC82">
        <v>-2</v>
      </c>
      <c r="CD82">
        <v>-0.5</v>
      </c>
      <c r="CE82">
        <v>137</v>
      </c>
      <c r="CF82">
        <v>0</v>
      </c>
      <c r="CG82">
        <v>136.5</v>
      </c>
      <c r="CH82">
        <v>0.5</v>
      </c>
    </row>
    <row r="83" spans="10:86" x14ac:dyDescent="0.25">
      <c r="J83">
        <v>450</v>
      </c>
      <c r="K83">
        <v>449</v>
      </c>
      <c r="L83">
        <v>1</v>
      </c>
      <c r="M83">
        <v>1</v>
      </c>
      <c r="N83">
        <v>0.3</v>
      </c>
      <c r="O83">
        <v>134.99</v>
      </c>
      <c r="P83">
        <v>0</v>
      </c>
      <c r="Q83">
        <v>135.29</v>
      </c>
      <c r="R83">
        <v>0.5</v>
      </c>
      <c r="U83" t="s">
        <v>26</v>
      </c>
      <c r="AF83">
        <v>450</v>
      </c>
      <c r="AG83">
        <v>446.9</v>
      </c>
      <c r="AH83">
        <v>3</v>
      </c>
      <c r="AI83">
        <v>4</v>
      </c>
      <c r="AJ83">
        <v>0.9</v>
      </c>
      <c r="AK83">
        <v>136.12</v>
      </c>
      <c r="AL83">
        <v>0</v>
      </c>
      <c r="AM83">
        <v>137.02000000000001</v>
      </c>
      <c r="AN83">
        <v>0.5</v>
      </c>
      <c r="AQ83">
        <v>450</v>
      </c>
      <c r="AR83">
        <v>446</v>
      </c>
      <c r="AS83">
        <v>4</v>
      </c>
      <c r="AT83">
        <v>4</v>
      </c>
      <c r="AU83">
        <v>1.2</v>
      </c>
      <c r="AV83">
        <v>134.85</v>
      </c>
      <c r="AW83">
        <v>0</v>
      </c>
      <c r="AX83">
        <v>136.05000000000001</v>
      </c>
      <c r="AY83">
        <v>0.5</v>
      </c>
      <c r="BB83">
        <v>450</v>
      </c>
      <c r="BC83">
        <v>446.01</v>
      </c>
      <c r="BD83">
        <v>4</v>
      </c>
      <c r="BE83">
        <v>4</v>
      </c>
      <c r="BF83">
        <v>1.2</v>
      </c>
      <c r="BG83">
        <v>133.96</v>
      </c>
      <c r="BH83">
        <v>0</v>
      </c>
      <c r="BI83">
        <v>135.16</v>
      </c>
      <c r="BJ83">
        <v>0.5</v>
      </c>
      <c r="BM83">
        <v>450</v>
      </c>
      <c r="BN83">
        <v>451.1</v>
      </c>
      <c r="BO83">
        <v>-1</v>
      </c>
      <c r="BP83">
        <v>-2</v>
      </c>
      <c r="BQ83">
        <v>-0.3</v>
      </c>
      <c r="BR83">
        <v>133.44</v>
      </c>
      <c r="BS83">
        <v>0.99</v>
      </c>
      <c r="BT83">
        <v>134.13</v>
      </c>
      <c r="BU83">
        <v>0.5</v>
      </c>
      <c r="BZ83">
        <v>450</v>
      </c>
      <c r="CA83">
        <v>452</v>
      </c>
      <c r="CB83">
        <v>-2</v>
      </c>
      <c r="CC83">
        <v>-2</v>
      </c>
      <c r="CD83">
        <v>-0.5</v>
      </c>
      <c r="CE83">
        <v>136.88999999999999</v>
      </c>
      <c r="CF83">
        <v>0</v>
      </c>
      <c r="CG83">
        <v>136.38999999999999</v>
      </c>
      <c r="CH83">
        <v>0.5</v>
      </c>
    </row>
    <row r="84" spans="10:86" x14ac:dyDescent="0.25">
      <c r="J84">
        <v>450</v>
      </c>
      <c r="K84">
        <v>449</v>
      </c>
      <c r="L84">
        <v>1</v>
      </c>
      <c r="M84">
        <v>1</v>
      </c>
      <c r="N84">
        <v>0.3</v>
      </c>
      <c r="O84">
        <v>135.04</v>
      </c>
      <c r="P84">
        <v>0</v>
      </c>
      <c r="Q84">
        <v>135.34</v>
      </c>
      <c r="R84">
        <v>0.5</v>
      </c>
      <c r="AF84">
        <v>450</v>
      </c>
      <c r="AG84">
        <v>447.89</v>
      </c>
      <c r="AH84">
        <v>2</v>
      </c>
      <c r="AI84">
        <v>3</v>
      </c>
      <c r="AJ84">
        <v>0.6</v>
      </c>
      <c r="AK84">
        <v>136.27000000000001</v>
      </c>
      <c r="AL84">
        <v>0</v>
      </c>
      <c r="AM84">
        <v>136.87</v>
      </c>
      <c r="AN84">
        <v>0.5</v>
      </c>
      <c r="AQ84">
        <v>450</v>
      </c>
      <c r="AR84">
        <v>446</v>
      </c>
      <c r="AS84">
        <v>4</v>
      </c>
      <c r="AT84">
        <v>4</v>
      </c>
      <c r="AU84">
        <v>1.2</v>
      </c>
      <c r="AV84">
        <v>135.16</v>
      </c>
      <c r="AW84">
        <v>0</v>
      </c>
      <c r="AX84">
        <v>136.36000000000001</v>
      </c>
      <c r="AY84">
        <v>0.5</v>
      </c>
      <c r="BB84">
        <v>450</v>
      </c>
      <c r="BC84">
        <v>446.9</v>
      </c>
      <c r="BD84">
        <v>3</v>
      </c>
      <c r="BE84">
        <v>4</v>
      </c>
      <c r="BF84">
        <v>0.9</v>
      </c>
      <c r="BG84">
        <v>134.18</v>
      </c>
      <c r="BH84">
        <v>-0.4</v>
      </c>
      <c r="BI84">
        <v>134.69</v>
      </c>
      <c r="BJ84">
        <v>0.5</v>
      </c>
      <c r="BM84">
        <v>450</v>
      </c>
      <c r="BN84">
        <v>451.01</v>
      </c>
      <c r="BO84">
        <v>-1</v>
      </c>
      <c r="BP84">
        <v>-1</v>
      </c>
      <c r="BQ84">
        <v>-0.3</v>
      </c>
      <c r="BR84">
        <v>133.37</v>
      </c>
      <c r="BS84">
        <v>0</v>
      </c>
      <c r="BT84">
        <v>133.07</v>
      </c>
      <c r="BU84">
        <v>0.5</v>
      </c>
      <c r="BZ84">
        <v>450</v>
      </c>
      <c r="CA84">
        <v>452.9</v>
      </c>
      <c r="CB84">
        <v>-3</v>
      </c>
      <c r="CC84">
        <v>-2</v>
      </c>
      <c r="CD84">
        <v>-0.75</v>
      </c>
      <c r="CE84">
        <v>136.72</v>
      </c>
      <c r="CF84">
        <v>-0.99</v>
      </c>
      <c r="CG84">
        <v>134.97999999999999</v>
      </c>
      <c r="CH84">
        <v>0.5</v>
      </c>
    </row>
    <row r="85" spans="10:86" x14ac:dyDescent="0.25">
      <c r="J85">
        <v>450</v>
      </c>
      <c r="K85">
        <v>449.9</v>
      </c>
      <c r="L85">
        <v>0</v>
      </c>
      <c r="M85">
        <v>1</v>
      </c>
      <c r="N85">
        <v>0</v>
      </c>
      <c r="O85">
        <v>135.04</v>
      </c>
      <c r="P85">
        <v>0</v>
      </c>
      <c r="Q85">
        <v>135.04</v>
      </c>
      <c r="R85">
        <v>0.5</v>
      </c>
      <c r="AF85">
        <v>450</v>
      </c>
      <c r="AG85">
        <v>448.89</v>
      </c>
      <c r="AH85">
        <v>1</v>
      </c>
      <c r="AI85">
        <v>2</v>
      </c>
      <c r="AJ85">
        <v>0.3</v>
      </c>
      <c r="AK85">
        <v>136.35</v>
      </c>
      <c r="AL85">
        <v>0</v>
      </c>
      <c r="AM85">
        <v>136.65</v>
      </c>
      <c r="AN85">
        <v>0.5</v>
      </c>
      <c r="AQ85">
        <v>450</v>
      </c>
      <c r="AR85">
        <v>446.9</v>
      </c>
      <c r="AS85">
        <v>3</v>
      </c>
      <c r="AT85">
        <v>4</v>
      </c>
      <c r="AU85">
        <v>0.9</v>
      </c>
      <c r="AV85">
        <v>135.38</v>
      </c>
      <c r="AW85">
        <v>-0.2</v>
      </c>
      <c r="AX85">
        <v>136.08000000000001</v>
      </c>
      <c r="AY85">
        <v>0.5</v>
      </c>
      <c r="BB85">
        <v>450</v>
      </c>
      <c r="BC85">
        <v>446.99</v>
      </c>
      <c r="BD85">
        <v>3</v>
      </c>
      <c r="BE85">
        <v>3</v>
      </c>
      <c r="BF85">
        <v>0.9</v>
      </c>
      <c r="BG85">
        <v>134.41</v>
      </c>
      <c r="BH85">
        <v>0</v>
      </c>
      <c r="BI85">
        <v>135.31</v>
      </c>
      <c r="BJ85">
        <v>0.5</v>
      </c>
      <c r="BM85">
        <v>450</v>
      </c>
      <c r="BN85">
        <v>450.1</v>
      </c>
      <c r="BO85">
        <v>0</v>
      </c>
      <c r="BP85">
        <v>-1</v>
      </c>
      <c r="BQ85">
        <v>0</v>
      </c>
      <c r="BR85">
        <v>133.37</v>
      </c>
      <c r="BS85">
        <v>0.99</v>
      </c>
      <c r="BT85">
        <v>134.36000000000001</v>
      </c>
      <c r="BU85">
        <v>0.5</v>
      </c>
      <c r="BZ85">
        <v>450</v>
      </c>
      <c r="CA85">
        <v>452.99</v>
      </c>
      <c r="CB85">
        <v>-3</v>
      </c>
      <c r="CC85">
        <v>-3</v>
      </c>
      <c r="CD85">
        <v>-0.75</v>
      </c>
      <c r="CE85">
        <v>136.55000000000001</v>
      </c>
      <c r="CF85">
        <v>0</v>
      </c>
      <c r="CG85">
        <v>135.80000000000001</v>
      </c>
      <c r="CH85">
        <v>0.5</v>
      </c>
    </row>
    <row r="86" spans="10:86" x14ac:dyDescent="0.25">
      <c r="J86">
        <v>450</v>
      </c>
      <c r="K86">
        <v>449.99</v>
      </c>
      <c r="L86">
        <v>0</v>
      </c>
      <c r="M86">
        <v>0</v>
      </c>
      <c r="N86">
        <v>0</v>
      </c>
      <c r="O86">
        <v>135.04</v>
      </c>
      <c r="P86">
        <v>0</v>
      </c>
      <c r="Q86">
        <v>135.04</v>
      </c>
      <c r="R86">
        <v>0.5</v>
      </c>
      <c r="AF86">
        <v>450</v>
      </c>
      <c r="AG86">
        <v>448.99</v>
      </c>
      <c r="AH86">
        <v>1</v>
      </c>
      <c r="AI86">
        <v>1</v>
      </c>
      <c r="AJ86">
        <v>0.3</v>
      </c>
      <c r="AK86">
        <v>136.43</v>
      </c>
      <c r="AL86">
        <v>0</v>
      </c>
      <c r="AM86">
        <v>136.72999999999999</v>
      </c>
      <c r="AN86">
        <v>0.5</v>
      </c>
      <c r="AQ86">
        <v>450</v>
      </c>
      <c r="AR86">
        <v>446.99</v>
      </c>
      <c r="AS86">
        <v>3</v>
      </c>
      <c r="AT86">
        <v>3</v>
      </c>
      <c r="AU86">
        <v>0.9</v>
      </c>
      <c r="AV86">
        <v>135.61000000000001</v>
      </c>
      <c r="AW86">
        <v>0</v>
      </c>
      <c r="AX86">
        <v>136.51</v>
      </c>
      <c r="AY86">
        <v>0.5</v>
      </c>
      <c r="BB86">
        <v>450</v>
      </c>
      <c r="BC86">
        <v>447</v>
      </c>
      <c r="BD86">
        <v>3</v>
      </c>
      <c r="BE86">
        <v>3</v>
      </c>
      <c r="BF86">
        <v>0.9</v>
      </c>
      <c r="BG86">
        <v>134.63999999999999</v>
      </c>
      <c r="BH86">
        <v>0</v>
      </c>
      <c r="BI86">
        <v>135.54</v>
      </c>
      <c r="BJ86">
        <v>0.5</v>
      </c>
      <c r="BM86">
        <v>450</v>
      </c>
      <c r="BN86">
        <v>450.01</v>
      </c>
      <c r="BO86">
        <v>0</v>
      </c>
      <c r="BP86">
        <v>0</v>
      </c>
      <c r="BQ86">
        <v>0</v>
      </c>
      <c r="BR86">
        <v>133.37</v>
      </c>
      <c r="BS86">
        <v>0</v>
      </c>
      <c r="BT86">
        <v>133.37</v>
      </c>
      <c r="BU86">
        <v>0.5</v>
      </c>
      <c r="BZ86">
        <v>450</v>
      </c>
      <c r="CA86">
        <v>453</v>
      </c>
      <c r="CB86">
        <v>-3</v>
      </c>
      <c r="CC86">
        <v>-3</v>
      </c>
      <c r="CD86">
        <v>-0.75</v>
      </c>
      <c r="CE86">
        <v>136.38999999999999</v>
      </c>
      <c r="CF86">
        <v>0</v>
      </c>
      <c r="CG86">
        <v>135.63999999999999</v>
      </c>
      <c r="CH86">
        <v>0.5</v>
      </c>
    </row>
    <row r="87" spans="10:86" x14ac:dyDescent="0.25">
      <c r="J87">
        <v>450</v>
      </c>
      <c r="K87">
        <v>450</v>
      </c>
      <c r="L87">
        <v>0</v>
      </c>
      <c r="M87">
        <v>0</v>
      </c>
      <c r="N87">
        <v>0</v>
      </c>
      <c r="O87">
        <v>135.04</v>
      </c>
      <c r="P87">
        <v>0</v>
      </c>
      <c r="Q87">
        <v>135.04</v>
      </c>
      <c r="R87">
        <v>0.5</v>
      </c>
      <c r="AF87">
        <v>450</v>
      </c>
      <c r="AG87">
        <v>449.9</v>
      </c>
      <c r="AH87">
        <v>0</v>
      </c>
      <c r="AI87">
        <v>1</v>
      </c>
      <c r="AJ87">
        <v>0</v>
      </c>
      <c r="AK87">
        <v>136.43</v>
      </c>
      <c r="AL87">
        <v>0</v>
      </c>
      <c r="AM87">
        <v>136.43</v>
      </c>
      <c r="AN87">
        <v>0.5</v>
      </c>
      <c r="AQ87">
        <v>450</v>
      </c>
      <c r="AR87">
        <v>447.9</v>
      </c>
      <c r="AS87">
        <v>2</v>
      </c>
      <c r="AT87">
        <v>3</v>
      </c>
      <c r="AU87">
        <v>0.6</v>
      </c>
      <c r="AV87">
        <v>135.76</v>
      </c>
      <c r="AW87">
        <v>-0.2</v>
      </c>
      <c r="AX87">
        <v>136.16</v>
      </c>
      <c r="AY87">
        <v>0.5</v>
      </c>
      <c r="BB87">
        <v>450</v>
      </c>
      <c r="BC87">
        <v>447</v>
      </c>
      <c r="BD87">
        <v>3</v>
      </c>
      <c r="BE87">
        <v>3</v>
      </c>
      <c r="BF87">
        <v>0.9</v>
      </c>
      <c r="BG87">
        <v>134.86000000000001</v>
      </c>
      <c r="BH87">
        <v>0</v>
      </c>
      <c r="BI87">
        <v>135.76</v>
      </c>
      <c r="BJ87">
        <v>0.5</v>
      </c>
      <c r="BM87">
        <v>450</v>
      </c>
      <c r="BN87">
        <v>449.1</v>
      </c>
      <c r="BO87">
        <v>1</v>
      </c>
      <c r="BP87">
        <v>0</v>
      </c>
      <c r="BQ87">
        <v>0.3</v>
      </c>
      <c r="BR87">
        <v>133.44</v>
      </c>
      <c r="BS87">
        <v>0.99</v>
      </c>
      <c r="BT87">
        <v>134.74</v>
      </c>
      <c r="BU87">
        <v>0.5</v>
      </c>
      <c r="BZ87">
        <v>450</v>
      </c>
      <c r="CA87">
        <v>453</v>
      </c>
      <c r="CB87">
        <v>-3</v>
      </c>
      <c r="CC87">
        <v>-3</v>
      </c>
      <c r="CD87">
        <v>-0.75</v>
      </c>
      <c r="CE87">
        <v>136.22</v>
      </c>
      <c r="CF87">
        <v>0</v>
      </c>
      <c r="CG87">
        <v>135.47</v>
      </c>
      <c r="CH87">
        <v>0.5</v>
      </c>
    </row>
    <row r="88" spans="10:86" x14ac:dyDescent="0.25">
      <c r="J88">
        <v>450</v>
      </c>
      <c r="K88">
        <v>450</v>
      </c>
      <c r="L88">
        <v>0</v>
      </c>
      <c r="M88">
        <v>0</v>
      </c>
      <c r="N88">
        <v>0</v>
      </c>
      <c r="O88">
        <v>135.04</v>
      </c>
      <c r="P88">
        <v>0</v>
      </c>
      <c r="Q88">
        <v>135.04</v>
      </c>
      <c r="R88">
        <v>0.5</v>
      </c>
      <c r="AF88">
        <v>450</v>
      </c>
      <c r="AG88">
        <v>449.99</v>
      </c>
      <c r="AH88">
        <v>0</v>
      </c>
      <c r="AI88">
        <v>0</v>
      </c>
      <c r="AJ88">
        <v>0</v>
      </c>
      <c r="AK88">
        <v>136.43</v>
      </c>
      <c r="AL88">
        <v>0</v>
      </c>
      <c r="AM88">
        <v>136.43</v>
      </c>
      <c r="AN88">
        <v>0.5</v>
      </c>
      <c r="AQ88">
        <v>450</v>
      </c>
      <c r="AR88">
        <v>447.99</v>
      </c>
      <c r="AS88">
        <v>2</v>
      </c>
      <c r="AT88">
        <v>2</v>
      </c>
      <c r="AU88">
        <v>0.6</v>
      </c>
      <c r="AV88">
        <v>135.91</v>
      </c>
      <c r="AW88">
        <v>0</v>
      </c>
      <c r="AX88">
        <v>136.51</v>
      </c>
      <c r="AY88">
        <v>0.5</v>
      </c>
      <c r="BB88">
        <v>450</v>
      </c>
      <c r="BC88">
        <v>447</v>
      </c>
      <c r="BD88">
        <v>3</v>
      </c>
      <c r="BE88">
        <v>3</v>
      </c>
      <c r="BF88">
        <v>0.9</v>
      </c>
      <c r="BG88">
        <v>135.09</v>
      </c>
      <c r="BH88">
        <v>0</v>
      </c>
      <c r="BI88">
        <v>135.99</v>
      </c>
      <c r="BJ88">
        <v>0.5</v>
      </c>
      <c r="BM88">
        <v>450</v>
      </c>
      <c r="BN88">
        <v>449.01</v>
      </c>
      <c r="BO88">
        <v>1</v>
      </c>
      <c r="BP88">
        <v>1</v>
      </c>
      <c r="BQ88">
        <v>0.3</v>
      </c>
      <c r="BR88">
        <v>133.52000000000001</v>
      </c>
      <c r="BS88">
        <v>0</v>
      </c>
      <c r="BT88">
        <v>133.82</v>
      </c>
      <c r="BU88">
        <v>0.5</v>
      </c>
      <c r="BZ88">
        <v>450</v>
      </c>
      <c r="CA88">
        <v>453</v>
      </c>
      <c r="CB88">
        <v>-3</v>
      </c>
      <c r="CC88">
        <v>-3</v>
      </c>
      <c r="CD88">
        <v>-0.75</v>
      </c>
      <c r="CE88">
        <v>136.05000000000001</v>
      </c>
      <c r="CF88">
        <v>0</v>
      </c>
      <c r="CG88">
        <v>135.30000000000001</v>
      </c>
      <c r="CH88">
        <v>0.5</v>
      </c>
    </row>
    <row r="89" spans="10:86" x14ac:dyDescent="0.25">
      <c r="J89">
        <v>450</v>
      </c>
      <c r="K89">
        <v>450</v>
      </c>
      <c r="L89">
        <v>0</v>
      </c>
      <c r="M89">
        <v>0</v>
      </c>
      <c r="N89">
        <v>0</v>
      </c>
      <c r="O89">
        <v>135.04</v>
      </c>
      <c r="P89">
        <v>0</v>
      </c>
      <c r="Q89">
        <v>135.04</v>
      </c>
      <c r="R89">
        <v>0.5</v>
      </c>
      <c r="AF89">
        <v>450</v>
      </c>
      <c r="AG89">
        <v>450.9</v>
      </c>
      <c r="AH89">
        <v>-1</v>
      </c>
      <c r="AI89">
        <v>0</v>
      </c>
      <c r="AJ89">
        <v>-0.3</v>
      </c>
      <c r="AK89">
        <v>136.35</v>
      </c>
      <c r="AL89">
        <v>0</v>
      </c>
      <c r="AM89">
        <v>136.05000000000001</v>
      </c>
      <c r="AN89">
        <v>0.5</v>
      </c>
      <c r="AQ89">
        <v>450</v>
      </c>
      <c r="AR89">
        <v>448.9</v>
      </c>
      <c r="AS89">
        <v>1</v>
      </c>
      <c r="AT89">
        <v>2</v>
      </c>
      <c r="AU89">
        <v>0.3</v>
      </c>
      <c r="AV89">
        <v>135.99</v>
      </c>
      <c r="AW89">
        <v>-0.2</v>
      </c>
      <c r="AX89">
        <v>136.09</v>
      </c>
      <c r="AY89">
        <v>0.5</v>
      </c>
      <c r="BB89">
        <v>450</v>
      </c>
      <c r="BC89">
        <v>447.9</v>
      </c>
      <c r="BD89">
        <v>2</v>
      </c>
      <c r="BE89">
        <v>3</v>
      </c>
      <c r="BF89">
        <v>0.6</v>
      </c>
      <c r="BG89">
        <v>135.24</v>
      </c>
      <c r="BH89">
        <v>-0.4</v>
      </c>
      <c r="BI89">
        <v>135.44999999999999</v>
      </c>
      <c r="BJ89">
        <v>0.5</v>
      </c>
      <c r="BM89">
        <v>450</v>
      </c>
      <c r="BN89">
        <v>449</v>
      </c>
      <c r="BO89">
        <v>1</v>
      </c>
      <c r="BP89">
        <v>1</v>
      </c>
      <c r="BQ89">
        <v>0.3</v>
      </c>
      <c r="BR89">
        <v>133.59</v>
      </c>
      <c r="BS89">
        <v>0</v>
      </c>
      <c r="BT89">
        <v>133.88999999999999</v>
      </c>
      <c r="BU89">
        <v>0.5</v>
      </c>
      <c r="BZ89">
        <v>450</v>
      </c>
      <c r="CA89">
        <v>453</v>
      </c>
      <c r="CB89">
        <v>-3</v>
      </c>
      <c r="CC89">
        <v>-3</v>
      </c>
      <c r="CD89">
        <v>-0.75</v>
      </c>
      <c r="CE89">
        <v>135.88999999999999</v>
      </c>
      <c r="CF89">
        <v>0</v>
      </c>
      <c r="CG89">
        <v>135.13999999999999</v>
      </c>
      <c r="CH89">
        <v>0.5</v>
      </c>
    </row>
    <row r="90" spans="10:86" x14ac:dyDescent="0.25">
      <c r="J90">
        <v>450</v>
      </c>
      <c r="K90">
        <v>450</v>
      </c>
      <c r="L90">
        <v>0</v>
      </c>
      <c r="M90">
        <v>0</v>
      </c>
      <c r="N90">
        <v>0</v>
      </c>
      <c r="O90">
        <v>135.04</v>
      </c>
      <c r="P90">
        <v>0</v>
      </c>
      <c r="Q90">
        <v>135.04</v>
      </c>
      <c r="R90">
        <v>0.5</v>
      </c>
      <c r="AF90">
        <v>450</v>
      </c>
      <c r="AG90">
        <v>450.99</v>
      </c>
      <c r="AH90">
        <v>-1</v>
      </c>
      <c r="AI90">
        <v>-1</v>
      </c>
      <c r="AJ90">
        <v>-0.3</v>
      </c>
      <c r="AK90">
        <v>136.27000000000001</v>
      </c>
      <c r="AL90">
        <v>0</v>
      </c>
      <c r="AM90">
        <v>135.97</v>
      </c>
      <c r="AN90">
        <v>0.5</v>
      </c>
      <c r="AQ90">
        <v>450</v>
      </c>
      <c r="AR90">
        <v>449.89</v>
      </c>
      <c r="AS90">
        <v>0</v>
      </c>
      <c r="AT90">
        <v>1</v>
      </c>
      <c r="AU90">
        <v>0</v>
      </c>
      <c r="AV90">
        <v>135.99</v>
      </c>
      <c r="AW90">
        <v>-0.2</v>
      </c>
      <c r="AX90">
        <v>135.79</v>
      </c>
      <c r="AY90">
        <v>0.5</v>
      </c>
      <c r="BB90">
        <v>450</v>
      </c>
      <c r="BC90">
        <v>447.99</v>
      </c>
      <c r="BD90">
        <v>2</v>
      </c>
      <c r="BE90">
        <v>2</v>
      </c>
      <c r="BF90">
        <v>0.6</v>
      </c>
      <c r="BG90">
        <v>135.38999999999999</v>
      </c>
      <c r="BH90">
        <v>0</v>
      </c>
      <c r="BI90">
        <v>135.99</v>
      </c>
      <c r="BJ90">
        <v>0.5</v>
      </c>
      <c r="BM90">
        <v>450</v>
      </c>
      <c r="BN90">
        <v>448.1</v>
      </c>
      <c r="BO90">
        <v>2</v>
      </c>
      <c r="BP90">
        <v>1</v>
      </c>
      <c r="BQ90">
        <v>0.6</v>
      </c>
      <c r="BR90">
        <v>133.74</v>
      </c>
      <c r="BS90">
        <v>0.99</v>
      </c>
      <c r="BT90">
        <v>135.34</v>
      </c>
      <c r="BU90">
        <v>0.5</v>
      </c>
      <c r="BZ90">
        <v>450</v>
      </c>
      <c r="CA90">
        <v>453</v>
      </c>
      <c r="CB90">
        <v>-3</v>
      </c>
      <c r="CC90">
        <v>-3</v>
      </c>
      <c r="CD90">
        <v>-0.75</v>
      </c>
      <c r="CE90">
        <v>135.72</v>
      </c>
      <c r="CF90">
        <v>0</v>
      </c>
      <c r="CG90">
        <v>134.97</v>
      </c>
      <c r="CH90">
        <v>0.5</v>
      </c>
    </row>
    <row r="91" spans="10:86" x14ac:dyDescent="0.25">
      <c r="J91">
        <v>450</v>
      </c>
      <c r="K91">
        <v>450</v>
      </c>
      <c r="L91">
        <v>0</v>
      </c>
      <c r="M91">
        <v>0</v>
      </c>
      <c r="N91">
        <v>0</v>
      </c>
      <c r="O91">
        <v>135.04</v>
      </c>
      <c r="P91">
        <v>0</v>
      </c>
      <c r="Q91">
        <v>135.04</v>
      </c>
      <c r="R91">
        <v>0.5</v>
      </c>
      <c r="AF91">
        <v>450</v>
      </c>
      <c r="AG91">
        <v>451.9</v>
      </c>
      <c r="AH91">
        <v>-2</v>
      </c>
      <c r="AI91">
        <v>-1</v>
      </c>
      <c r="AJ91">
        <v>-0.6</v>
      </c>
      <c r="AK91">
        <v>136.12</v>
      </c>
      <c r="AL91">
        <v>0</v>
      </c>
      <c r="AM91">
        <v>135.52000000000001</v>
      </c>
      <c r="AN91">
        <v>0.5</v>
      </c>
      <c r="AQ91">
        <v>450</v>
      </c>
      <c r="AR91">
        <v>449.99</v>
      </c>
      <c r="AS91">
        <v>0</v>
      </c>
      <c r="AT91">
        <v>0</v>
      </c>
      <c r="AU91">
        <v>0</v>
      </c>
      <c r="AV91">
        <v>135.99</v>
      </c>
      <c r="AW91">
        <v>0</v>
      </c>
      <c r="AX91">
        <v>135.99</v>
      </c>
      <c r="AY91">
        <v>0.5</v>
      </c>
      <c r="BB91">
        <v>450</v>
      </c>
      <c r="BC91">
        <v>448</v>
      </c>
      <c r="BD91">
        <v>2</v>
      </c>
      <c r="BE91">
        <v>2</v>
      </c>
      <c r="BF91">
        <v>0.6</v>
      </c>
      <c r="BG91">
        <v>135.54</v>
      </c>
      <c r="BH91">
        <v>0</v>
      </c>
      <c r="BI91">
        <v>136.13999999999999</v>
      </c>
      <c r="BJ91">
        <v>0.5</v>
      </c>
      <c r="BM91">
        <v>450</v>
      </c>
      <c r="BN91">
        <v>448.01</v>
      </c>
      <c r="BO91">
        <v>2</v>
      </c>
      <c r="BP91">
        <v>2</v>
      </c>
      <c r="BQ91">
        <v>0.6</v>
      </c>
      <c r="BR91">
        <v>133.88999999999999</v>
      </c>
      <c r="BS91">
        <v>0</v>
      </c>
      <c r="BT91">
        <v>134.49</v>
      </c>
      <c r="BU91">
        <v>0.5</v>
      </c>
      <c r="BZ91">
        <v>450</v>
      </c>
      <c r="CA91">
        <v>453</v>
      </c>
      <c r="CB91">
        <v>-3</v>
      </c>
      <c r="CC91">
        <v>-3</v>
      </c>
      <c r="CD91">
        <v>-0.75</v>
      </c>
      <c r="CE91">
        <v>135.56</v>
      </c>
      <c r="CF91">
        <v>0</v>
      </c>
      <c r="CG91">
        <v>134.81</v>
      </c>
      <c r="CH91">
        <v>0.5</v>
      </c>
    </row>
    <row r="92" spans="10:86" x14ac:dyDescent="0.25">
      <c r="J92">
        <v>450</v>
      </c>
      <c r="K92">
        <v>450.9</v>
      </c>
      <c r="L92">
        <v>-1</v>
      </c>
      <c r="M92">
        <v>0</v>
      </c>
      <c r="N92">
        <v>-0.3</v>
      </c>
      <c r="O92">
        <v>134.99</v>
      </c>
      <c r="P92">
        <v>0</v>
      </c>
      <c r="Q92">
        <v>134.69</v>
      </c>
      <c r="R92">
        <v>0.5</v>
      </c>
      <c r="AF92">
        <v>450</v>
      </c>
      <c r="AG92">
        <v>451.99</v>
      </c>
      <c r="AH92">
        <v>-2</v>
      </c>
      <c r="AI92">
        <v>-2</v>
      </c>
      <c r="AJ92">
        <v>-0.6</v>
      </c>
      <c r="AK92">
        <v>135.97</v>
      </c>
      <c r="AL92">
        <v>0</v>
      </c>
      <c r="AM92">
        <v>135.37</v>
      </c>
      <c r="AN92">
        <v>0.5</v>
      </c>
      <c r="AQ92">
        <v>450</v>
      </c>
      <c r="AR92">
        <v>450</v>
      </c>
      <c r="AS92">
        <v>0</v>
      </c>
      <c r="AT92">
        <v>0</v>
      </c>
      <c r="AU92">
        <v>0</v>
      </c>
      <c r="AV92">
        <v>135.99</v>
      </c>
      <c r="AW92">
        <v>0</v>
      </c>
      <c r="AX92">
        <v>135.99</v>
      </c>
      <c r="AY92">
        <v>0.5</v>
      </c>
      <c r="BB92">
        <v>450</v>
      </c>
      <c r="BC92">
        <v>448.9</v>
      </c>
      <c r="BD92">
        <v>1</v>
      </c>
      <c r="BE92">
        <v>2</v>
      </c>
      <c r="BF92">
        <v>0.3</v>
      </c>
      <c r="BG92">
        <v>135.62</v>
      </c>
      <c r="BH92">
        <v>-0.4</v>
      </c>
      <c r="BI92">
        <v>135.52000000000001</v>
      </c>
      <c r="BJ92">
        <v>0.5</v>
      </c>
      <c r="BM92">
        <v>450</v>
      </c>
      <c r="BN92">
        <v>448</v>
      </c>
      <c r="BO92">
        <v>2</v>
      </c>
      <c r="BP92">
        <v>2</v>
      </c>
      <c r="BQ92">
        <v>0.6</v>
      </c>
      <c r="BR92">
        <v>134.05000000000001</v>
      </c>
      <c r="BS92">
        <v>0</v>
      </c>
      <c r="BT92">
        <v>134.65</v>
      </c>
      <c r="BU92">
        <v>0.5</v>
      </c>
      <c r="BZ92">
        <v>450</v>
      </c>
      <c r="CA92">
        <v>453</v>
      </c>
      <c r="CB92">
        <v>-3</v>
      </c>
      <c r="CC92">
        <v>-3</v>
      </c>
      <c r="CD92">
        <v>-0.75</v>
      </c>
      <c r="CE92">
        <v>135.38999999999999</v>
      </c>
      <c r="CF92">
        <v>0</v>
      </c>
      <c r="CG92">
        <v>134.63999999999999</v>
      </c>
      <c r="CH92">
        <v>0.5</v>
      </c>
    </row>
    <row r="93" spans="10:86" x14ac:dyDescent="0.25">
      <c r="J93">
        <v>450</v>
      </c>
      <c r="K93">
        <v>450.99</v>
      </c>
      <c r="L93">
        <v>-1</v>
      </c>
      <c r="M93">
        <v>-1</v>
      </c>
      <c r="N93">
        <v>-0.3</v>
      </c>
      <c r="O93">
        <v>134.94</v>
      </c>
      <c r="P93">
        <v>0</v>
      </c>
      <c r="Q93">
        <v>134.63999999999999</v>
      </c>
      <c r="R93">
        <v>0.5</v>
      </c>
      <c r="AF93">
        <v>450</v>
      </c>
      <c r="AG93">
        <v>452</v>
      </c>
      <c r="AH93">
        <v>-2</v>
      </c>
      <c r="AI93">
        <v>-2</v>
      </c>
      <c r="AJ93">
        <v>-0.6</v>
      </c>
      <c r="AK93">
        <v>135.82</v>
      </c>
      <c r="AL93">
        <v>0</v>
      </c>
      <c r="AM93">
        <v>135.22</v>
      </c>
      <c r="AN93">
        <v>0.5</v>
      </c>
      <c r="AQ93">
        <v>450</v>
      </c>
      <c r="AR93">
        <v>450.9</v>
      </c>
      <c r="AS93">
        <v>-1</v>
      </c>
      <c r="AT93">
        <v>0</v>
      </c>
      <c r="AU93">
        <v>-0.3</v>
      </c>
      <c r="AV93">
        <v>135.91</v>
      </c>
      <c r="AW93">
        <v>-0.2</v>
      </c>
      <c r="AX93">
        <v>135.41</v>
      </c>
      <c r="AY93">
        <v>0.5</v>
      </c>
      <c r="BB93">
        <v>450</v>
      </c>
      <c r="BC93">
        <v>448.99</v>
      </c>
      <c r="BD93">
        <v>1</v>
      </c>
      <c r="BE93">
        <v>1</v>
      </c>
      <c r="BF93">
        <v>0.3</v>
      </c>
      <c r="BG93">
        <v>135.69999999999999</v>
      </c>
      <c r="BH93">
        <v>0</v>
      </c>
      <c r="BI93">
        <v>136</v>
      </c>
      <c r="BJ93">
        <v>0.5</v>
      </c>
      <c r="BM93">
        <v>450</v>
      </c>
      <c r="BN93">
        <v>448</v>
      </c>
      <c r="BO93">
        <v>2</v>
      </c>
      <c r="BP93">
        <v>2</v>
      </c>
      <c r="BQ93">
        <v>0.6</v>
      </c>
      <c r="BR93">
        <v>134.19999999999999</v>
      </c>
      <c r="BS93">
        <v>0</v>
      </c>
      <c r="BT93">
        <v>134.80000000000001</v>
      </c>
      <c r="BU93">
        <v>0.5</v>
      </c>
      <c r="BZ93">
        <v>450</v>
      </c>
      <c r="CA93">
        <v>452.1</v>
      </c>
      <c r="CB93">
        <v>-2</v>
      </c>
      <c r="CC93">
        <v>-3</v>
      </c>
      <c r="CD93">
        <v>-0.5</v>
      </c>
      <c r="CE93">
        <v>135.28</v>
      </c>
      <c r="CF93">
        <v>0.99</v>
      </c>
      <c r="CG93">
        <v>135.77000000000001</v>
      </c>
      <c r="CH93">
        <v>0.5</v>
      </c>
    </row>
    <row r="94" spans="10:86" x14ac:dyDescent="0.25">
      <c r="J94">
        <v>450</v>
      </c>
      <c r="K94">
        <v>451</v>
      </c>
      <c r="L94">
        <v>-1</v>
      </c>
      <c r="M94">
        <v>-1</v>
      </c>
      <c r="N94">
        <v>-0.3</v>
      </c>
      <c r="O94">
        <v>134.88999999999999</v>
      </c>
      <c r="P94">
        <v>0</v>
      </c>
      <c r="Q94">
        <v>134.59</v>
      </c>
      <c r="R94">
        <v>0.5</v>
      </c>
      <c r="AF94">
        <v>450</v>
      </c>
      <c r="AG94">
        <v>452</v>
      </c>
      <c r="AH94">
        <v>-2</v>
      </c>
      <c r="AI94">
        <v>-2</v>
      </c>
      <c r="AJ94">
        <v>-0.6</v>
      </c>
      <c r="AK94">
        <v>135.66999999999999</v>
      </c>
      <c r="AL94">
        <v>0</v>
      </c>
      <c r="AM94">
        <v>135.07</v>
      </c>
      <c r="AN94">
        <v>0.5</v>
      </c>
      <c r="AQ94">
        <v>450</v>
      </c>
      <c r="AR94">
        <v>450.99</v>
      </c>
      <c r="AS94">
        <v>-1</v>
      </c>
      <c r="AT94">
        <v>-1</v>
      </c>
      <c r="AU94">
        <v>-0.3</v>
      </c>
      <c r="AV94">
        <v>135.84</v>
      </c>
      <c r="AW94">
        <v>0</v>
      </c>
      <c r="AX94">
        <v>135.54</v>
      </c>
      <c r="AY94">
        <v>0.5</v>
      </c>
      <c r="BB94">
        <v>450</v>
      </c>
      <c r="BC94">
        <v>449</v>
      </c>
      <c r="BD94">
        <v>1</v>
      </c>
      <c r="BE94">
        <v>1</v>
      </c>
      <c r="BF94">
        <v>0.3</v>
      </c>
      <c r="BG94">
        <v>135.77000000000001</v>
      </c>
      <c r="BH94">
        <v>0</v>
      </c>
      <c r="BI94">
        <v>136.07</v>
      </c>
      <c r="BJ94">
        <v>0.5</v>
      </c>
      <c r="BM94">
        <v>450</v>
      </c>
      <c r="BN94">
        <v>448</v>
      </c>
      <c r="BO94">
        <v>2</v>
      </c>
      <c r="BP94">
        <v>2</v>
      </c>
      <c r="BQ94">
        <v>0.6</v>
      </c>
      <c r="BR94">
        <v>134.35</v>
      </c>
      <c r="BS94">
        <v>0</v>
      </c>
      <c r="BT94">
        <v>134.94999999999999</v>
      </c>
      <c r="BU94">
        <v>0.5</v>
      </c>
      <c r="BZ94">
        <v>450</v>
      </c>
      <c r="CA94">
        <v>452.01</v>
      </c>
      <c r="CB94">
        <v>-2</v>
      </c>
      <c r="CC94">
        <v>-2</v>
      </c>
      <c r="CD94">
        <v>-0.5</v>
      </c>
      <c r="CE94">
        <v>135.16999999999999</v>
      </c>
      <c r="CF94">
        <v>0</v>
      </c>
      <c r="CG94">
        <v>134.66999999999999</v>
      </c>
      <c r="CH94">
        <v>0.5</v>
      </c>
    </row>
    <row r="95" spans="10:86" x14ac:dyDescent="0.25">
      <c r="J95">
        <v>450</v>
      </c>
      <c r="K95">
        <v>451</v>
      </c>
      <c r="L95">
        <v>-1</v>
      </c>
      <c r="M95">
        <v>-1</v>
      </c>
      <c r="N95">
        <v>-0.3</v>
      </c>
      <c r="O95">
        <v>134.84</v>
      </c>
      <c r="P95">
        <v>0</v>
      </c>
      <c r="Q95">
        <v>134.54</v>
      </c>
      <c r="R95">
        <v>0.5</v>
      </c>
      <c r="AF95">
        <v>450</v>
      </c>
      <c r="AG95">
        <v>452.9</v>
      </c>
      <c r="AH95">
        <v>-3</v>
      </c>
      <c r="AI95">
        <v>-2</v>
      </c>
      <c r="AJ95">
        <v>-0.9</v>
      </c>
      <c r="AK95">
        <v>135.44</v>
      </c>
      <c r="AL95">
        <v>0</v>
      </c>
      <c r="AM95">
        <v>134.54</v>
      </c>
      <c r="AN95">
        <v>0.5</v>
      </c>
      <c r="AQ95">
        <v>450</v>
      </c>
      <c r="AR95">
        <v>451</v>
      </c>
      <c r="AS95">
        <v>-1</v>
      </c>
      <c r="AT95">
        <v>-1</v>
      </c>
      <c r="AU95">
        <v>-0.3</v>
      </c>
      <c r="AV95">
        <v>135.76</v>
      </c>
      <c r="AW95">
        <v>0</v>
      </c>
      <c r="AX95">
        <v>135.46</v>
      </c>
      <c r="AY95">
        <v>0.5</v>
      </c>
      <c r="BB95">
        <v>450</v>
      </c>
      <c r="BC95">
        <v>449.9</v>
      </c>
      <c r="BD95">
        <v>0</v>
      </c>
      <c r="BE95">
        <v>1</v>
      </c>
      <c r="BF95">
        <v>0</v>
      </c>
      <c r="BG95">
        <v>135.77000000000001</v>
      </c>
      <c r="BH95">
        <v>-0.4</v>
      </c>
      <c r="BI95">
        <v>135.37</v>
      </c>
      <c r="BJ95">
        <v>0.5</v>
      </c>
      <c r="BM95">
        <v>450</v>
      </c>
      <c r="BN95">
        <v>448</v>
      </c>
      <c r="BO95">
        <v>2</v>
      </c>
      <c r="BP95">
        <v>2</v>
      </c>
      <c r="BQ95">
        <v>0.6</v>
      </c>
      <c r="BR95">
        <v>134.5</v>
      </c>
      <c r="BS95">
        <v>0</v>
      </c>
      <c r="BT95">
        <v>135.1</v>
      </c>
      <c r="BU95">
        <v>0.5</v>
      </c>
      <c r="BZ95">
        <v>450</v>
      </c>
      <c r="CA95">
        <v>452</v>
      </c>
      <c r="CB95">
        <v>-2</v>
      </c>
      <c r="CC95">
        <v>-2</v>
      </c>
      <c r="CD95">
        <v>-0.5</v>
      </c>
      <c r="CE95">
        <v>135.06</v>
      </c>
      <c r="CF95">
        <v>0</v>
      </c>
      <c r="CG95">
        <v>134.56</v>
      </c>
      <c r="CH95">
        <v>0.5</v>
      </c>
    </row>
    <row r="96" spans="10:86" x14ac:dyDescent="0.25">
      <c r="J96">
        <v>450</v>
      </c>
      <c r="K96">
        <v>450.1</v>
      </c>
      <c r="L96">
        <v>0</v>
      </c>
      <c r="M96">
        <v>-1</v>
      </c>
      <c r="N96">
        <v>0</v>
      </c>
      <c r="O96">
        <v>134.84</v>
      </c>
      <c r="P96">
        <v>0</v>
      </c>
      <c r="Q96">
        <v>134.84</v>
      </c>
      <c r="R96">
        <v>0.5</v>
      </c>
      <c r="AF96">
        <v>450</v>
      </c>
      <c r="AG96">
        <v>452.99</v>
      </c>
      <c r="AH96">
        <v>-3</v>
      </c>
      <c r="AI96">
        <v>-3</v>
      </c>
      <c r="AJ96">
        <v>-0.9</v>
      </c>
      <c r="AK96">
        <v>135.22</v>
      </c>
      <c r="AL96">
        <v>0</v>
      </c>
      <c r="AM96">
        <v>134.32</v>
      </c>
      <c r="AN96">
        <v>0.5</v>
      </c>
      <c r="AQ96">
        <v>450</v>
      </c>
      <c r="AR96">
        <v>451</v>
      </c>
      <c r="AS96">
        <v>-1</v>
      </c>
      <c r="AT96">
        <v>-1</v>
      </c>
      <c r="AU96">
        <v>-0.3</v>
      </c>
      <c r="AV96">
        <v>135.69</v>
      </c>
      <c r="AW96">
        <v>0</v>
      </c>
      <c r="AX96">
        <v>135.38999999999999</v>
      </c>
      <c r="AY96">
        <v>0.5</v>
      </c>
      <c r="BB96">
        <v>450</v>
      </c>
      <c r="BC96">
        <v>449.99</v>
      </c>
      <c r="BD96">
        <v>0</v>
      </c>
      <c r="BE96">
        <v>0</v>
      </c>
      <c r="BF96">
        <v>0</v>
      </c>
      <c r="BG96">
        <v>135.77000000000001</v>
      </c>
      <c r="BH96">
        <v>0</v>
      </c>
      <c r="BI96">
        <v>135.77000000000001</v>
      </c>
      <c r="BJ96">
        <v>0.5</v>
      </c>
      <c r="BM96">
        <v>450</v>
      </c>
      <c r="BN96">
        <v>448</v>
      </c>
      <c r="BO96">
        <v>2</v>
      </c>
      <c r="BP96">
        <v>2</v>
      </c>
      <c r="BQ96">
        <v>0.6</v>
      </c>
      <c r="BR96">
        <v>134.65</v>
      </c>
      <c r="BS96">
        <v>0</v>
      </c>
      <c r="BT96">
        <v>135.25</v>
      </c>
      <c r="BU96">
        <v>0.5</v>
      </c>
      <c r="BZ96">
        <v>450</v>
      </c>
      <c r="CA96">
        <v>452</v>
      </c>
      <c r="CB96">
        <v>-2</v>
      </c>
      <c r="CC96">
        <v>-2</v>
      </c>
      <c r="CD96">
        <v>-0.5</v>
      </c>
      <c r="CE96">
        <v>134.94999999999999</v>
      </c>
      <c r="CF96">
        <v>0</v>
      </c>
      <c r="CG96">
        <v>134.44999999999999</v>
      </c>
      <c r="CH96">
        <v>0.5</v>
      </c>
    </row>
    <row r="97" spans="10:86" x14ac:dyDescent="0.25">
      <c r="J97">
        <v>450</v>
      </c>
      <c r="K97">
        <v>450.01</v>
      </c>
      <c r="L97">
        <v>0</v>
      </c>
      <c r="M97">
        <v>0</v>
      </c>
      <c r="N97">
        <v>0</v>
      </c>
      <c r="O97">
        <v>134.84</v>
      </c>
      <c r="P97">
        <v>0</v>
      </c>
      <c r="Q97">
        <v>134.84</v>
      </c>
      <c r="R97">
        <v>0.5</v>
      </c>
      <c r="AF97">
        <v>450</v>
      </c>
      <c r="AG97">
        <v>452.1</v>
      </c>
      <c r="AH97">
        <v>-2</v>
      </c>
      <c r="AI97">
        <v>-3</v>
      </c>
      <c r="AJ97">
        <v>-0.6</v>
      </c>
      <c r="AK97">
        <v>135.07</v>
      </c>
      <c r="AL97">
        <v>0</v>
      </c>
      <c r="AM97">
        <v>134.47</v>
      </c>
      <c r="AN97">
        <v>0.5</v>
      </c>
      <c r="AQ97">
        <v>450</v>
      </c>
      <c r="AR97">
        <v>451</v>
      </c>
      <c r="AS97">
        <v>-1</v>
      </c>
      <c r="AT97">
        <v>-1</v>
      </c>
      <c r="AU97">
        <v>-0.3</v>
      </c>
      <c r="AV97">
        <v>135.61000000000001</v>
      </c>
      <c r="AW97">
        <v>0</v>
      </c>
      <c r="AX97">
        <v>135.31</v>
      </c>
      <c r="AY97">
        <v>0.5</v>
      </c>
      <c r="BB97">
        <v>450</v>
      </c>
      <c r="BC97">
        <v>450</v>
      </c>
      <c r="BD97">
        <v>0</v>
      </c>
      <c r="BE97">
        <v>0</v>
      </c>
      <c r="BF97">
        <v>0</v>
      </c>
      <c r="BG97">
        <v>135.77000000000001</v>
      </c>
      <c r="BH97">
        <v>0</v>
      </c>
      <c r="BI97">
        <v>135.77000000000001</v>
      </c>
      <c r="BJ97">
        <v>0.5</v>
      </c>
      <c r="BM97">
        <v>450</v>
      </c>
      <c r="BN97">
        <v>448</v>
      </c>
      <c r="BO97">
        <v>2</v>
      </c>
      <c r="BP97">
        <v>2</v>
      </c>
      <c r="BQ97">
        <v>0.6</v>
      </c>
      <c r="BR97">
        <v>134.80000000000001</v>
      </c>
      <c r="BS97">
        <v>0</v>
      </c>
      <c r="BT97">
        <v>135.4</v>
      </c>
      <c r="BU97">
        <v>0.5</v>
      </c>
      <c r="BZ97">
        <v>450</v>
      </c>
      <c r="CA97">
        <v>451.1</v>
      </c>
      <c r="CB97">
        <v>-1</v>
      </c>
      <c r="CC97">
        <v>-2</v>
      </c>
      <c r="CD97">
        <v>-0.25</v>
      </c>
      <c r="CE97">
        <v>134.88999999999999</v>
      </c>
      <c r="CF97">
        <v>0.99</v>
      </c>
      <c r="CG97">
        <v>135.63</v>
      </c>
      <c r="CH97">
        <v>0.5</v>
      </c>
    </row>
    <row r="98" spans="10:86" x14ac:dyDescent="0.25">
      <c r="J98">
        <v>450</v>
      </c>
      <c r="K98">
        <v>450</v>
      </c>
      <c r="L98">
        <v>0</v>
      </c>
      <c r="M98">
        <v>0</v>
      </c>
      <c r="N98">
        <v>0</v>
      </c>
      <c r="O98">
        <v>134.84</v>
      </c>
      <c r="P98">
        <v>0</v>
      </c>
      <c r="Q98">
        <v>134.84</v>
      </c>
      <c r="R98">
        <v>0.5</v>
      </c>
      <c r="AF98">
        <v>450</v>
      </c>
      <c r="AG98">
        <v>452.01</v>
      </c>
      <c r="AH98">
        <v>-2</v>
      </c>
      <c r="AI98">
        <v>-2</v>
      </c>
      <c r="AJ98">
        <v>-0.6</v>
      </c>
      <c r="AK98">
        <v>134.91</v>
      </c>
      <c r="AL98">
        <v>0</v>
      </c>
      <c r="AM98">
        <v>134.31</v>
      </c>
      <c r="AN98">
        <v>0.5</v>
      </c>
      <c r="AQ98">
        <v>450</v>
      </c>
      <c r="AR98">
        <v>451</v>
      </c>
      <c r="AS98">
        <v>-1</v>
      </c>
      <c r="AT98">
        <v>-1</v>
      </c>
      <c r="AU98">
        <v>-0.3</v>
      </c>
      <c r="AV98">
        <v>135.53</v>
      </c>
      <c r="AW98">
        <v>0</v>
      </c>
      <c r="AX98">
        <v>135.22999999999999</v>
      </c>
      <c r="AY98">
        <v>0.5</v>
      </c>
      <c r="BB98">
        <v>450</v>
      </c>
      <c r="BC98">
        <v>450.9</v>
      </c>
      <c r="BD98">
        <v>-1</v>
      </c>
      <c r="BE98">
        <v>0</v>
      </c>
      <c r="BF98">
        <v>-0.3</v>
      </c>
      <c r="BG98">
        <v>135.69999999999999</v>
      </c>
      <c r="BH98">
        <v>-0.4</v>
      </c>
      <c r="BI98">
        <v>135</v>
      </c>
      <c r="BJ98">
        <v>0.5</v>
      </c>
      <c r="BM98">
        <v>450</v>
      </c>
      <c r="BN98">
        <v>448</v>
      </c>
      <c r="BO98">
        <v>2</v>
      </c>
      <c r="BP98">
        <v>2</v>
      </c>
      <c r="BQ98">
        <v>0.6</v>
      </c>
      <c r="BR98">
        <v>134.94999999999999</v>
      </c>
      <c r="BS98">
        <v>0</v>
      </c>
      <c r="BT98">
        <v>135.55000000000001</v>
      </c>
      <c r="BU98">
        <v>0.5</v>
      </c>
      <c r="BZ98">
        <v>450</v>
      </c>
      <c r="CA98">
        <v>451.01</v>
      </c>
      <c r="CB98">
        <v>-1</v>
      </c>
      <c r="CC98">
        <v>-1</v>
      </c>
      <c r="CD98">
        <v>-0.25</v>
      </c>
      <c r="CE98">
        <v>134.84</v>
      </c>
      <c r="CF98">
        <v>0</v>
      </c>
      <c r="CG98">
        <v>134.59</v>
      </c>
      <c r="CH98">
        <v>0.5</v>
      </c>
    </row>
    <row r="99" spans="10:86" x14ac:dyDescent="0.25">
      <c r="J99">
        <v>450</v>
      </c>
      <c r="K99">
        <v>450</v>
      </c>
      <c r="L99">
        <v>0</v>
      </c>
      <c r="M99">
        <v>0</v>
      </c>
      <c r="N99">
        <v>0</v>
      </c>
      <c r="O99">
        <v>134.84</v>
      </c>
      <c r="P99">
        <v>0</v>
      </c>
      <c r="Q99">
        <v>134.84</v>
      </c>
      <c r="R99">
        <v>0.5</v>
      </c>
      <c r="AF99">
        <v>450</v>
      </c>
      <c r="AG99">
        <v>452</v>
      </c>
      <c r="AH99">
        <v>-2</v>
      </c>
      <c r="AI99">
        <v>-2</v>
      </c>
      <c r="AJ99">
        <v>-0.6</v>
      </c>
      <c r="AK99">
        <v>134.76</v>
      </c>
      <c r="AL99">
        <v>0</v>
      </c>
      <c r="AM99">
        <v>134.16</v>
      </c>
      <c r="AN99">
        <v>0.5</v>
      </c>
      <c r="AQ99">
        <v>450</v>
      </c>
      <c r="AR99">
        <v>451.9</v>
      </c>
      <c r="AS99">
        <v>-2</v>
      </c>
      <c r="AT99">
        <v>-1</v>
      </c>
      <c r="AU99">
        <v>-0.6</v>
      </c>
      <c r="AV99">
        <v>135.38</v>
      </c>
      <c r="AW99">
        <v>-0.2</v>
      </c>
      <c r="AX99">
        <v>134.58000000000001</v>
      </c>
      <c r="AY99">
        <v>0.5</v>
      </c>
      <c r="BB99">
        <v>450</v>
      </c>
      <c r="BC99">
        <v>450.99</v>
      </c>
      <c r="BD99">
        <v>-1</v>
      </c>
      <c r="BE99">
        <v>-1</v>
      </c>
      <c r="BF99">
        <v>-0.3</v>
      </c>
      <c r="BG99">
        <v>135.62</v>
      </c>
      <c r="BH99">
        <v>0</v>
      </c>
      <c r="BI99">
        <v>135.32</v>
      </c>
      <c r="BJ99">
        <v>0.5</v>
      </c>
      <c r="BM99">
        <v>450</v>
      </c>
      <c r="BN99">
        <v>448</v>
      </c>
      <c r="BO99">
        <v>2</v>
      </c>
      <c r="BP99">
        <v>2</v>
      </c>
      <c r="BQ99">
        <v>0.6</v>
      </c>
      <c r="BR99">
        <v>135.1</v>
      </c>
      <c r="BS99">
        <v>0</v>
      </c>
      <c r="BT99">
        <v>135.69999999999999</v>
      </c>
      <c r="BU99">
        <v>0.5</v>
      </c>
      <c r="BZ99">
        <v>450</v>
      </c>
      <c r="CA99">
        <v>451</v>
      </c>
      <c r="CB99">
        <v>-1</v>
      </c>
      <c r="CC99">
        <v>-1</v>
      </c>
      <c r="CD99">
        <v>-0.25</v>
      </c>
      <c r="CE99">
        <v>134.78</v>
      </c>
      <c r="CF99">
        <v>0</v>
      </c>
      <c r="CG99">
        <v>134.53</v>
      </c>
      <c r="CH99">
        <v>0.5</v>
      </c>
    </row>
    <row r="100" spans="10:86" x14ac:dyDescent="0.25">
      <c r="J100">
        <v>450</v>
      </c>
      <c r="K100">
        <v>450</v>
      </c>
      <c r="L100">
        <v>0</v>
      </c>
      <c r="M100">
        <v>0</v>
      </c>
      <c r="N100">
        <v>0</v>
      </c>
      <c r="O100">
        <v>134.84</v>
      </c>
      <c r="P100">
        <v>0</v>
      </c>
      <c r="Q100">
        <v>134.84</v>
      </c>
      <c r="R100">
        <v>0.5</v>
      </c>
      <c r="AF100">
        <v>450</v>
      </c>
      <c r="AG100">
        <v>452</v>
      </c>
      <c r="AH100">
        <v>-2</v>
      </c>
      <c r="AI100">
        <v>-2</v>
      </c>
      <c r="AJ100">
        <v>-0.6</v>
      </c>
      <c r="AK100">
        <v>134.61000000000001</v>
      </c>
      <c r="AL100">
        <v>0</v>
      </c>
      <c r="AM100">
        <v>134.01</v>
      </c>
      <c r="AN100">
        <v>0.5</v>
      </c>
      <c r="AQ100">
        <v>450</v>
      </c>
      <c r="AR100">
        <v>451.09</v>
      </c>
      <c r="AS100">
        <v>-1</v>
      </c>
      <c r="AT100">
        <v>-2</v>
      </c>
      <c r="AU100">
        <v>-0.3</v>
      </c>
      <c r="AV100">
        <v>135.31</v>
      </c>
      <c r="AW100">
        <v>0.2</v>
      </c>
      <c r="AX100">
        <v>135.21</v>
      </c>
      <c r="AY100">
        <v>0.5</v>
      </c>
      <c r="BB100">
        <v>450</v>
      </c>
      <c r="BC100">
        <v>451</v>
      </c>
      <c r="BD100">
        <v>-1</v>
      </c>
      <c r="BE100">
        <v>-1</v>
      </c>
      <c r="BF100">
        <v>-0.3</v>
      </c>
      <c r="BG100">
        <v>135.54</v>
      </c>
      <c r="BH100">
        <v>0</v>
      </c>
      <c r="BI100">
        <v>135.24</v>
      </c>
      <c r="BJ100">
        <v>0.5</v>
      </c>
      <c r="BM100">
        <v>450</v>
      </c>
      <c r="BN100">
        <v>448.9</v>
      </c>
      <c r="BO100">
        <v>1</v>
      </c>
      <c r="BP100">
        <v>2</v>
      </c>
      <c r="BQ100">
        <v>0.3</v>
      </c>
      <c r="BR100">
        <v>135.18</v>
      </c>
      <c r="BS100">
        <v>-0.99</v>
      </c>
      <c r="BT100">
        <v>134.49</v>
      </c>
      <c r="BU100">
        <v>0.5</v>
      </c>
      <c r="BZ100">
        <v>450</v>
      </c>
      <c r="CA100">
        <v>451</v>
      </c>
      <c r="CB100">
        <v>-1</v>
      </c>
      <c r="CC100">
        <v>-1</v>
      </c>
      <c r="CD100">
        <v>-0.25</v>
      </c>
      <c r="CE100">
        <v>134.72</v>
      </c>
      <c r="CF100">
        <v>0</v>
      </c>
      <c r="CG100">
        <v>134.47</v>
      </c>
      <c r="CH100">
        <v>0.5</v>
      </c>
    </row>
    <row r="101" spans="10:86" x14ac:dyDescent="0.25">
      <c r="J101">
        <v>450</v>
      </c>
      <c r="K101">
        <v>450</v>
      </c>
      <c r="L101">
        <v>0</v>
      </c>
      <c r="M101">
        <v>0</v>
      </c>
      <c r="N101">
        <v>0</v>
      </c>
      <c r="O101">
        <v>134.84</v>
      </c>
      <c r="P101">
        <v>0</v>
      </c>
      <c r="Q101">
        <v>134.84</v>
      </c>
      <c r="R101">
        <v>0.5</v>
      </c>
      <c r="AF101">
        <v>450</v>
      </c>
      <c r="AG101">
        <v>451.1</v>
      </c>
      <c r="AH101">
        <v>-1</v>
      </c>
      <c r="AI101">
        <v>-2</v>
      </c>
      <c r="AJ101">
        <v>-0.3</v>
      </c>
      <c r="AK101">
        <v>134.54</v>
      </c>
      <c r="AL101">
        <v>0</v>
      </c>
      <c r="AM101">
        <v>134.24</v>
      </c>
      <c r="AN101">
        <v>0.5</v>
      </c>
      <c r="AQ101">
        <v>450</v>
      </c>
      <c r="AR101">
        <v>451.01</v>
      </c>
      <c r="AS101">
        <v>-1</v>
      </c>
      <c r="AT101">
        <v>-1</v>
      </c>
      <c r="AU101">
        <v>-0.3</v>
      </c>
      <c r="AV101">
        <v>135.22999999999999</v>
      </c>
      <c r="AW101">
        <v>0</v>
      </c>
      <c r="AX101">
        <v>134.93</v>
      </c>
      <c r="AY101">
        <v>0.5</v>
      </c>
      <c r="BB101">
        <v>450</v>
      </c>
      <c r="BC101">
        <v>451</v>
      </c>
      <c r="BD101">
        <v>-1</v>
      </c>
      <c r="BE101">
        <v>-1</v>
      </c>
      <c r="BF101">
        <v>-0.3</v>
      </c>
      <c r="BG101">
        <v>135.47</v>
      </c>
      <c r="BH101">
        <v>0</v>
      </c>
      <c r="BI101">
        <v>135.16999999999999</v>
      </c>
      <c r="BJ101">
        <v>0.5</v>
      </c>
      <c r="BM101">
        <v>450</v>
      </c>
      <c r="BN101">
        <v>448.99</v>
      </c>
      <c r="BO101">
        <v>1</v>
      </c>
      <c r="BP101">
        <v>1</v>
      </c>
      <c r="BQ101">
        <v>0.3</v>
      </c>
      <c r="BR101">
        <v>135.26</v>
      </c>
      <c r="BS101">
        <v>0</v>
      </c>
      <c r="BT101">
        <v>135.56</v>
      </c>
      <c r="BU101">
        <v>0.5</v>
      </c>
      <c r="BZ101">
        <v>450</v>
      </c>
      <c r="CA101">
        <v>451</v>
      </c>
      <c r="CB101">
        <v>-1</v>
      </c>
      <c r="CC101">
        <v>-1</v>
      </c>
      <c r="CD101">
        <v>-0.25</v>
      </c>
      <c r="CE101">
        <v>134.66999999999999</v>
      </c>
      <c r="CF101">
        <v>0</v>
      </c>
      <c r="CG101">
        <v>134.41999999999999</v>
      </c>
      <c r="CH101">
        <v>0.5</v>
      </c>
    </row>
    <row r="102" spans="10:86" x14ac:dyDescent="0.25">
      <c r="J102">
        <v>450</v>
      </c>
      <c r="K102">
        <v>450</v>
      </c>
      <c r="L102">
        <v>0</v>
      </c>
      <c r="M102">
        <v>0</v>
      </c>
      <c r="N102">
        <v>0</v>
      </c>
      <c r="O102">
        <v>134.84</v>
      </c>
      <c r="P102">
        <v>0</v>
      </c>
      <c r="Q102">
        <v>134.84</v>
      </c>
      <c r="R102">
        <v>0.5</v>
      </c>
      <c r="AF102">
        <v>450</v>
      </c>
      <c r="AG102">
        <v>451.01</v>
      </c>
      <c r="AH102">
        <v>-1</v>
      </c>
      <c r="AI102">
        <v>-1</v>
      </c>
      <c r="AJ102">
        <v>-0.3</v>
      </c>
      <c r="AK102">
        <v>134.46</v>
      </c>
      <c r="AL102">
        <v>0</v>
      </c>
      <c r="AM102">
        <v>134.16</v>
      </c>
      <c r="AN102">
        <v>0.5</v>
      </c>
      <c r="AQ102">
        <v>450</v>
      </c>
      <c r="AR102">
        <v>451</v>
      </c>
      <c r="AS102">
        <v>-1</v>
      </c>
      <c r="AT102">
        <v>-1</v>
      </c>
      <c r="AU102">
        <v>-0.3</v>
      </c>
      <c r="AV102">
        <v>135.16</v>
      </c>
      <c r="AW102">
        <v>0</v>
      </c>
      <c r="AX102">
        <v>134.86000000000001</v>
      </c>
      <c r="AY102">
        <v>0.5</v>
      </c>
      <c r="BB102">
        <v>450</v>
      </c>
      <c r="BC102">
        <v>451</v>
      </c>
      <c r="BD102">
        <v>-1</v>
      </c>
      <c r="BE102">
        <v>-1</v>
      </c>
      <c r="BF102">
        <v>-0.3</v>
      </c>
      <c r="BG102">
        <v>135.38999999999999</v>
      </c>
      <c r="BH102">
        <v>0</v>
      </c>
      <c r="BI102">
        <v>135.09</v>
      </c>
      <c r="BJ102">
        <v>0.5</v>
      </c>
      <c r="BM102">
        <v>450</v>
      </c>
      <c r="BN102">
        <v>449</v>
      </c>
      <c r="BO102">
        <v>1</v>
      </c>
      <c r="BP102">
        <v>1</v>
      </c>
      <c r="BQ102">
        <v>0.3</v>
      </c>
      <c r="BR102">
        <v>135.33000000000001</v>
      </c>
      <c r="BS102">
        <v>0</v>
      </c>
      <c r="BT102">
        <v>135.63</v>
      </c>
      <c r="BU102">
        <v>0.5</v>
      </c>
      <c r="BZ102">
        <v>450</v>
      </c>
      <c r="CA102">
        <v>451</v>
      </c>
      <c r="CB102">
        <v>-1</v>
      </c>
      <c r="CC102">
        <v>-1</v>
      </c>
      <c r="CD102">
        <v>-0.25</v>
      </c>
      <c r="CE102">
        <v>134.61000000000001</v>
      </c>
      <c r="CF102">
        <v>0</v>
      </c>
      <c r="CG102">
        <v>134.36000000000001</v>
      </c>
      <c r="CH102">
        <v>0.5</v>
      </c>
    </row>
    <row r="103" spans="10:86" x14ac:dyDescent="0.25">
      <c r="J103">
        <v>450</v>
      </c>
      <c r="K103">
        <v>450</v>
      </c>
      <c r="L103">
        <v>0</v>
      </c>
      <c r="M103">
        <v>0</v>
      </c>
      <c r="N103">
        <v>0</v>
      </c>
      <c r="O103">
        <v>134.84</v>
      </c>
      <c r="P103">
        <v>0</v>
      </c>
      <c r="Q103">
        <v>134.84</v>
      </c>
      <c r="R103">
        <v>0.5</v>
      </c>
      <c r="AF103">
        <v>450</v>
      </c>
      <c r="AG103">
        <v>451</v>
      </c>
      <c r="AH103">
        <v>-1</v>
      </c>
      <c r="AI103">
        <v>-1</v>
      </c>
      <c r="AJ103">
        <v>-0.3</v>
      </c>
      <c r="AK103">
        <v>134.38999999999999</v>
      </c>
      <c r="AL103">
        <v>0</v>
      </c>
      <c r="AM103">
        <v>134.09</v>
      </c>
      <c r="AN103">
        <v>0.5</v>
      </c>
      <c r="AQ103">
        <v>450</v>
      </c>
      <c r="AR103">
        <v>451</v>
      </c>
      <c r="AS103">
        <v>-1</v>
      </c>
      <c r="AT103">
        <v>-1</v>
      </c>
      <c r="AU103">
        <v>-0.3</v>
      </c>
      <c r="AV103">
        <v>135.08000000000001</v>
      </c>
      <c r="AW103">
        <v>0</v>
      </c>
      <c r="AX103">
        <v>134.78</v>
      </c>
      <c r="AY103">
        <v>0.5</v>
      </c>
      <c r="BB103">
        <v>450</v>
      </c>
      <c r="BC103">
        <v>451</v>
      </c>
      <c r="BD103">
        <v>-1</v>
      </c>
      <c r="BE103">
        <v>-1</v>
      </c>
      <c r="BF103">
        <v>-0.3</v>
      </c>
      <c r="BG103">
        <v>135.32</v>
      </c>
      <c r="BH103">
        <v>0</v>
      </c>
      <c r="BI103">
        <v>135.02000000000001</v>
      </c>
      <c r="BJ103">
        <v>0.5</v>
      </c>
      <c r="BM103">
        <v>450</v>
      </c>
      <c r="BN103">
        <v>449</v>
      </c>
      <c r="BO103">
        <v>1</v>
      </c>
      <c r="BP103">
        <v>1</v>
      </c>
      <c r="BQ103">
        <v>0.3</v>
      </c>
      <c r="BR103">
        <v>135.41</v>
      </c>
      <c r="BS103">
        <v>0</v>
      </c>
      <c r="BT103">
        <v>135.71</v>
      </c>
      <c r="BU103">
        <v>0.5</v>
      </c>
      <c r="BZ103">
        <v>450</v>
      </c>
      <c r="CA103">
        <v>450.1</v>
      </c>
      <c r="CB103">
        <v>0</v>
      </c>
      <c r="CC103">
        <v>-1</v>
      </c>
      <c r="CD103">
        <v>0</v>
      </c>
      <c r="CE103">
        <v>134.61000000000001</v>
      </c>
      <c r="CF103">
        <v>0.99</v>
      </c>
      <c r="CG103">
        <v>135.61000000000001</v>
      </c>
      <c r="CH103">
        <v>0.5</v>
      </c>
    </row>
    <row r="104" spans="10:86" x14ac:dyDescent="0.25">
      <c r="J104">
        <v>450</v>
      </c>
      <c r="K104">
        <v>449.1</v>
      </c>
      <c r="L104">
        <v>1</v>
      </c>
      <c r="M104">
        <v>0</v>
      </c>
      <c r="N104">
        <v>0.3</v>
      </c>
      <c r="O104">
        <v>134.88999999999999</v>
      </c>
      <c r="P104">
        <v>0</v>
      </c>
      <c r="Q104">
        <v>135.19</v>
      </c>
      <c r="R104">
        <v>0.5</v>
      </c>
      <c r="AF104">
        <v>450</v>
      </c>
      <c r="AG104">
        <v>451</v>
      </c>
      <c r="AH104">
        <v>-1</v>
      </c>
      <c r="AI104">
        <v>-1</v>
      </c>
      <c r="AJ104">
        <v>-0.3</v>
      </c>
      <c r="AK104">
        <v>134.31</v>
      </c>
      <c r="AL104">
        <v>0</v>
      </c>
      <c r="AM104">
        <v>134.01</v>
      </c>
      <c r="AN104">
        <v>0.5</v>
      </c>
      <c r="AQ104">
        <v>450</v>
      </c>
      <c r="AR104">
        <v>451</v>
      </c>
      <c r="AS104">
        <v>-1</v>
      </c>
      <c r="AT104">
        <v>-1</v>
      </c>
      <c r="AU104">
        <v>-0.3</v>
      </c>
      <c r="AV104">
        <v>135.01</v>
      </c>
      <c r="AW104">
        <v>0</v>
      </c>
      <c r="AX104">
        <v>134.71</v>
      </c>
      <c r="AY104">
        <v>0.5</v>
      </c>
      <c r="BB104">
        <v>450</v>
      </c>
      <c r="BC104">
        <v>451</v>
      </c>
      <c r="BD104">
        <v>-1</v>
      </c>
      <c r="BE104">
        <v>-1</v>
      </c>
      <c r="BF104">
        <v>-0.3</v>
      </c>
      <c r="BG104">
        <v>135.24</v>
      </c>
      <c r="BH104">
        <v>0</v>
      </c>
      <c r="BI104">
        <v>134.94</v>
      </c>
      <c r="BJ104">
        <v>0.5</v>
      </c>
      <c r="BM104">
        <v>450</v>
      </c>
      <c r="BN104">
        <v>449</v>
      </c>
      <c r="BO104">
        <v>1</v>
      </c>
      <c r="BP104">
        <v>1</v>
      </c>
      <c r="BQ104">
        <v>0.3</v>
      </c>
      <c r="BR104">
        <v>135.47999999999999</v>
      </c>
      <c r="BS104">
        <v>0</v>
      </c>
      <c r="BT104">
        <v>135.78</v>
      </c>
      <c r="BU104">
        <v>0.5</v>
      </c>
      <c r="BZ104">
        <v>450</v>
      </c>
      <c r="CA104">
        <v>450.01</v>
      </c>
      <c r="CB104">
        <v>0</v>
      </c>
      <c r="CC104">
        <v>0</v>
      </c>
      <c r="CD104">
        <v>0</v>
      </c>
      <c r="CE104">
        <v>134.61000000000001</v>
      </c>
      <c r="CF104">
        <v>0</v>
      </c>
      <c r="CG104">
        <v>134.61000000000001</v>
      </c>
      <c r="CH104">
        <v>0.5</v>
      </c>
    </row>
    <row r="105" spans="10:86" x14ac:dyDescent="0.25">
      <c r="J105">
        <v>450</v>
      </c>
      <c r="K105">
        <v>449.01</v>
      </c>
      <c r="L105">
        <v>1</v>
      </c>
      <c r="M105">
        <v>1</v>
      </c>
      <c r="N105">
        <v>0.3</v>
      </c>
      <c r="O105">
        <v>134.94</v>
      </c>
      <c r="P105">
        <v>0</v>
      </c>
      <c r="Q105">
        <v>135.24</v>
      </c>
      <c r="R105">
        <v>0.5</v>
      </c>
      <c r="AF105">
        <v>450</v>
      </c>
      <c r="AG105">
        <v>450.1</v>
      </c>
      <c r="AH105">
        <v>0</v>
      </c>
      <c r="AI105">
        <v>-1</v>
      </c>
      <c r="AJ105">
        <v>0</v>
      </c>
      <c r="AK105">
        <v>134.31</v>
      </c>
      <c r="AL105">
        <v>0</v>
      </c>
      <c r="AM105">
        <v>134.31</v>
      </c>
      <c r="AN105">
        <v>0.5</v>
      </c>
      <c r="AQ105">
        <v>450</v>
      </c>
      <c r="AR105">
        <v>451</v>
      </c>
      <c r="AS105">
        <v>-1</v>
      </c>
      <c r="AT105">
        <v>-1</v>
      </c>
      <c r="AU105">
        <v>-0.3</v>
      </c>
      <c r="AV105">
        <v>134.93</v>
      </c>
      <c r="AW105">
        <v>0</v>
      </c>
      <c r="AX105">
        <v>134.63</v>
      </c>
      <c r="AY105">
        <v>0.5</v>
      </c>
      <c r="BB105">
        <v>450</v>
      </c>
      <c r="BC105">
        <v>451</v>
      </c>
      <c r="BD105">
        <v>-1</v>
      </c>
      <c r="BE105">
        <v>-1</v>
      </c>
      <c r="BF105">
        <v>-0.3</v>
      </c>
      <c r="BG105">
        <v>135.16999999999999</v>
      </c>
      <c r="BH105">
        <v>0</v>
      </c>
      <c r="BI105">
        <v>134.87</v>
      </c>
      <c r="BJ105">
        <v>0.5</v>
      </c>
      <c r="BM105">
        <v>450</v>
      </c>
      <c r="BN105">
        <v>449.9</v>
      </c>
      <c r="BO105">
        <v>0</v>
      </c>
      <c r="BP105">
        <v>1</v>
      </c>
      <c r="BQ105">
        <v>0</v>
      </c>
      <c r="BR105">
        <v>135.47999999999999</v>
      </c>
      <c r="BS105">
        <v>-0.99</v>
      </c>
      <c r="BT105">
        <v>134.49</v>
      </c>
      <c r="BU105">
        <v>0.5</v>
      </c>
      <c r="BZ105">
        <v>450</v>
      </c>
      <c r="CA105">
        <v>450</v>
      </c>
      <c r="CB105">
        <v>0</v>
      </c>
      <c r="CC105">
        <v>0</v>
      </c>
      <c r="CD105">
        <v>0</v>
      </c>
      <c r="CE105">
        <v>134.61000000000001</v>
      </c>
      <c r="CF105">
        <v>0</v>
      </c>
      <c r="CG105">
        <v>134.61000000000001</v>
      </c>
      <c r="CH105">
        <v>0.5</v>
      </c>
    </row>
    <row r="106" spans="10:86" x14ac:dyDescent="0.25">
      <c r="J106">
        <v>450</v>
      </c>
      <c r="K106">
        <v>449</v>
      </c>
      <c r="L106">
        <v>1</v>
      </c>
      <c r="M106">
        <v>1</v>
      </c>
      <c r="N106">
        <v>0.3</v>
      </c>
      <c r="O106">
        <v>134.99</v>
      </c>
      <c r="P106">
        <v>0</v>
      </c>
      <c r="Q106">
        <v>135.29</v>
      </c>
      <c r="R106">
        <v>0.5</v>
      </c>
      <c r="AF106">
        <v>450</v>
      </c>
      <c r="AG106">
        <v>450.01</v>
      </c>
      <c r="AH106">
        <v>0</v>
      </c>
      <c r="AI106">
        <v>0</v>
      </c>
      <c r="AJ106">
        <v>0</v>
      </c>
      <c r="AK106">
        <v>134.31</v>
      </c>
      <c r="AL106">
        <v>0</v>
      </c>
      <c r="AM106">
        <v>134.31</v>
      </c>
      <c r="AN106">
        <v>0.5</v>
      </c>
      <c r="AQ106">
        <v>450</v>
      </c>
      <c r="AR106">
        <v>451</v>
      </c>
      <c r="AS106">
        <v>-1</v>
      </c>
      <c r="AT106">
        <v>-1</v>
      </c>
      <c r="AU106">
        <v>-0.3</v>
      </c>
      <c r="AV106">
        <v>134.85</v>
      </c>
      <c r="AW106">
        <v>0</v>
      </c>
      <c r="AX106">
        <v>134.55000000000001</v>
      </c>
      <c r="AY106">
        <v>0.5</v>
      </c>
      <c r="BB106">
        <v>450</v>
      </c>
      <c r="BC106">
        <v>451</v>
      </c>
      <c r="BD106">
        <v>-1</v>
      </c>
      <c r="BE106">
        <v>-1</v>
      </c>
      <c r="BF106">
        <v>-0.3</v>
      </c>
      <c r="BG106">
        <v>135.09</v>
      </c>
      <c r="BH106">
        <v>0</v>
      </c>
      <c r="BI106">
        <v>134.79</v>
      </c>
      <c r="BJ106">
        <v>0.5</v>
      </c>
      <c r="BM106">
        <v>450</v>
      </c>
      <c r="BN106">
        <v>449.99</v>
      </c>
      <c r="BO106">
        <v>0</v>
      </c>
      <c r="BP106">
        <v>0</v>
      </c>
      <c r="BQ106">
        <v>0</v>
      </c>
      <c r="BR106">
        <v>135.47999999999999</v>
      </c>
      <c r="BS106">
        <v>0</v>
      </c>
      <c r="BT106">
        <v>135.47999999999999</v>
      </c>
      <c r="BU106">
        <v>0.5</v>
      </c>
      <c r="BZ106">
        <v>450</v>
      </c>
      <c r="CA106">
        <v>450</v>
      </c>
      <c r="CB106">
        <v>0</v>
      </c>
      <c r="CC106">
        <v>0</v>
      </c>
      <c r="CD106">
        <v>0</v>
      </c>
      <c r="CE106">
        <v>134.61000000000001</v>
      </c>
      <c r="CF106">
        <v>0</v>
      </c>
      <c r="CG106">
        <v>134.61000000000001</v>
      </c>
      <c r="CH106">
        <v>0.5</v>
      </c>
    </row>
    <row r="107" spans="10:86" x14ac:dyDescent="0.25">
      <c r="J107">
        <v>450</v>
      </c>
      <c r="K107">
        <v>449</v>
      </c>
      <c r="L107">
        <v>1</v>
      </c>
      <c r="M107">
        <v>1</v>
      </c>
      <c r="N107">
        <v>0.3</v>
      </c>
      <c r="O107">
        <v>135.04</v>
      </c>
      <c r="P107">
        <v>0</v>
      </c>
      <c r="Q107">
        <v>135.34</v>
      </c>
      <c r="R107">
        <v>0.5</v>
      </c>
      <c r="AF107">
        <v>450</v>
      </c>
      <c r="AG107">
        <v>450</v>
      </c>
      <c r="AH107">
        <v>0</v>
      </c>
      <c r="AI107">
        <v>0</v>
      </c>
      <c r="AJ107">
        <v>0</v>
      </c>
      <c r="AK107">
        <v>134.31</v>
      </c>
      <c r="AL107">
        <v>0</v>
      </c>
      <c r="AM107">
        <v>134.31</v>
      </c>
      <c r="AN107">
        <v>0.5</v>
      </c>
      <c r="AQ107">
        <v>450</v>
      </c>
      <c r="AR107">
        <v>451</v>
      </c>
      <c r="AS107">
        <v>-1</v>
      </c>
      <c r="AT107">
        <v>-1</v>
      </c>
      <c r="AU107">
        <v>-0.3</v>
      </c>
      <c r="AV107">
        <v>134.78</v>
      </c>
      <c r="AW107">
        <v>0</v>
      </c>
      <c r="AX107">
        <v>134.47999999999999</v>
      </c>
      <c r="AY107">
        <v>0.5</v>
      </c>
      <c r="BB107">
        <v>450</v>
      </c>
      <c r="BC107">
        <v>451</v>
      </c>
      <c r="BD107">
        <v>-1</v>
      </c>
      <c r="BE107">
        <v>-1</v>
      </c>
      <c r="BF107">
        <v>-0.3</v>
      </c>
      <c r="BG107">
        <v>135.02000000000001</v>
      </c>
      <c r="BH107">
        <v>0</v>
      </c>
      <c r="BI107">
        <v>134.72</v>
      </c>
      <c r="BJ107">
        <v>0.5</v>
      </c>
      <c r="BM107">
        <v>450</v>
      </c>
      <c r="BN107">
        <v>450</v>
      </c>
      <c r="BO107">
        <v>0</v>
      </c>
      <c r="BP107">
        <v>0</v>
      </c>
      <c r="BQ107">
        <v>0</v>
      </c>
      <c r="BR107">
        <v>135.47999999999999</v>
      </c>
      <c r="BS107">
        <v>0</v>
      </c>
      <c r="BT107">
        <v>135.47999999999999</v>
      </c>
      <c r="BU107">
        <v>0.5</v>
      </c>
      <c r="BZ107">
        <v>450</v>
      </c>
      <c r="CA107">
        <v>450</v>
      </c>
      <c r="CB107">
        <v>0</v>
      </c>
      <c r="CC107">
        <v>0</v>
      </c>
      <c r="CD107">
        <v>0</v>
      </c>
      <c r="CE107">
        <v>134.61000000000001</v>
      </c>
      <c r="CF107">
        <v>0</v>
      </c>
      <c r="CG107">
        <v>134.61000000000001</v>
      </c>
      <c r="CH107">
        <v>0.5</v>
      </c>
    </row>
    <row r="108" spans="10:86" x14ac:dyDescent="0.25">
      <c r="J108">
        <v>450</v>
      </c>
      <c r="K108">
        <v>449.9</v>
      </c>
      <c r="L108">
        <v>0</v>
      </c>
      <c r="M108">
        <v>1</v>
      </c>
      <c r="N108">
        <v>0</v>
      </c>
      <c r="O108">
        <v>135.04</v>
      </c>
      <c r="P108">
        <v>0</v>
      </c>
      <c r="Q108">
        <v>135.04</v>
      </c>
      <c r="R108">
        <v>0.5</v>
      </c>
      <c r="AF108">
        <v>450</v>
      </c>
      <c r="AG108">
        <v>450</v>
      </c>
      <c r="AH108">
        <v>0</v>
      </c>
      <c r="AI108">
        <v>0</v>
      </c>
      <c r="AJ108">
        <v>0</v>
      </c>
      <c r="AK108">
        <v>134.31</v>
      </c>
      <c r="AL108">
        <v>0</v>
      </c>
      <c r="AM108">
        <v>134.31</v>
      </c>
      <c r="AN108">
        <v>0.5</v>
      </c>
      <c r="AQ108">
        <v>450</v>
      </c>
      <c r="AR108">
        <v>450.1</v>
      </c>
      <c r="AS108">
        <v>0</v>
      </c>
      <c r="AT108">
        <v>-1</v>
      </c>
      <c r="AU108">
        <v>0</v>
      </c>
      <c r="AV108">
        <v>134.78</v>
      </c>
      <c r="AW108">
        <v>0.2</v>
      </c>
      <c r="AX108">
        <v>134.97999999999999</v>
      </c>
      <c r="AY108">
        <v>0.5</v>
      </c>
      <c r="BB108">
        <v>450</v>
      </c>
      <c r="BC108">
        <v>451</v>
      </c>
      <c r="BD108">
        <v>-1</v>
      </c>
      <c r="BE108">
        <v>-1</v>
      </c>
      <c r="BF108">
        <v>-0.3</v>
      </c>
      <c r="BG108">
        <v>134.94</v>
      </c>
      <c r="BH108">
        <v>0</v>
      </c>
      <c r="BI108">
        <v>134.63999999999999</v>
      </c>
      <c r="BJ108">
        <v>0.5</v>
      </c>
      <c r="BM108">
        <v>450</v>
      </c>
      <c r="BN108">
        <v>450</v>
      </c>
      <c r="BO108">
        <v>0</v>
      </c>
      <c r="BP108">
        <v>0</v>
      </c>
      <c r="BQ108">
        <v>0</v>
      </c>
      <c r="BR108">
        <v>135.47999999999999</v>
      </c>
      <c r="BS108">
        <v>0</v>
      </c>
      <c r="BT108">
        <v>135.47999999999999</v>
      </c>
      <c r="BU108">
        <v>0.5</v>
      </c>
      <c r="BZ108">
        <v>450</v>
      </c>
      <c r="CA108">
        <v>450</v>
      </c>
      <c r="CB108">
        <v>0</v>
      </c>
      <c r="CC108">
        <v>0</v>
      </c>
      <c r="CD108">
        <v>0</v>
      </c>
      <c r="CE108">
        <v>134.61000000000001</v>
      </c>
      <c r="CF108">
        <v>0</v>
      </c>
      <c r="CG108">
        <v>134.61000000000001</v>
      </c>
      <c r="CH108">
        <v>0.5</v>
      </c>
    </row>
    <row r="109" spans="10:86" x14ac:dyDescent="0.25">
      <c r="J109">
        <v>450</v>
      </c>
      <c r="K109">
        <v>449.99</v>
      </c>
      <c r="L109">
        <v>0</v>
      </c>
      <c r="M109">
        <v>0</v>
      </c>
      <c r="N109">
        <v>0</v>
      </c>
      <c r="O109">
        <v>135.04</v>
      </c>
      <c r="P109">
        <v>0</v>
      </c>
      <c r="Q109">
        <v>135.04</v>
      </c>
      <c r="R109">
        <v>0.5</v>
      </c>
      <c r="AF109">
        <v>450</v>
      </c>
      <c r="AG109">
        <v>450</v>
      </c>
      <c r="AH109">
        <v>0</v>
      </c>
      <c r="AI109">
        <v>0</v>
      </c>
      <c r="AJ109">
        <v>0</v>
      </c>
      <c r="AK109">
        <v>134.31</v>
      </c>
      <c r="AL109">
        <v>0</v>
      </c>
      <c r="AM109">
        <v>134.31</v>
      </c>
      <c r="AN109">
        <v>0.5</v>
      </c>
      <c r="AQ109">
        <v>450</v>
      </c>
      <c r="AR109">
        <v>450.01</v>
      </c>
      <c r="AS109">
        <v>0</v>
      </c>
      <c r="AT109">
        <v>0</v>
      </c>
      <c r="AU109">
        <v>0</v>
      </c>
      <c r="AV109">
        <v>134.78</v>
      </c>
      <c r="AW109">
        <v>0</v>
      </c>
      <c r="AX109">
        <v>134.78</v>
      </c>
      <c r="AY109">
        <v>0.5</v>
      </c>
      <c r="BB109">
        <v>450</v>
      </c>
      <c r="BC109">
        <v>451</v>
      </c>
      <c r="BD109">
        <v>-1</v>
      </c>
      <c r="BE109">
        <v>-1</v>
      </c>
      <c r="BF109">
        <v>-0.3</v>
      </c>
      <c r="BG109">
        <v>134.86000000000001</v>
      </c>
      <c r="BH109">
        <v>0</v>
      </c>
      <c r="BI109">
        <v>134.56</v>
      </c>
      <c r="BJ109">
        <v>0.5</v>
      </c>
      <c r="BM109">
        <v>450</v>
      </c>
      <c r="BN109">
        <v>450</v>
      </c>
      <c r="BO109">
        <v>0</v>
      </c>
      <c r="BP109">
        <v>0</v>
      </c>
      <c r="BQ109">
        <v>0</v>
      </c>
      <c r="BR109">
        <v>135.47999999999999</v>
      </c>
      <c r="BS109">
        <v>0</v>
      </c>
      <c r="BT109">
        <v>135.47999999999999</v>
      </c>
      <c r="BU109">
        <v>0.5</v>
      </c>
      <c r="BZ109">
        <v>450</v>
      </c>
      <c r="CA109">
        <v>450</v>
      </c>
      <c r="CB109">
        <v>0</v>
      </c>
      <c r="CC109">
        <v>0</v>
      </c>
      <c r="CD109">
        <v>0</v>
      </c>
      <c r="CE109">
        <v>134.61000000000001</v>
      </c>
      <c r="CF109">
        <v>0</v>
      </c>
      <c r="CG109">
        <v>134.61000000000001</v>
      </c>
      <c r="CH109">
        <v>0.5</v>
      </c>
    </row>
    <row r="110" spans="10:86" x14ac:dyDescent="0.25">
      <c r="J110">
        <v>450</v>
      </c>
      <c r="K110">
        <v>450</v>
      </c>
      <c r="L110">
        <v>0</v>
      </c>
      <c r="M110">
        <v>0</v>
      </c>
      <c r="N110">
        <v>0</v>
      </c>
      <c r="O110">
        <v>135.04</v>
      </c>
      <c r="P110">
        <v>0</v>
      </c>
      <c r="Q110">
        <v>135.04</v>
      </c>
      <c r="R110">
        <v>0.5</v>
      </c>
      <c r="AF110">
        <v>450</v>
      </c>
      <c r="AG110">
        <v>450</v>
      </c>
      <c r="AH110">
        <v>0</v>
      </c>
      <c r="AI110">
        <v>0</v>
      </c>
      <c r="AJ110">
        <v>0</v>
      </c>
      <c r="AK110">
        <v>134.31</v>
      </c>
      <c r="AL110">
        <v>0</v>
      </c>
      <c r="AM110">
        <v>134.31</v>
      </c>
      <c r="AN110">
        <v>0.5</v>
      </c>
      <c r="AQ110">
        <v>450</v>
      </c>
      <c r="AR110">
        <v>450</v>
      </c>
      <c r="AS110">
        <v>0</v>
      </c>
      <c r="AT110">
        <v>0</v>
      </c>
      <c r="AU110">
        <v>0</v>
      </c>
      <c r="AV110">
        <v>134.78</v>
      </c>
      <c r="AW110">
        <v>0</v>
      </c>
      <c r="AX110">
        <v>134.78</v>
      </c>
      <c r="AY110">
        <v>0.5</v>
      </c>
      <c r="BB110">
        <v>450</v>
      </c>
      <c r="BC110">
        <v>451</v>
      </c>
      <c r="BD110">
        <v>-1</v>
      </c>
      <c r="BE110">
        <v>-1</v>
      </c>
      <c r="BF110">
        <v>-0.3</v>
      </c>
      <c r="BG110">
        <v>134.79</v>
      </c>
      <c r="BH110">
        <v>0</v>
      </c>
      <c r="BI110">
        <v>134.49</v>
      </c>
      <c r="BJ110">
        <v>0.5</v>
      </c>
      <c r="BM110">
        <v>450</v>
      </c>
      <c r="BN110">
        <v>450</v>
      </c>
      <c r="BO110">
        <v>0</v>
      </c>
      <c r="BP110">
        <v>0</v>
      </c>
      <c r="BQ110">
        <v>0</v>
      </c>
      <c r="BR110">
        <v>135.47999999999999</v>
      </c>
      <c r="BS110">
        <v>0</v>
      </c>
      <c r="BT110">
        <v>135.47999999999999</v>
      </c>
      <c r="BU110">
        <v>0.5</v>
      </c>
      <c r="BZ110">
        <v>450</v>
      </c>
      <c r="CA110">
        <v>450</v>
      </c>
      <c r="CB110">
        <v>0</v>
      </c>
      <c r="CC110">
        <v>0</v>
      </c>
      <c r="CD110">
        <v>0</v>
      </c>
      <c r="CE110">
        <v>134.61000000000001</v>
      </c>
      <c r="CF110">
        <v>0</v>
      </c>
      <c r="CG110">
        <v>134.61000000000001</v>
      </c>
      <c r="CH110">
        <v>0.5</v>
      </c>
    </row>
    <row r="111" spans="10:86" x14ac:dyDescent="0.25">
      <c r="J111">
        <v>450</v>
      </c>
      <c r="K111">
        <v>450</v>
      </c>
      <c r="L111">
        <v>0</v>
      </c>
      <c r="M111">
        <v>0</v>
      </c>
      <c r="N111">
        <v>0</v>
      </c>
      <c r="O111">
        <v>135.04</v>
      </c>
      <c r="P111">
        <v>0</v>
      </c>
      <c r="Q111">
        <v>135.04</v>
      </c>
      <c r="R111">
        <v>0.5</v>
      </c>
      <c r="AF111">
        <v>450</v>
      </c>
      <c r="AG111">
        <v>449.1</v>
      </c>
      <c r="AH111">
        <v>1</v>
      </c>
      <c r="AI111">
        <v>0</v>
      </c>
      <c r="AJ111">
        <v>0.3</v>
      </c>
      <c r="AK111">
        <v>134.38999999999999</v>
      </c>
      <c r="AL111">
        <v>0</v>
      </c>
      <c r="AM111">
        <v>134.69</v>
      </c>
      <c r="AN111">
        <v>0.5</v>
      </c>
      <c r="AQ111">
        <v>450</v>
      </c>
      <c r="AR111">
        <v>450</v>
      </c>
      <c r="AS111">
        <v>0</v>
      </c>
      <c r="AT111">
        <v>0</v>
      </c>
      <c r="AU111">
        <v>0</v>
      </c>
      <c r="AV111">
        <v>134.78</v>
      </c>
      <c r="AW111">
        <v>0</v>
      </c>
      <c r="AX111">
        <v>134.78</v>
      </c>
      <c r="AY111">
        <v>0.5</v>
      </c>
      <c r="BB111">
        <v>450</v>
      </c>
      <c r="BC111">
        <v>450.1</v>
      </c>
      <c r="BD111">
        <v>0</v>
      </c>
      <c r="BE111">
        <v>-1</v>
      </c>
      <c r="BF111">
        <v>0</v>
      </c>
      <c r="BG111">
        <v>134.79</v>
      </c>
      <c r="BH111">
        <v>0.4</v>
      </c>
      <c r="BI111">
        <v>135.19</v>
      </c>
      <c r="BJ111">
        <v>0.5</v>
      </c>
      <c r="BM111">
        <v>450</v>
      </c>
      <c r="BN111">
        <v>450</v>
      </c>
      <c r="BO111">
        <v>0</v>
      </c>
      <c r="BP111">
        <v>0</v>
      </c>
      <c r="BQ111">
        <v>0</v>
      </c>
      <c r="BR111">
        <v>135.47999999999999</v>
      </c>
      <c r="BS111">
        <v>0</v>
      </c>
      <c r="BT111">
        <v>135.47999999999999</v>
      </c>
      <c r="BU111">
        <v>0.5</v>
      </c>
      <c r="BZ111">
        <v>450</v>
      </c>
      <c r="CA111">
        <v>449.1</v>
      </c>
      <c r="CB111">
        <v>1</v>
      </c>
      <c r="CC111">
        <v>0</v>
      </c>
      <c r="CD111">
        <v>0.25</v>
      </c>
      <c r="CE111">
        <v>134.66999999999999</v>
      </c>
      <c r="CF111">
        <v>0.99</v>
      </c>
      <c r="CG111">
        <v>135.91</v>
      </c>
      <c r="CH111">
        <v>0.5</v>
      </c>
    </row>
    <row r="112" spans="10:86" x14ac:dyDescent="0.25">
      <c r="J112">
        <v>450</v>
      </c>
      <c r="K112">
        <v>450</v>
      </c>
      <c r="L112">
        <v>0</v>
      </c>
      <c r="M112">
        <v>0</v>
      </c>
      <c r="N112">
        <v>0</v>
      </c>
      <c r="O112">
        <v>135.04</v>
      </c>
      <c r="P112">
        <v>0</v>
      </c>
      <c r="Q112">
        <v>135.04</v>
      </c>
      <c r="R112">
        <v>0.5</v>
      </c>
      <c r="AF112">
        <v>450</v>
      </c>
      <c r="AG112">
        <v>449.01</v>
      </c>
      <c r="AH112">
        <v>1</v>
      </c>
      <c r="AI112">
        <v>1</v>
      </c>
      <c r="AJ112">
        <v>0.3</v>
      </c>
      <c r="AK112">
        <v>134.46</v>
      </c>
      <c r="AL112">
        <v>0</v>
      </c>
      <c r="AM112">
        <v>134.76</v>
      </c>
      <c r="AN112">
        <v>0.5</v>
      </c>
      <c r="AQ112">
        <v>450</v>
      </c>
      <c r="AR112">
        <v>450</v>
      </c>
      <c r="AS112">
        <v>0</v>
      </c>
      <c r="AT112">
        <v>0</v>
      </c>
      <c r="AU112">
        <v>0</v>
      </c>
      <c r="AV112">
        <v>134.78</v>
      </c>
      <c r="AW112">
        <v>0</v>
      </c>
      <c r="AX112">
        <v>134.78</v>
      </c>
      <c r="AY112">
        <v>0.5</v>
      </c>
      <c r="BB112">
        <v>450</v>
      </c>
      <c r="BC112">
        <v>450.01</v>
      </c>
      <c r="BD112">
        <v>0</v>
      </c>
      <c r="BE112">
        <v>0</v>
      </c>
      <c r="BF112">
        <v>0</v>
      </c>
      <c r="BG112">
        <v>134.79</v>
      </c>
      <c r="BH112">
        <v>0</v>
      </c>
      <c r="BI112">
        <v>134.79</v>
      </c>
      <c r="BJ112">
        <v>0.5</v>
      </c>
      <c r="BM112">
        <v>450</v>
      </c>
      <c r="BN112">
        <v>450.9</v>
      </c>
      <c r="BO112">
        <v>-1</v>
      </c>
      <c r="BP112">
        <v>0</v>
      </c>
      <c r="BQ112">
        <v>-0.3</v>
      </c>
      <c r="BR112">
        <v>135.41</v>
      </c>
      <c r="BS112">
        <v>-0.99</v>
      </c>
      <c r="BT112">
        <v>134.11000000000001</v>
      </c>
      <c r="BU112">
        <v>0.5</v>
      </c>
      <c r="BZ112">
        <v>450</v>
      </c>
      <c r="CA112">
        <v>449.01</v>
      </c>
      <c r="CB112">
        <v>1</v>
      </c>
      <c r="CC112">
        <v>1</v>
      </c>
      <c r="CD112">
        <v>0.25</v>
      </c>
      <c r="CE112">
        <v>134.72</v>
      </c>
      <c r="CF112">
        <v>0</v>
      </c>
      <c r="CG112">
        <v>134.97</v>
      </c>
      <c r="CH112">
        <v>0.5</v>
      </c>
    </row>
    <row r="113" spans="10:86" x14ac:dyDescent="0.25">
      <c r="J113">
        <v>450</v>
      </c>
      <c r="K113">
        <v>450</v>
      </c>
      <c r="L113">
        <v>0</v>
      </c>
      <c r="M113">
        <v>0</v>
      </c>
      <c r="N113">
        <v>0</v>
      </c>
      <c r="O113">
        <v>135.04</v>
      </c>
      <c r="P113">
        <v>0</v>
      </c>
      <c r="Q113">
        <v>135.04</v>
      </c>
      <c r="R113">
        <v>0.5</v>
      </c>
      <c r="AF113">
        <v>450</v>
      </c>
      <c r="AG113">
        <v>449</v>
      </c>
      <c r="AH113">
        <v>1</v>
      </c>
      <c r="AI113">
        <v>1</v>
      </c>
      <c r="AJ113">
        <v>0.3</v>
      </c>
      <c r="AK113">
        <v>134.54</v>
      </c>
      <c r="AL113">
        <v>0</v>
      </c>
      <c r="AM113">
        <v>134.84</v>
      </c>
      <c r="AN113">
        <v>0.5</v>
      </c>
      <c r="AQ113">
        <v>450</v>
      </c>
      <c r="AR113">
        <v>450</v>
      </c>
      <c r="AS113">
        <v>0</v>
      </c>
      <c r="AT113">
        <v>0</v>
      </c>
      <c r="AU113">
        <v>0</v>
      </c>
      <c r="AV113">
        <v>134.78</v>
      </c>
      <c r="AW113">
        <v>0</v>
      </c>
      <c r="AX113">
        <v>134.78</v>
      </c>
      <c r="AY113">
        <v>0.5</v>
      </c>
      <c r="BB113">
        <v>450</v>
      </c>
      <c r="BC113">
        <v>450</v>
      </c>
      <c r="BD113">
        <v>0</v>
      </c>
      <c r="BE113">
        <v>0</v>
      </c>
      <c r="BF113">
        <v>0</v>
      </c>
      <c r="BG113">
        <v>134.79</v>
      </c>
      <c r="BH113">
        <v>0</v>
      </c>
      <c r="BI113">
        <v>134.79</v>
      </c>
      <c r="BJ113">
        <v>0.5</v>
      </c>
      <c r="BM113">
        <v>450</v>
      </c>
      <c r="BN113">
        <v>450.99</v>
      </c>
      <c r="BO113">
        <v>-1</v>
      </c>
      <c r="BP113">
        <v>-1</v>
      </c>
      <c r="BQ113">
        <v>-0.3</v>
      </c>
      <c r="BR113">
        <v>135.33000000000001</v>
      </c>
      <c r="BS113">
        <v>0</v>
      </c>
      <c r="BT113">
        <v>135.03</v>
      </c>
      <c r="BU113">
        <v>0.5</v>
      </c>
      <c r="BZ113">
        <v>450</v>
      </c>
      <c r="CA113">
        <v>449</v>
      </c>
      <c r="CB113">
        <v>1</v>
      </c>
      <c r="CC113">
        <v>1</v>
      </c>
      <c r="CD113">
        <v>0.25</v>
      </c>
      <c r="CE113">
        <v>134.78</v>
      </c>
      <c r="CF113">
        <v>0</v>
      </c>
      <c r="CG113">
        <v>135.03</v>
      </c>
      <c r="CH113">
        <v>0.5</v>
      </c>
    </row>
    <row r="114" spans="10:86" x14ac:dyDescent="0.25">
      <c r="J114">
        <v>450</v>
      </c>
      <c r="K114">
        <v>450</v>
      </c>
      <c r="L114">
        <v>0</v>
      </c>
      <c r="M114">
        <v>0</v>
      </c>
      <c r="N114">
        <v>0</v>
      </c>
      <c r="O114">
        <v>135.04</v>
      </c>
      <c r="P114">
        <v>0</v>
      </c>
      <c r="Q114">
        <v>135.04</v>
      </c>
      <c r="R114">
        <v>0.5</v>
      </c>
      <c r="AF114">
        <v>450</v>
      </c>
      <c r="AG114">
        <v>449</v>
      </c>
      <c r="AH114">
        <v>1</v>
      </c>
      <c r="AI114">
        <v>1</v>
      </c>
      <c r="AJ114">
        <v>0.3</v>
      </c>
      <c r="AK114">
        <v>134.61000000000001</v>
      </c>
      <c r="AL114">
        <v>0</v>
      </c>
      <c r="AM114">
        <v>134.91</v>
      </c>
      <c r="AN114">
        <v>0.5</v>
      </c>
      <c r="AQ114">
        <v>450</v>
      </c>
      <c r="AR114">
        <v>449.1</v>
      </c>
      <c r="AS114">
        <v>1</v>
      </c>
      <c r="AT114">
        <v>0</v>
      </c>
      <c r="AU114">
        <v>0.3</v>
      </c>
      <c r="AV114">
        <v>134.85</v>
      </c>
      <c r="AW114">
        <v>0.2</v>
      </c>
      <c r="AX114">
        <v>135.35</v>
      </c>
      <c r="AY114">
        <v>0.5</v>
      </c>
      <c r="BB114">
        <v>450</v>
      </c>
      <c r="BC114">
        <v>450</v>
      </c>
      <c r="BD114">
        <v>0</v>
      </c>
      <c r="BE114">
        <v>0</v>
      </c>
      <c r="BF114">
        <v>0</v>
      </c>
      <c r="BG114">
        <v>134.79</v>
      </c>
      <c r="BH114">
        <v>0</v>
      </c>
      <c r="BI114">
        <v>134.79</v>
      </c>
      <c r="BJ114">
        <v>0.5</v>
      </c>
      <c r="BM114">
        <v>450</v>
      </c>
      <c r="BN114">
        <v>451</v>
      </c>
      <c r="BO114">
        <v>-1</v>
      </c>
      <c r="BP114">
        <v>-1</v>
      </c>
      <c r="BQ114">
        <v>-0.3</v>
      </c>
      <c r="BR114">
        <v>135.25</v>
      </c>
      <c r="BS114">
        <v>0</v>
      </c>
      <c r="BT114">
        <v>134.94999999999999</v>
      </c>
      <c r="BU114">
        <v>0.5</v>
      </c>
      <c r="BZ114">
        <v>450</v>
      </c>
      <c r="CA114">
        <v>449</v>
      </c>
      <c r="CB114">
        <v>1</v>
      </c>
      <c r="CC114">
        <v>1</v>
      </c>
      <c r="CD114">
        <v>0.25</v>
      </c>
      <c r="CE114">
        <v>134.84</v>
      </c>
      <c r="CF114">
        <v>0</v>
      </c>
      <c r="CG114">
        <v>135.09</v>
      </c>
      <c r="CH114">
        <v>0.5</v>
      </c>
    </row>
    <row r="115" spans="10:86" x14ac:dyDescent="0.25">
      <c r="J115">
        <v>450</v>
      </c>
      <c r="K115">
        <v>450.9</v>
      </c>
      <c r="L115">
        <v>-1</v>
      </c>
      <c r="M115">
        <v>0</v>
      </c>
      <c r="N115">
        <v>-0.3</v>
      </c>
      <c r="O115">
        <v>134.99</v>
      </c>
      <c r="P115">
        <v>0</v>
      </c>
      <c r="Q115">
        <v>134.69</v>
      </c>
      <c r="R115">
        <v>0.5</v>
      </c>
      <c r="AF115">
        <v>450</v>
      </c>
      <c r="AG115">
        <v>449</v>
      </c>
      <c r="AH115">
        <v>1</v>
      </c>
      <c r="AI115">
        <v>1</v>
      </c>
      <c r="AJ115">
        <v>0.3</v>
      </c>
      <c r="AK115">
        <v>134.69</v>
      </c>
      <c r="AL115">
        <v>0</v>
      </c>
      <c r="AM115">
        <v>134.99</v>
      </c>
      <c r="AN115">
        <v>0.5</v>
      </c>
      <c r="AQ115">
        <v>450</v>
      </c>
      <c r="AR115">
        <v>449.01</v>
      </c>
      <c r="AS115">
        <v>1</v>
      </c>
      <c r="AT115">
        <v>1</v>
      </c>
      <c r="AU115">
        <v>0.3</v>
      </c>
      <c r="AV115">
        <v>134.93</v>
      </c>
      <c r="AW115">
        <v>0</v>
      </c>
      <c r="AX115">
        <v>135.22999999999999</v>
      </c>
      <c r="AY115">
        <v>0.5</v>
      </c>
      <c r="BB115">
        <v>450</v>
      </c>
      <c r="BC115">
        <v>450</v>
      </c>
      <c r="BD115">
        <v>0</v>
      </c>
      <c r="BE115">
        <v>0</v>
      </c>
      <c r="BF115">
        <v>0</v>
      </c>
      <c r="BG115">
        <v>134.79</v>
      </c>
      <c r="BH115">
        <v>0</v>
      </c>
      <c r="BI115">
        <v>134.79</v>
      </c>
      <c r="BJ115">
        <v>0.5</v>
      </c>
      <c r="BM115">
        <v>450</v>
      </c>
      <c r="BN115">
        <v>451</v>
      </c>
      <c r="BO115">
        <v>-1</v>
      </c>
      <c r="BP115">
        <v>-1</v>
      </c>
      <c r="BQ115">
        <v>-0.3</v>
      </c>
      <c r="BR115">
        <v>135.18</v>
      </c>
      <c r="BS115">
        <v>0</v>
      </c>
      <c r="BT115">
        <v>134.88</v>
      </c>
      <c r="BU115">
        <v>0.5</v>
      </c>
      <c r="BZ115">
        <v>450</v>
      </c>
      <c r="CA115">
        <v>449</v>
      </c>
      <c r="CB115">
        <v>1</v>
      </c>
      <c r="CC115">
        <v>1</v>
      </c>
      <c r="CD115">
        <v>0.25</v>
      </c>
      <c r="CE115">
        <v>134.88999999999999</v>
      </c>
      <c r="CF115">
        <v>0</v>
      </c>
      <c r="CG115">
        <v>135.13999999999999</v>
      </c>
      <c r="CH115">
        <v>0.5</v>
      </c>
    </row>
    <row r="116" spans="10:86" x14ac:dyDescent="0.25">
      <c r="J116">
        <v>450</v>
      </c>
      <c r="K116">
        <v>450.99</v>
      </c>
      <c r="L116">
        <v>-1</v>
      </c>
      <c r="M116">
        <v>-1</v>
      </c>
      <c r="N116">
        <v>-0.3</v>
      </c>
      <c r="O116">
        <v>134.94</v>
      </c>
      <c r="P116">
        <v>0</v>
      </c>
      <c r="Q116">
        <v>134.63999999999999</v>
      </c>
      <c r="R116">
        <v>0.5</v>
      </c>
      <c r="AF116">
        <v>450</v>
      </c>
      <c r="AG116">
        <v>449</v>
      </c>
      <c r="AH116">
        <v>1</v>
      </c>
      <c r="AI116">
        <v>1</v>
      </c>
      <c r="AJ116">
        <v>0.3</v>
      </c>
      <c r="AK116">
        <v>134.76</v>
      </c>
      <c r="AL116">
        <v>0</v>
      </c>
      <c r="AM116">
        <v>135.06</v>
      </c>
      <c r="AN116">
        <v>0.5</v>
      </c>
      <c r="AQ116">
        <v>450</v>
      </c>
      <c r="AR116">
        <v>449</v>
      </c>
      <c r="AS116">
        <v>1</v>
      </c>
      <c r="AT116">
        <v>1</v>
      </c>
      <c r="AU116">
        <v>0.3</v>
      </c>
      <c r="AV116">
        <v>135.01</v>
      </c>
      <c r="AW116">
        <v>0</v>
      </c>
      <c r="AX116">
        <v>135.31</v>
      </c>
      <c r="AY116">
        <v>0.5</v>
      </c>
      <c r="BB116">
        <v>450</v>
      </c>
      <c r="BC116">
        <v>450</v>
      </c>
      <c r="BD116">
        <v>0</v>
      </c>
      <c r="BE116">
        <v>0</v>
      </c>
      <c r="BF116">
        <v>0</v>
      </c>
      <c r="BG116">
        <v>134.79</v>
      </c>
      <c r="BH116">
        <v>0</v>
      </c>
      <c r="BI116">
        <v>134.79</v>
      </c>
      <c r="BJ116">
        <v>0.5</v>
      </c>
      <c r="BM116">
        <v>450</v>
      </c>
      <c r="BN116">
        <v>451</v>
      </c>
      <c r="BO116">
        <v>-1</v>
      </c>
      <c r="BP116">
        <v>-1</v>
      </c>
      <c r="BQ116">
        <v>-0.3</v>
      </c>
      <c r="BR116">
        <v>135.1</v>
      </c>
      <c r="BS116">
        <v>0</v>
      </c>
      <c r="BT116">
        <v>134.80000000000001</v>
      </c>
      <c r="BU116">
        <v>0.5</v>
      </c>
      <c r="BZ116">
        <v>450</v>
      </c>
      <c r="CA116">
        <v>449.9</v>
      </c>
      <c r="CB116">
        <v>0</v>
      </c>
      <c r="CC116">
        <v>1</v>
      </c>
      <c r="CD116">
        <v>0</v>
      </c>
      <c r="CE116">
        <v>134.88999999999999</v>
      </c>
      <c r="CF116">
        <v>-0.99</v>
      </c>
      <c r="CG116">
        <v>133.9</v>
      </c>
      <c r="CH116">
        <v>0.5</v>
      </c>
    </row>
    <row r="117" spans="10:86" x14ac:dyDescent="0.25">
      <c r="J117">
        <v>450</v>
      </c>
      <c r="K117">
        <v>451</v>
      </c>
      <c r="L117">
        <v>-1</v>
      </c>
      <c r="M117">
        <v>-1</v>
      </c>
      <c r="N117">
        <v>-0.3</v>
      </c>
      <c r="O117">
        <v>134.88999999999999</v>
      </c>
      <c r="P117">
        <v>0</v>
      </c>
      <c r="Q117">
        <v>134.59</v>
      </c>
      <c r="R117">
        <v>0.5</v>
      </c>
      <c r="AF117">
        <v>450</v>
      </c>
      <c r="AG117">
        <v>449</v>
      </c>
      <c r="AH117">
        <v>1</v>
      </c>
      <c r="AI117">
        <v>1</v>
      </c>
      <c r="AJ117">
        <v>0.3</v>
      </c>
      <c r="AK117">
        <v>134.84</v>
      </c>
      <c r="AL117">
        <v>0</v>
      </c>
      <c r="AM117">
        <v>135.13999999999999</v>
      </c>
      <c r="AN117">
        <v>0.5</v>
      </c>
      <c r="AQ117">
        <v>450</v>
      </c>
      <c r="AR117">
        <v>449</v>
      </c>
      <c r="AS117">
        <v>1</v>
      </c>
      <c r="AT117">
        <v>1</v>
      </c>
      <c r="AU117">
        <v>0.3</v>
      </c>
      <c r="AV117">
        <v>135.08000000000001</v>
      </c>
      <c r="AW117">
        <v>0</v>
      </c>
      <c r="AX117">
        <v>135.38</v>
      </c>
      <c r="AY117">
        <v>0.5</v>
      </c>
      <c r="BB117">
        <v>450</v>
      </c>
      <c r="BC117">
        <v>450</v>
      </c>
      <c r="BD117">
        <v>0</v>
      </c>
      <c r="BE117">
        <v>0</v>
      </c>
      <c r="BF117">
        <v>0</v>
      </c>
      <c r="BG117">
        <v>134.79</v>
      </c>
      <c r="BH117">
        <v>0</v>
      </c>
      <c r="BI117">
        <v>134.79</v>
      </c>
      <c r="BJ117">
        <v>0.5</v>
      </c>
      <c r="BM117">
        <v>450</v>
      </c>
      <c r="BN117">
        <v>451</v>
      </c>
      <c r="BO117">
        <v>-1</v>
      </c>
      <c r="BP117">
        <v>-1</v>
      </c>
      <c r="BQ117">
        <v>-0.3</v>
      </c>
      <c r="BR117">
        <v>135.03</v>
      </c>
      <c r="BS117">
        <v>0</v>
      </c>
      <c r="BT117">
        <v>134.72999999999999</v>
      </c>
      <c r="BU117">
        <v>0.5</v>
      </c>
      <c r="BZ117">
        <v>450</v>
      </c>
      <c r="CA117">
        <v>449.99</v>
      </c>
      <c r="CB117">
        <v>0</v>
      </c>
      <c r="CC117">
        <v>0</v>
      </c>
      <c r="CD117">
        <v>0</v>
      </c>
      <c r="CE117">
        <v>134.88999999999999</v>
      </c>
      <c r="CF117">
        <v>0</v>
      </c>
      <c r="CG117">
        <v>134.88999999999999</v>
      </c>
      <c r="CH117">
        <v>0.5</v>
      </c>
    </row>
    <row r="118" spans="10:86" x14ac:dyDescent="0.25">
      <c r="J118">
        <v>450</v>
      </c>
      <c r="K118">
        <v>451</v>
      </c>
      <c r="L118">
        <v>-1</v>
      </c>
      <c r="M118">
        <v>-1</v>
      </c>
      <c r="N118">
        <v>-0.3</v>
      </c>
      <c r="O118">
        <v>134.84</v>
      </c>
      <c r="P118">
        <v>0</v>
      </c>
      <c r="Q118">
        <v>134.54</v>
      </c>
      <c r="R118">
        <v>0.5</v>
      </c>
      <c r="AF118">
        <v>450</v>
      </c>
      <c r="AG118">
        <v>449</v>
      </c>
      <c r="AH118">
        <v>1</v>
      </c>
      <c r="AI118">
        <v>1</v>
      </c>
      <c r="AJ118">
        <v>0.3</v>
      </c>
      <c r="AK118">
        <v>134.91</v>
      </c>
      <c r="AL118">
        <v>0</v>
      </c>
      <c r="AM118">
        <v>135.21</v>
      </c>
      <c r="AN118">
        <v>0.5</v>
      </c>
      <c r="AQ118">
        <v>450</v>
      </c>
      <c r="AR118">
        <v>449.9</v>
      </c>
      <c r="AS118">
        <v>0</v>
      </c>
      <c r="AT118">
        <v>1</v>
      </c>
      <c r="AU118">
        <v>0</v>
      </c>
      <c r="AV118">
        <v>135.08000000000001</v>
      </c>
      <c r="AW118">
        <v>-0.2</v>
      </c>
      <c r="AX118">
        <v>134.88</v>
      </c>
      <c r="AY118">
        <v>0.5</v>
      </c>
      <c r="BB118">
        <v>450</v>
      </c>
      <c r="BC118">
        <v>450</v>
      </c>
      <c r="BD118">
        <v>0</v>
      </c>
      <c r="BE118">
        <v>0</v>
      </c>
      <c r="BF118">
        <v>0</v>
      </c>
      <c r="BG118">
        <v>134.79</v>
      </c>
      <c r="BH118">
        <v>0</v>
      </c>
      <c r="BI118">
        <v>134.79</v>
      </c>
      <c r="BJ118">
        <v>0.5</v>
      </c>
      <c r="BM118">
        <v>450</v>
      </c>
      <c r="BN118">
        <v>450.1</v>
      </c>
      <c r="BO118">
        <v>0</v>
      </c>
      <c r="BP118">
        <v>-1</v>
      </c>
      <c r="BQ118">
        <v>0</v>
      </c>
      <c r="BR118">
        <v>135.03</v>
      </c>
      <c r="BS118">
        <v>0.99</v>
      </c>
      <c r="BT118">
        <v>136.02000000000001</v>
      </c>
      <c r="BU118">
        <v>0.5</v>
      </c>
      <c r="BZ118">
        <v>450</v>
      </c>
      <c r="CA118">
        <v>450</v>
      </c>
      <c r="CB118">
        <v>0</v>
      </c>
      <c r="CC118">
        <v>0</v>
      </c>
      <c r="CD118">
        <v>0</v>
      </c>
      <c r="CE118">
        <v>134.88999999999999</v>
      </c>
      <c r="CF118">
        <v>0</v>
      </c>
      <c r="CG118">
        <v>134.88999999999999</v>
      </c>
      <c r="CH118">
        <v>0.5</v>
      </c>
    </row>
    <row r="119" spans="10:86" x14ac:dyDescent="0.25">
      <c r="J119">
        <v>450</v>
      </c>
      <c r="K119">
        <v>450.1</v>
      </c>
      <c r="L119">
        <v>0</v>
      </c>
      <c r="M119">
        <v>-1</v>
      </c>
      <c r="N119">
        <v>0</v>
      </c>
      <c r="O119">
        <v>134.84</v>
      </c>
      <c r="P119">
        <v>0</v>
      </c>
      <c r="Q119">
        <v>134.84</v>
      </c>
      <c r="R119">
        <v>0.5</v>
      </c>
      <c r="AF119">
        <v>450</v>
      </c>
      <c r="AG119">
        <v>449</v>
      </c>
      <c r="AH119">
        <v>1</v>
      </c>
      <c r="AI119">
        <v>1</v>
      </c>
      <c r="AJ119">
        <v>0.3</v>
      </c>
      <c r="AK119">
        <v>134.99</v>
      </c>
      <c r="AL119">
        <v>0</v>
      </c>
      <c r="AM119">
        <v>135.29</v>
      </c>
      <c r="AN119">
        <v>0.5</v>
      </c>
      <c r="AQ119">
        <v>450</v>
      </c>
      <c r="AR119">
        <v>449.99</v>
      </c>
      <c r="AS119">
        <v>0</v>
      </c>
      <c r="AT119">
        <v>0</v>
      </c>
      <c r="AU119">
        <v>0</v>
      </c>
      <c r="AV119">
        <v>135.08000000000001</v>
      </c>
      <c r="AW119">
        <v>0</v>
      </c>
      <c r="AX119">
        <v>135.08000000000001</v>
      </c>
      <c r="AY119">
        <v>0.5</v>
      </c>
      <c r="BB119">
        <v>450</v>
      </c>
      <c r="BC119">
        <v>449.1</v>
      </c>
      <c r="BD119">
        <v>1</v>
      </c>
      <c r="BE119">
        <v>0</v>
      </c>
      <c r="BF119">
        <v>0.3</v>
      </c>
      <c r="BG119">
        <v>134.86000000000001</v>
      </c>
      <c r="BH119">
        <v>0.4</v>
      </c>
      <c r="BI119">
        <v>135.56</v>
      </c>
      <c r="BJ119">
        <v>0.5</v>
      </c>
      <c r="BM119">
        <v>450</v>
      </c>
      <c r="BN119">
        <v>450.01</v>
      </c>
      <c r="BO119">
        <v>0</v>
      </c>
      <c r="BP119">
        <v>0</v>
      </c>
      <c r="BQ119">
        <v>0</v>
      </c>
      <c r="BR119">
        <v>135.03</v>
      </c>
      <c r="BS119">
        <v>0</v>
      </c>
      <c r="BT119">
        <v>135.03</v>
      </c>
      <c r="BU119">
        <v>0.5</v>
      </c>
      <c r="BZ119">
        <v>450</v>
      </c>
      <c r="CA119">
        <v>449.1</v>
      </c>
      <c r="CB119">
        <v>1</v>
      </c>
      <c r="CC119">
        <v>0</v>
      </c>
      <c r="CD119">
        <v>0.25</v>
      </c>
      <c r="CE119">
        <v>134.94999999999999</v>
      </c>
      <c r="CF119">
        <v>0.99</v>
      </c>
      <c r="CG119">
        <v>136.19</v>
      </c>
      <c r="CH119">
        <v>0.5</v>
      </c>
    </row>
    <row r="120" spans="10:86" x14ac:dyDescent="0.25">
      <c r="J120">
        <v>450</v>
      </c>
      <c r="K120">
        <v>450.01</v>
      </c>
      <c r="L120">
        <v>0</v>
      </c>
      <c r="M120">
        <v>0</v>
      </c>
      <c r="N120">
        <v>0</v>
      </c>
      <c r="O120">
        <v>134.84</v>
      </c>
      <c r="P120">
        <v>0</v>
      </c>
      <c r="Q120">
        <v>134.84</v>
      </c>
      <c r="R120">
        <v>0.5</v>
      </c>
      <c r="AF120">
        <v>450</v>
      </c>
      <c r="AG120">
        <v>449</v>
      </c>
      <c r="AH120">
        <v>1</v>
      </c>
      <c r="AI120">
        <v>1</v>
      </c>
      <c r="AJ120">
        <v>0.3</v>
      </c>
      <c r="AK120">
        <v>135.07</v>
      </c>
      <c r="AL120">
        <v>0</v>
      </c>
      <c r="AM120">
        <v>135.37</v>
      </c>
      <c r="AN120">
        <v>0.5</v>
      </c>
      <c r="AQ120">
        <v>450</v>
      </c>
      <c r="AR120">
        <v>450</v>
      </c>
      <c r="AS120">
        <v>0</v>
      </c>
      <c r="AT120">
        <v>0</v>
      </c>
      <c r="AU120">
        <v>0</v>
      </c>
      <c r="AV120">
        <v>135.08000000000001</v>
      </c>
      <c r="AW120">
        <v>0</v>
      </c>
      <c r="AX120">
        <v>135.08000000000001</v>
      </c>
      <c r="AY120">
        <v>0.5</v>
      </c>
      <c r="BB120">
        <v>450</v>
      </c>
      <c r="BC120">
        <v>449.01</v>
      </c>
      <c r="BD120">
        <v>1</v>
      </c>
      <c r="BE120">
        <v>1</v>
      </c>
      <c r="BF120">
        <v>0.3</v>
      </c>
      <c r="BG120">
        <v>134.94</v>
      </c>
      <c r="BH120">
        <v>0</v>
      </c>
      <c r="BI120">
        <v>135.24</v>
      </c>
      <c r="BJ120">
        <v>0.5</v>
      </c>
      <c r="BM120">
        <v>450</v>
      </c>
      <c r="BN120">
        <v>450</v>
      </c>
      <c r="BO120">
        <v>0</v>
      </c>
      <c r="BP120">
        <v>0</v>
      </c>
      <c r="BQ120">
        <v>0</v>
      </c>
      <c r="BR120">
        <v>135.03</v>
      </c>
      <c r="BS120">
        <v>0</v>
      </c>
      <c r="BT120">
        <v>135.03</v>
      </c>
      <c r="BU120">
        <v>0.5</v>
      </c>
      <c r="BZ120">
        <v>450</v>
      </c>
      <c r="CA120">
        <v>449.01</v>
      </c>
      <c r="CB120">
        <v>1</v>
      </c>
      <c r="CC120">
        <v>1</v>
      </c>
      <c r="CD120">
        <v>0.25</v>
      </c>
      <c r="CE120">
        <v>135</v>
      </c>
      <c r="CF120">
        <v>0</v>
      </c>
      <c r="CG120">
        <v>135.25</v>
      </c>
      <c r="CH120">
        <v>0.5</v>
      </c>
    </row>
    <row r="121" spans="10:86" x14ac:dyDescent="0.25">
      <c r="J121">
        <v>450</v>
      </c>
      <c r="K121">
        <v>450</v>
      </c>
      <c r="L121">
        <v>0</v>
      </c>
      <c r="M121">
        <v>0</v>
      </c>
      <c r="N121">
        <v>0</v>
      </c>
      <c r="O121">
        <v>134.84</v>
      </c>
      <c r="P121">
        <v>0</v>
      </c>
      <c r="Q121">
        <v>134.84</v>
      </c>
      <c r="R121">
        <v>0.5</v>
      </c>
      <c r="AF121">
        <v>450</v>
      </c>
      <c r="AG121">
        <v>449</v>
      </c>
      <c r="AH121">
        <v>1</v>
      </c>
      <c r="AI121">
        <v>1</v>
      </c>
      <c r="AJ121">
        <v>0.3</v>
      </c>
      <c r="AK121">
        <v>135.13999999999999</v>
      </c>
      <c r="AL121">
        <v>0</v>
      </c>
      <c r="AM121">
        <v>135.44</v>
      </c>
      <c r="AN121">
        <v>0.5</v>
      </c>
      <c r="AQ121">
        <v>450</v>
      </c>
      <c r="AR121">
        <v>450</v>
      </c>
      <c r="AS121">
        <v>0</v>
      </c>
      <c r="AT121">
        <v>0</v>
      </c>
      <c r="AU121">
        <v>0</v>
      </c>
      <c r="AV121">
        <v>135.08000000000001</v>
      </c>
      <c r="AW121">
        <v>0</v>
      </c>
      <c r="AX121">
        <v>135.08000000000001</v>
      </c>
      <c r="AY121">
        <v>0.5</v>
      </c>
      <c r="BB121">
        <v>450</v>
      </c>
      <c r="BC121">
        <v>449</v>
      </c>
      <c r="BD121">
        <v>1</v>
      </c>
      <c r="BE121">
        <v>1</v>
      </c>
      <c r="BF121">
        <v>0.3</v>
      </c>
      <c r="BG121">
        <v>135.02000000000001</v>
      </c>
      <c r="BH121">
        <v>0</v>
      </c>
      <c r="BI121">
        <v>135.32</v>
      </c>
      <c r="BJ121">
        <v>0.5</v>
      </c>
      <c r="BM121">
        <v>450</v>
      </c>
      <c r="BN121">
        <v>450</v>
      </c>
      <c r="BO121">
        <v>0</v>
      </c>
      <c r="BP121">
        <v>0</v>
      </c>
      <c r="BQ121">
        <v>0</v>
      </c>
      <c r="BR121">
        <v>135.03</v>
      </c>
      <c r="BS121">
        <v>0</v>
      </c>
      <c r="BT121">
        <v>135.03</v>
      </c>
      <c r="BU121">
        <v>0.5</v>
      </c>
      <c r="BZ121">
        <v>450</v>
      </c>
      <c r="CA121">
        <v>449.9</v>
      </c>
      <c r="CB121">
        <v>0</v>
      </c>
      <c r="CC121">
        <v>1</v>
      </c>
      <c r="CD121">
        <v>0</v>
      </c>
      <c r="CE121">
        <v>135</v>
      </c>
      <c r="CF121">
        <v>-0.99</v>
      </c>
      <c r="CG121">
        <v>134.01</v>
      </c>
      <c r="CH121">
        <v>0.5</v>
      </c>
    </row>
    <row r="122" spans="10:86" x14ac:dyDescent="0.25">
      <c r="J122">
        <v>450</v>
      </c>
      <c r="K122">
        <v>450</v>
      </c>
      <c r="L122">
        <v>0</v>
      </c>
      <c r="M122">
        <v>0</v>
      </c>
      <c r="N122">
        <v>0</v>
      </c>
      <c r="O122">
        <v>134.84</v>
      </c>
      <c r="P122">
        <v>0</v>
      </c>
      <c r="Q122">
        <v>134.84</v>
      </c>
      <c r="R122">
        <v>0.5</v>
      </c>
      <c r="AF122">
        <v>450</v>
      </c>
      <c r="AG122">
        <v>449</v>
      </c>
      <c r="AH122">
        <v>1</v>
      </c>
      <c r="AI122">
        <v>1</v>
      </c>
      <c r="AJ122">
        <v>0.3</v>
      </c>
      <c r="AK122">
        <v>135.22</v>
      </c>
      <c r="AL122">
        <v>0</v>
      </c>
      <c r="AM122">
        <v>135.52000000000001</v>
      </c>
      <c r="AN122">
        <v>0.5</v>
      </c>
      <c r="AQ122">
        <v>450</v>
      </c>
      <c r="AR122">
        <v>450</v>
      </c>
      <c r="AS122">
        <v>0</v>
      </c>
      <c r="AT122">
        <v>0</v>
      </c>
      <c r="AU122">
        <v>0</v>
      </c>
      <c r="AV122">
        <v>135.08000000000001</v>
      </c>
      <c r="AW122">
        <v>0</v>
      </c>
      <c r="AX122">
        <v>135.08000000000001</v>
      </c>
      <c r="AY122">
        <v>0.5</v>
      </c>
      <c r="BB122">
        <v>450</v>
      </c>
      <c r="BC122">
        <v>449</v>
      </c>
      <c r="BD122">
        <v>1</v>
      </c>
      <c r="BE122">
        <v>1</v>
      </c>
      <c r="BF122">
        <v>0.3</v>
      </c>
      <c r="BG122">
        <v>135.09</v>
      </c>
      <c r="BH122">
        <v>0</v>
      </c>
      <c r="BI122">
        <v>135.38999999999999</v>
      </c>
      <c r="BJ122">
        <v>0.5</v>
      </c>
      <c r="BM122">
        <v>450</v>
      </c>
      <c r="BN122">
        <v>450.9</v>
      </c>
      <c r="BO122">
        <v>-1</v>
      </c>
      <c r="BP122">
        <v>0</v>
      </c>
      <c r="BQ122">
        <v>-0.3</v>
      </c>
      <c r="BR122">
        <v>134.94999999999999</v>
      </c>
      <c r="BS122">
        <v>-0.99</v>
      </c>
      <c r="BT122">
        <v>133.66</v>
      </c>
      <c r="BU122">
        <v>0.5</v>
      </c>
      <c r="BZ122">
        <v>450</v>
      </c>
      <c r="CA122">
        <v>449.99</v>
      </c>
      <c r="CB122">
        <v>0</v>
      </c>
      <c r="CC122">
        <v>0</v>
      </c>
      <c r="CD122">
        <v>0</v>
      </c>
      <c r="CE122">
        <v>135</v>
      </c>
      <c r="CF122">
        <v>0</v>
      </c>
      <c r="CG122">
        <v>135</v>
      </c>
      <c r="CH122">
        <v>0.5</v>
      </c>
    </row>
    <row r="123" spans="10:86" x14ac:dyDescent="0.25">
      <c r="J123">
        <v>450</v>
      </c>
      <c r="K123">
        <v>450</v>
      </c>
      <c r="L123">
        <v>0</v>
      </c>
      <c r="M123">
        <v>0</v>
      </c>
      <c r="N123">
        <v>0</v>
      </c>
      <c r="O123">
        <v>134.84</v>
      </c>
      <c r="P123">
        <v>0</v>
      </c>
      <c r="Q123">
        <v>134.84</v>
      </c>
      <c r="R123">
        <v>0.5</v>
      </c>
      <c r="AF123">
        <v>450</v>
      </c>
      <c r="AG123">
        <v>449.9</v>
      </c>
      <c r="AH123">
        <v>0</v>
      </c>
      <c r="AI123">
        <v>1</v>
      </c>
      <c r="AJ123">
        <v>0</v>
      </c>
      <c r="AK123">
        <v>135.22</v>
      </c>
      <c r="AL123">
        <v>0</v>
      </c>
      <c r="AM123">
        <v>135.22</v>
      </c>
      <c r="AN123">
        <v>0.5</v>
      </c>
      <c r="AQ123">
        <v>450</v>
      </c>
      <c r="AR123">
        <v>450</v>
      </c>
      <c r="AS123">
        <v>0</v>
      </c>
      <c r="AT123">
        <v>0</v>
      </c>
      <c r="AU123">
        <v>0</v>
      </c>
      <c r="AV123">
        <v>135.08000000000001</v>
      </c>
      <c r="AW123">
        <v>0</v>
      </c>
      <c r="AX123">
        <v>135.08000000000001</v>
      </c>
      <c r="AY123">
        <v>0.5</v>
      </c>
      <c r="BB123">
        <v>450</v>
      </c>
      <c r="BC123">
        <v>449</v>
      </c>
      <c r="BD123">
        <v>1</v>
      </c>
      <c r="BE123">
        <v>1</v>
      </c>
      <c r="BF123">
        <v>0.3</v>
      </c>
      <c r="BG123">
        <v>135.16999999999999</v>
      </c>
      <c r="BH123">
        <v>0</v>
      </c>
      <c r="BI123">
        <v>135.47</v>
      </c>
      <c r="BJ123">
        <v>0.5</v>
      </c>
      <c r="BM123">
        <v>450</v>
      </c>
      <c r="BN123">
        <v>450.99</v>
      </c>
      <c r="BO123">
        <v>-1</v>
      </c>
      <c r="BP123">
        <v>-1</v>
      </c>
      <c r="BQ123">
        <v>-0.3</v>
      </c>
      <c r="BR123">
        <v>134.88</v>
      </c>
      <c r="BS123">
        <v>0</v>
      </c>
      <c r="BT123">
        <v>134.58000000000001</v>
      </c>
      <c r="BU123">
        <v>0.5</v>
      </c>
      <c r="BZ123">
        <v>450</v>
      </c>
      <c r="CA123">
        <v>450</v>
      </c>
      <c r="CB123">
        <v>0</v>
      </c>
      <c r="CC123">
        <v>0</v>
      </c>
      <c r="CD123">
        <v>0</v>
      </c>
      <c r="CE123">
        <v>135</v>
      </c>
      <c r="CF123">
        <v>0</v>
      </c>
      <c r="CG123">
        <v>135</v>
      </c>
      <c r="CH123">
        <v>0.5</v>
      </c>
    </row>
    <row r="124" spans="10:86" x14ac:dyDescent="0.25">
      <c r="J124">
        <v>450</v>
      </c>
      <c r="K124">
        <v>450</v>
      </c>
      <c r="L124">
        <v>0</v>
      </c>
      <c r="M124">
        <v>0</v>
      </c>
      <c r="N124">
        <v>0</v>
      </c>
      <c r="O124">
        <v>134.84</v>
      </c>
      <c r="P124">
        <v>0</v>
      </c>
      <c r="Q124">
        <v>134.84</v>
      </c>
      <c r="R124">
        <v>0.5</v>
      </c>
      <c r="AF124">
        <v>450</v>
      </c>
      <c r="AG124">
        <v>449.99</v>
      </c>
      <c r="AH124">
        <v>0</v>
      </c>
      <c r="AI124">
        <v>0</v>
      </c>
      <c r="AJ124">
        <v>0</v>
      </c>
      <c r="AK124">
        <v>135.22</v>
      </c>
      <c r="AL124">
        <v>0</v>
      </c>
      <c r="AM124">
        <v>135.22</v>
      </c>
      <c r="AN124">
        <v>0.5</v>
      </c>
      <c r="AQ124">
        <v>450</v>
      </c>
      <c r="AR124">
        <v>450</v>
      </c>
      <c r="AS124">
        <v>0</v>
      </c>
      <c r="AT124">
        <v>0</v>
      </c>
      <c r="AU124">
        <v>0</v>
      </c>
      <c r="AV124">
        <v>135.08000000000001</v>
      </c>
      <c r="AW124">
        <v>0</v>
      </c>
      <c r="AX124">
        <v>135.08000000000001</v>
      </c>
      <c r="AY124">
        <v>0.5</v>
      </c>
      <c r="BB124">
        <v>450</v>
      </c>
      <c r="BC124">
        <v>449.9</v>
      </c>
      <c r="BD124">
        <v>0</v>
      </c>
      <c r="BE124">
        <v>1</v>
      </c>
      <c r="BF124">
        <v>0</v>
      </c>
      <c r="BG124">
        <v>135.16999999999999</v>
      </c>
      <c r="BH124">
        <v>-0.4</v>
      </c>
      <c r="BI124">
        <v>134.77000000000001</v>
      </c>
      <c r="BJ124">
        <v>0.5</v>
      </c>
      <c r="BM124">
        <v>450</v>
      </c>
      <c r="BN124">
        <v>451</v>
      </c>
      <c r="BO124">
        <v>-1</v>
      </c>
      <c r="BP124">
        <v>-1</v>
      </c>
      <c r="BQ124">
        <v>-0.3</v>
      </c>
      <c r="BR124">
        <v>134.80000000000001</v>
      </c>
      <c r="BS124">
        <v>0</v>
      </c>
      <c r="BT124">
        <v>134.5</v>
      </c>
      <c r="BU124">
        <v>0.5</v>
      </c>
      <c r="BZ124">
        <v>450</v>
      </c>
      <c r="CA124">
        <v>450</v>
      </c>
      <c r="CB124">
        <v>0</v>
      </c>
      <c r="CC124">
        <v>0</v>
      </c>
      <c r="CD124">
        <v>0</v>
      </c>
      <c r="CE124">
        <v>135</v>
      </c>
      <c r="CF124">
        <v>0</v>
      </c>
      <c r="CG124">
        <v>135</v>
      </c>
      <c r="CH124">
        <v>0.5</v>
      </c>
    </row>
    <row r="125" spans="10:86" x14ac:dyDescent="0.25">
      <c r="J125">
        <v>450</v>
      </c>
      <c r="K125">
        <v>450</v>
      </c>
      <c r="L125">
        <v>0</v>
      </c>
      <c r="M125">
        <v>0</v>
      </c>
      <c r="N125">
        <v>0</v>
      </c>
      <c r="O125">
        <v>134.84</v>
      </c>
      <c r="P125">
        <v>0</v>
      </c>
      <c r="Q125">
        <v>134.84</v>
      </c>
      <c r="R125">
        <v>0.5</v>
      </c>
      <c r="AF125">
        <v>450</v>
      </c>
      <c r="AG125">
        <v>450</v>
      </c>
      <c r="AH125">
        <v>0</v>
      </c>
      <c r="AI125">
        <v>0</v>
      </c>
      <c r="AJ125">
        <v>0</v>
      </c>
      <c r="AK125">
        <v>135.22</v>
      </c>
      <c r="AL125">
        <v>0</v>
      </c>
      <c r="AM125">
        <v>135.22</v>
      </c>
      <c r="AN125">
        <v>0.5</v>
      </c>
      <c r="AQ125">
        <v>450</v>
      </c>
      <c r="AR125">
        <v>450</v>
      </c>
      <c r="AS125">
        <v>0</v>
      </c>
      <c r="AT125">
        <v>0</v>
      </c>
      <c r="AU125">
        <v>0</v>
      </c>
      <c r="AV125">
        <v>135.08000000000001</v>
      </c>
      <c r="AW125">
        <v>0</v>
      </c>
      <c r="AX125">
        <v>135.08000000000001</v>
      </c>
      <c r="AY125">
        <v>0.5</v>
      </c>
      <c r="BB125">
        <v>450</v>
      </c>
      <c r="BC125">
        <v>449.99</v>
      </c>
      <c r="BD125">
        <v>0</v>
      </c>
      <c r="BE125">
        <v>0</v>
      </c>
      <c r="BF125">
        <v>0</v>
      </c>
      <c r="BG125">
        <v>135.16999999999999</v>
      </c>
      <c r="BH125">
        <v>0</v>
      </c>
      <c r="BI125">
        <v>135.16999999999999</v>
      </c>
      <c r="BJ125">
        <v>0.5</v>
      </c>
      <c r="BM125">
        <v>450</v>
      </c>
      <c r="BN125">
        <v>450.1</v>
      </c>
      <c r="BO125">
        <v>0</v>
      </c>
      <c r="BP125">
        <v>-1</v>
      </c>
      <c r="BQ125">
        <v>0</v>
      </c>
      <c r="BR125">
        <v>134.80000000000001</v>
      </c>
      <c r="BS125">
        <v>0.99</v>
      </c>
      <c r="BT125">
        <v>135.79</v>
      </c>
      <c r="BU125">
        <v>0.5</v>
      </c>
      <c r="BZ125">
        <v>450</v>
      </c>
      <c r="CA125">
        <v>450</v>
      </c>
      <c r="CB125">
        <v>0</v>
      </c>
      <c r="CC125">
        <v>0</v>
      </c>
      <c r="CD125">
        <v>0</v>
      </c>
      <c r="CE125">
        <v>135</v>
      </c>
      <c r="CF125">
        <v>0</v>
      </c>
      <c r="CG125">
        <v>135</v>
      </c>
      <c r="CH125">
        <v>0.5</v>
      </c>
    </row>
    <row r="126" spans="10:86" x14ac:dyDescent="0.25">
      <c r="J126">
        <v>450</v>
      </c>
      <c r="K126">
        <v>450</v>
      </c>
      <c r="L126">
        <v>0</v>
      </c>
      <c r="M126">
        <v>0</v>
      </c>
      <c r="N126">
        <v>0</v>
      </c>
      <c r="O126">
        <v>134.84</v>
      </c>
      <c r="P126">
        <v>0</v>
      </c>
      <c r="Q126">
        <v>134.84</v>
      </c>
      <c r="R126">
        <v>0.5</v>
      </c>
      <c r="AF126">
        <v>450</v>
      </c>
      <c r="AG126">
        <v>450</v>
      </c>
      <c r="AH126">
        <v>0</v>
      </c>
      <c r="AI126">
        <v>0</v>
      </c>
      <c r="AJ126">
        <v>0</v>
      </c>
      <c r="AK126">
        <v>135.22</v>
      </c>
      <c r="AL126">
        <v>0</v>
      </c>
      <c r="AM126">
        <v>135.22</v>
      </c>
      <c r="AN126">
        <v>0.5</v>
      </c>
      <c r="AQ126">
        <v>450</v>
      </c>
      <c r="AR126">
        <v>450</v>
      </c>
      <c r="AS126">
        <v>0</v>
      </c>
      <c r="AT126">
        <v>0</v>
      </c>
      <c r="AU126">
        <v>0</v>
      </c>
      <c r="AV126">
        <v>135.08000000000001</v>
      </c>
      <c r="AW126">
        <v>0</v>
      </c>
      <c r="AX126">
        <v>135.08000000000001</v>
      </c>
      <c r="AY126">
        <v>0.5</v>
      </c>
      <c r="BB126">
        <v>450</v>
      </c>
      <c r="BC126">
        <v>450</v>
      </c>
      <c r="BD126">
        <v>0</v>
      </c>
      <c r="BE126">
        <v>0</v>
      </c>
      <c r="BF126">
        <v>0</v>
      </c>
      <c r="BG126">
        <v>135.16999999999999</v>
      </c>
      <c r="BH126">
        <v>0</v>
      </c>
      <c r="BI126">
        <v>135.16999999999999</v>
      </c>
      <c r="BJ126">
        <v>0.5</v>
      </c>
      <c r="BM126">
        <v>450</v>
      </c>
      <c r="BN126">
        <v>450.01</v>
      </c>
      <c r="BO126">
        <v>0</v>
      </c>
      <c r="BP126">
        <v>0</v>
      </c>
      <c r="BQ126">
        <v>0</v>
      </c>
      <c r="BR126">
        <v>134.80000000000001</v>
      </c>
      <c r="BS126">
        <v>0</v>
      </c>
      <c r="BT126">
        <v>134.80000000000001</v>
      </c>
      <c r="BU126">
        <v>0.5</v>
      </c>
      <c r="BZ126">
        <v>450</v>
      </c>
      <c r="CA126">
        <v>450</v>
      </c>
      <c r="CB126">
        <v>0</v>
      </c>
      <c r="CC126">
        <v>0</v>
      </c>
      <c r="CD126">
        <v>0</v>
      </c>
      <c r="CE126">
        <v>135</v>
      </c>
      <c r="CF126">
        <v>0</v>
      </c>
      <c r="CG126">
        <v>135</v>
      </c>
      <c r="CH126">
        <v>0.5</v>
      </c>
    </row>
    <row r="127" spans="10:86" x14ac:dyDescent="0.25">
      <c r="J127">
        <v>450</v>
      </c>
      <c r="K127">
        <v>449.1</v>
      </c>
      <c r="L127">
        <v>1</v>
      </c>
      <c r="M127">
        <v>0</v>
      </c>
      <c r="N127">
        <v>0.3</v>
      </c>
      <c r="O127">
        <v>134.88999999999999</v>
      </c>
      <c r="P127">
        <v>0</v>
      </c>
      <c r="Q127">
        <v>135.19</v>
      </c>
      <c r="R127">
        <v>0.5</v>
      </c>
      <c r="AF127">
        <v>450</v>
      </c>
      <c r="AG127">
        <v>450</v>
      </c>
      <c r="AH127">
        <v>0</v>
      </c>
      <c r="AI127">
        <v>0</v>
      </c>
      <c r="AJ127">
        <v>0</v>
      </c>
      <c r="AK127">
        <v>135.22</v>
      </c>
      <c r="AL127">
        <v>0</v>
      </c>
      <c r="AM127">
        <v>135.22</v>
      </c>
      <c r="AN127">
        <v>0.5</v>
      </c>
      <c r="AQ127">
        <v>450</v>
      </c>
      <c r="AR127">
        <v>450.9</v>
      </c>
      <c r="AS127">
        <v>-1</v>
      </c>
      <c r="AT127">
        <v>0</v>
      </c>
      <c r="AU127">
        <v>-0.3</v>
      </c>
      <c r="AV127">
        <v>135.01</v>
      </c>
      <c r="AW127">
        <v>-0.2</v>
      </c>
      <c r="AX127">
        <v>134.51</v>
      </c>
      <c r="AY127">
        <v>0.5</v>
      </c>
      <c r="BB127">
        <v>450</v>
      </c>
      <c r="BC127">
        <v>450</v>
      </c>
      <c r="BD127">
        <v>0</v>
      </c>
      <c r="BE127">
        <v>0</v>
      </c>
      <c r="BF127">
        <v>0</v>
      </c>
      <c r="BG127">
        <v>135.16999999999999</v>
      </c>
      <c r="BH127">
        <v>0</v>
      </c>
      <c r="BI127">
        <v>135.16999999999999</v>
      </c>
      <c r="BJ127">
        <v>0.5</v>
      </c>
      <c r="BM127">
        <v>450</v>
      </c>
      <c r="BN127">
        <v>450</v>
      </c>
      <c r="BO127">
        <v>0</v>
      </c>
      <c r="BP127">
        <v>0</v>
      </c>
      <c r="BQ127">
        <v>0</v>
      </c>
      <c r="BR127">
        <v>134.80000000000001</v>
      </c>
      <c r="BS127">
        <v>0</v>
      </c>
      <c r="BT127">
        <v>134.80000000000001</v>
      </c>
      <c r="BU127">
        <v>0.5</v>
      </c>
      <c r="BZ127">
        <v>450</v>
      </c>
      <c r="CA127">
        <v>450</v>
      </c>
      <c r="CB127">
        <v>0</v>
      </c>
      <c r="CC127">
        <v>0</v>
      </c>
      <c r="CD127">
        <v>0</v>
      </c>
      <c r="CE127">
        <v>135</v>
      </c>
      <c r="CF127">
        <v>0</v>
      </c>
      <c r="CG127">
        <v>135</v>
      </c>
      <c r="CH127">
        <v>0.5</v>
      </c>
    </row>
    <row r="128" spans="10:86" x14ac:dyDescent="0.25">
      <c r="J128">
        <v>450</v>
      </c>
      <c r="K128">
        <v>449.01</v>
      </c>
      <c r="L128">
        <v>1</v>
      </c>
      <c r="M128">
        <v>1</v>
      </c>
      <c r="N128">
        <v>0.3</v>
      </c>
      <c r="O128">
        <v>134.94</v>
      </c>
      <c r="P128">
        <v>0</v>
      </c>
      <c r="Q128">
        <v>135.24</v>
      </c>
      <c r="R128">
        <v>0.5</v>
      </c>
      <c r="AF128">
        <v>450</v>
      </c>
      <c r="AG128">
        <v>450</v>
      </c>
      <c r="AH128">
        <v>0</v>
      </c>
      <c r="AI128">
        <v>0</v>
      </c>
      <c r="AJ128">
        <v>0</v>
      </c>
      <c r="AK128">
        <v>135.22</v>
      </c>
      <c r="AL128">
        <v>0</v>
      </c>
      <c r="AM128">
        <v>135.22</v>
      </c>
      <c r="AN128">
        <v>0.5</v>
      </c>
      <c r="AQ128">
        <v>450</v>
      </c>
      <c r="AR128">
        <v>450.99</v>
      </c>
      <c r="AS128">
        <v>-1</v>
      </c>
      <c r="AT128">
        <v>-1</v>
      </c>
      <c r="AU128">
        <v>-0.3</v>
      </c>
      <c r="AV128">
        <v>134.93</v>
      </c>
      <c r="AW128">
        <v>0</v>
      </c>
      <c r="AX128">
        <v>134.63</v>
      </c>
      <c r="AY128">
        <v>0.5</v>
      </c>
      <c r="BB128">
        <v>450</v>
      </c>
      <c r="BC128">
        <v>450</v>
      </c>
      <c r="BD128">
        <v>0</v>
      </c>
      <c r="BE128">
        <v>0</v>
      </c>
      <c r="BF128">
        <v>0</v>
      </c>
      <c r="BG128">
        <v>135.16999999999999</v>
      </c>
      <c r="BH128">
        <v>0</v>
      </c>
      <c r="BI128">
        <v>135.16999999999999</v>
      </c>
      <c r="BJ128">
        <v>0.5</v>
      </c>
      <c r="BM128">
        <v>450</v>
      </c>
      <c r="BN128">
        <v>450</v>
      </c>
      <c r="BO128">
        <v>0</v>
      </c>
      <c r="BP128">
        <v>0</v>
      </c>
      <c r="BQ128">
        <v>0</v>
      </c>
      <c r="BR128">
        <v>134.80000000000001</v>
      </c>
      <c r="BS128">
        <v>0</v>
      </c>
      <c r="BT128">
        <v>134.80000000000001</v>
      </c>
      <c r="BU128">
        <v>0.5</v>
      </c>
      <c r="BZ128">
        <v>450</v>
      </c>
      <c r="CA128">
        <v>450</v>
      </c>
      <c r="CB128">
        <v>0</v>
      </c>
      <c r="CC128">
        <v>0</v>
      </c>
      <c r="CD128">
        <v>0</v>
      </c>
      <c r="CE128">
        <v>135</v>
      </c>
      <c r="CF128">
        <v>0</v>
      </c>
      <c r="CG128">
        <v>135</v>
      </c>
      <c r="CH128">
        <v>0.5</v>
      </c>
    </row>
    <row r="129" spans="10:86" x14ac:dyDescent="0.25">
      <c r="J129">
        <v>450</v>
      </c>
      <c r="K129">
        <v>449</v>
      </c>
      <c r="L129">
        <v>1</v>
      </c>
      <c r="M129">
        <v>1</v>
      </c>
      <c r="N129">
        <v>0.3</v>
      </c>
      <c r="O129">
        <v>134.99</v>
      </c>
      <c r="P129">
        <v>0</v>
      </c>
      <c r="Q129">
        <v>135.29</v>
      </c>
      <c r="R129">
        <v>0.5</v>
      </c>
      <c r="AF129">
        <v>450</v>
      </c>
      <c r="AG129">
        <v>450.9</v>
      </c>
      <c r="AH129">
        <v>-1</v>
      </c>
      <c r="AI129">
        <v>0</v>
      </c>
      <c r="AJ129">
        <v>-0.3</v>
      </c>
      <c r="AK129">
        <v>135.13999999999999</v>
      </c>
      <c r="AL129">
        <v>0</v>
      </c>
      <c r="AM129">
        <v>134.84</v>
      </c>
      <c r="AN129">
        <v>0.5</v>
      </c>
      <c r="AQ129">
        <v>450</v>
      </c>
      <c r="AR129">
        <v>451</v>
      </c>
      <c r="AS129">
        <v>-1</v>
      </c>
      <c r="AT129">
        <v>-1</v>
      </c>
      <c r="AU129">
        <v>-0.3</v>
      </c>
      <c r="AV129">
        <v>134.85</v>
      </c>
      <c r="AW129">
        <v>0</v>
      </c>
      <c r="AX129">
        <v>134.55000000000001</v>
      </c>
      <c r="AY129">
        <v>0.5</v>
      </c>
      <c r="BB129">
        <v>450</v>
      </c>
      <c r="BC129">
        <v>450</v>
      </c>
      <c r="BD129">
        <v>0</v>
      </c>
      <c r="BE129">
        <v>0</v>
      </c>
      <c r="BF129">
        <v>0</v>
      </c>
      <c r="BG129">
        <v>135.16999999999999</v>
      </c>
      <c r="BH129">
        <v>0</v>
      </c>
      <c r="BI129">
        <v>135.16999999999999</v>
      </c>
      <c r="BJ129">
        <v>0.5</v>
      </c>
      <c r="BM129">
        <v>450</v>
      </c>
      <c r="BN129">
        <v>450</v>
      </c>
      <c r="BO129">
        <v>0</v>
      </c>
      <c r="BP129">
        <v>0</v>
      </c>
      <c r="BQ129">
        <v>0</v>
      </c>
      <c r="BR129">
        <v>134.80000000000001</v>
      </c>
      <c r="BS129">
        <v>0</v>
      </c>
      <c r="BT129">
        <v>134.80000000000001</v>
      </c>
      <c r="BU129">
        <v>0.5</v>
      </c>
      <c r="BZ129">
        <v>450</v>
      </c>
      <c r="CA129">
        <v>450</v>
      </c>
      <c r="CB129">
        <v>0</v>
      </c>
      <c r="CC129">
        <v>0</v>
      </c>
      <c r="CD129">
        <v>0</v>
      </c>
      <c r="CE129">
        <v>135</v>
      </c>
      <c r="CF129">
        <v>0</v>
      </c>
      <c r="CG129">
        <v>135</v>
      </c>
      <c r="CH129">
        <v>0.5</v>
      </c>
    </row>
    <row r="130" spans="10:86" x14ac:dyDescent="0.25">
      <c r="J130">
        <v>450</v>
      </c>
      <c r="K130">
        <v>449</v>
      </c>
      <c r="L130">
        <v>1</v>
      </c>
      <c r="M130">
        <v>1</v>
      </c>
      <c r="N130">
        <v>0.3</v>
      </c>
      <c r="O130">
        <v>135.04</v>
      </c>
      <c r="P130">
        <v>0</v>
      </c>
      <c r="Q130">
        <v>135.34</v>
      </c>
      <c r="R130">
        <v>0.5</v>
      </c>
      <c r="AF130">
        <v>450</v>
      </c>
      <c r="AG130">
        <v>450.99</v>
      </c>
      <c r="AH130">
        <v>-1</v>
      </c>
      <c r="AI130">
        <v>-1</v>
      </c>
      <c r="AJ130">
        <v>-0.3</v>
      </c>
      <c r="AK130">
        <v>135.07</v>
      </c>
      <c r="AL130">
        <v>0</v>
      </c>
      <c r="AM130">
        <v>134.77000000000001</v>
      </c>
      <c r="AN130">
        <v>0.5</v>
      </c>
      <c r="AQ130">
        <v>450</v>
      </c>
      <c r="AR130">
        <v>451</v>
      </c>
      <c r="AS130">
        <v>-1</v>
      </c>
      <c r="AT130">
        <v>-1</v>
      </c>
      <c r="AU130">
        <v>-0.3</v>
      </c>
      <c r="AV130">
        <v>134.78</v>
      </c>
      <c r="AW130">
        <v>0</v>
      </c>
      <c r="AX130">
        <v>134.47999999999999</v>
      </c>
      <c r="AY130">
        <v>0.5</v>
      </c>
      <c r="BB130">
        <v>450</v>
      </c>
      <c r="BC130">
        <v>450</v>
      </c>
      <c r="BD130">
        <v>0</v>
      </c>
      <c r="BE130">
        <v>0</v>
      </c>
      <c r="BF130">
        <v>0</v>
      </c>
      <c r="BG130">
        <v>135.16999999999999</v>
      </c>
      <c r="BH130">
        <v>0</v>
      </c>
      <c r="BI130">
        <v>135.16999999999999</v>
      </c>
      <c r="BJ130">
        <v>0.5</v>
      </c>
      <c r="BM130">
        <v>450</v>
      </c>
      <c r="BN130">
        <v>450</v>
      </c>
      <c r="BO130">
        <v>0</v>
      </c>
      <c r="BP130">
        <v>0</v>
      </c>
      <c r="BQ130">
        <v>0</v>
      </c>
      <c r="BR130">
        <v>134.80000000000001</v>
      </c>
      <c r="BS130">
        <v>0</v>
      </c>
      <c r="BT130">
        <v>134.80000000000001</v>
      </c>
      <c r="BU130">
        <v>0.5</v>
      </c>
      <c r="BZ130">
        <v>450</v>
      </c>
      <c r="CA130">
        <v>450.9</v>
      </c>
      <c r="CB130">
        <v>-1</v>
      </c>
      <c r="CC130">
        <v>0</v>
      </c>
      <c r="CD130">
        <v>-0.25</v>
      </c>
      <c r="CE130">
        <v>134.94999999999999</v>
      </c>
      <c r="CF130">
        <v>-0.99</v>
      </c>
      <c r="CG130">
        <v>133.69999999999999</v>
      </c>
      <c r="CH130">
        <v>0.5</v>
      </c>
    </row>
    <row r="131" spans="10:86" x14ac:dyDescent="0.25">
      <c r="J131">
        <v>450</v>
      </c>
      <c r="K131">
        <v>449.9</v>
      </c>
      <c r="L131">
        <v>0</v>
      </c>
      <c r="M131">
        <v>1</v>
      </c>
      <c r="N131">
        <v>0</v>
      </c>
      <c r="O131">
        <v>135.04</v>
      </c>
      <c r="P131">
        <v>0</v>
      </c>
      <c r="Q131">
        <v>135.04</v>
      </c>
      <c r="R131">
        <v>0.5</v>
      </c>
      <c r="AF131">
        <v>450</v>
      </c>
      <c r="AG131">
        <v>451</v>
      </c>
      <c r="AH131">
        <v>-1</v>
      </c>
      <c r="AI131">
        <v>-1</v>
      </c>
      <c r="AJ131">
        <v>-0.3</v>
      </c>
      <c r="AK131">
        <v>134.99</v>
      </c>
      <c r="AL131">
        <v>0</v>
      </c>
      <c r="AM131">
        <v>134.69</v>
      </c>
      <c r="AN131">
        <v>0.5</v>
      </c>
      <c r="AQ131">
        <v>450</v>
      </c>
      <c r="AR131">
        <v>450.1</v>
      </c>
      <c r="AS131">
        <v>0</v>
      </c>
      <c r="AT131">
        <v>-1</v>
      </c>
      <c r="AU131">
        <v>0</v>
      </c>
      <c r="AV131">
        <v>134.78</v>
      </c>
      <c r="AW131">
        <v>0.2</v>
      </c>
      <c r="AX131">
        <v>134.97999999999999</v>
      </c>
      <c r="AY131">
        <v>0.5</v>
      </c>
      <c r="BB131">
        <v>450</v>
      </c>
      <c r="BC131">
        <v>450</v>
      </c>
      <c r="BD131">
        <v>0</v>
      </c>
      <c r="BE131">
        <v>0</v>
      </c>
      <c r="BF131">
        <v>0</v>
      </c>
      <c r="BG131">
        <v>135.16999999999999</v>
      </c>
      <c r="BH131">
        <v>0</v>
      </c>
      <c r="BI131">
        <v>135.16999999999999</v>
      </c>
      <c r="BJ131">
        <v>0.5</v>
      </c>
      <c r="BM131">
        <v>450</v>
      </c>
      <c r="BN131">
        <v>450</v>
      </c>
      <c r="BO131">
        <v>0</v>
      </c>
      <c r="BP131">
        <v>0</v>
      </c>
      <c r="BQ131">
        <v>0</v>
      </c>
      <c r="BR131">
        <v>134.80000000000001</v>
      </c>
      <c r="BS131">
        <v>0</v>
      </c>
      <c r="BT131">
        <v>134.80000000000001</v>
      </c>
      <c r="BU131">
        <v>0.5</v>
      </c>
      <c r="BZ131">
        <v>450</v>
      </c>
      <c r="CA131">
        <v>450.99</v>
      </c>
      <c r="CB131">
        <v>-1</v>
      </c>
      <c r="CC131">
        <v>-1</v>
      </c>
      <c r="CD131">
        <v>-0.25</v>
      </c>
      <c r="CE131">
        <v>134.88999999999999</v>
      </c>
      <c r="CF131">
        <v>0</v>
      </c>
      <c r="CG131">
        <v>134.63999999999999</v>
      </c>
      <c r="CH131">
        <v>0.5</v>
      </c>
    </row>
    <row r="132" spans="10:86" x14ac:dyDescent="0.25">
      <c r="J132">
        <v>450</v>
      </c>
      <c r="K132">
        <v>449.99</v>
      </c>
      <c r="L132">
        <v>0</v>
      </c>
      <c r="M132">
        <v>0</v>
      </c>
      <c r="N132">
        <v>0</v>
      </c>
      <c r="O132">
        <v>135.04</v>
      </c>
      <c r="P132">
        <v>0</v>
      </c>
      <c r="Q132">
        <v>135.04</v>
      </c>
      <c r="R132">
        <v>0.5</v>
      </c>
      <c r="AF132">
        <v>450</v>
      </c>
      <c r="AG132">
        <v>451</v>
      </c>
      <c r="AH132">
        <v>-1</v>
      </c>
      <c r="AI132">
        <v>-1</v>
      </c>
      <c r="AJ132">
        <v>-0.3</v>
      </c>
      <c r="AK132">
        <v>134.91</v>
      </c>
      <c r="AL132">
        <v>0</v>
      </c>
      <c r="AM132">
        <v>134.61000000000001</v>
      </c>
      <c r="AN132">
        <v>0.5</v>
      </c>
      <c r="AQ132">
        <v>450</v>
      </c>
      <c r="AR132">
        <v>450.01</v>
      </c>
      <c r="AS132">
        <v>0</v>
      </c>
      <c r="AT132">
        <v>0</v>
      </c>
      <c r="AU132">
        <v>0</v>
      </c>
      <c r="AV132">
        <v>134.78</v>
      </c>
      <c r="AW132">
        <v>0</v>
      </c>
      <c r="AX132">
        <v>134.78</v>
      </c>
      <c r="AY132">
        <v>0.5</v>
      </c>
      <c r="BB132">
        <v>450</v>
      </c>
      <c r="BC132">
        <v>450.9</v>
      </c>
      <c r="BD132">
        <v>-1</v>
      </c>
      <c r="BE132">
        <v>0</v>
      </c>
      <c r="BF132">
        <v>-0.3</v>
      </c>
      <c r="BG132">
        <v>135.09</v>
      </c>
      <c r="BH132">
        <v>-0.4</v>
      </c>
      <c r="BI132">
        <v>134.38999999999999</v>
      </c>
      <c r="BJ132">
        <v>0.5</v>
      </c>
      <c r="BM132">
        <v>450</v>
      </c>
      <c r="BN132">
        <v>450</v>
      </c>
      <c r="BO132">
        <v>0</v>
      </c>
      <c r="BP132">
        <v>0</v>
      </c>
      <c r="BQ132">
        <v>0</v>
      </c>
      <c r="BR132">
        <v>134.80000000000001</v>
      </c>
      <c r="BS132">
        <v>0</v>
      </c>
      <c r="BT132">
        <v>134.80000000000001</v>
      </c>
      <c r="BU132">
        <v>0.5</v>
      </c>
      <c r="BZ132">
        <v>450</v>
      </c>
      <c r="CA132">
        <v>451</v>
      </c>
      <c r="CB132">
        <v>-1</v>
      </c>
      <c r="CC132">
        <v>-1</v>
      </c>
      <c r="CD132">
        <v>-0.25</v>
      </c>
      <c r="CE132">
        <v>134.84</v>
      </c>
      <c r="CF132">
        <v>0</v>
      </c>
      <c r="CG132">
        <v>134.59</v>
      </c>
      <c r="CH132">
        <v>0.5</v>
      </c>
    </row>
    <row r="133" spans="10:86" x14ac:dyDescent="0.25">
      <c r="J133">
        <v>450</v>
      </c>
      <c r="K133">
        <v>450</v>
      </c>
      <c r="L133">
        <v>0</v>
      </c>
      <c r="M133">
        <v>0</v>
      </c>
      <c r="N133">
        <v>0</v>
      </c>
      <c r="O133">
        <v>135.04</v>
      </c>
      <c r="P133">
        <v>0</v>
      </c>
      <c r="Q133">
        <v>135.04</v>
      </c>
      <c r="R133">
        <v>0.5</v>
      </c>
      <c r="AF133">
        <v>450</v>
      </c>
      <c r="AG133">
        <v>451</v>
      </c>
      <c r="AH133">
        <v>-1</v>
      </c>
      <c r="AI133">
        <v>-1</v>
      </c>
      <c r="AJ133">
        <v>-0.3</v>
      </c>
      <c r="AK133">
        <v>134.84</v>
      </c>
      <c r="AL133">
        <v>0</v>
      </c>
      <c r="AM133">
        <v>134.54</v>
      </c>
      <c r="AN133">
        <v>0.5</v>
      </c>
      <c r="AQ133">
        <v>450</v>
      </c>
      <c r="AR133">
        <v>450</v>
      </c>
      <c r="AS133">
        <v>0</v>
      </c>
      <c r="AT133">
        <v>0</v>
      </c>
      <c r="AU133">
        <v>0</v>
      </c>
      <c r="AV133">
        <v>134.78</v>
      </c>
      <c r="AW133">
        <v>0</v>
      </c>
      <c r="AX133">
        <v>134.78</v>
      </c>
      <c r="AY133">
        <v>0.5</v>
      </c>
      <c r="BB133">
        <v>450</v>
      </c>
      <c r="BC133">
        <v>450.99</v>
      </c>
      <c r="BD133">
        <v>-1</v>
      </c>
      <c r="BE133">
        <v>-1</v>
      </c>
      <c r="BF133">
        <v>-0.3</v>
      </c>
      <c r="BG133">
        <v>135.02000000000001</v>
      </c>
      <c r="BH133">
        <v>0</v>
      </c>
      <c r="BI133">
        <v>134.72</v>
      </c>
      <c r="BJ133">
        <v>0.5</v>
      </c>
      <c r="BM133">
        <v>450</v>
      </c>
      <c r="BN133">
        <v>450</v>
      </c>
      <c r="BO133">
        <v>0</v>
      </c>
      <c r="BP133">
        <v>0</v>
      </c>
      <c r="BQ133">
        <v>0</v>
      </c>
      <c r="BR133">
        <v>134.80000000000001</v>
      </c>
      <c r="BS133">
        <v>0</v>
      </c>
      <c r="BT133">
        <v>134.80000000000001</v>
      </c>
      <c r="BU133">
        <v>0.5</v>
      </c>
      <c r="BZ133">
        <v>450</v>
      </c>
      <c r="CA133">
        <v>450.1</v>
      </c>
      <c r="CB133">
        <v>0</v>
      </c>
      <c r="CC133">
        <v>-1</v>
      </c>
      <c r="CD133">
        <v>0</v>
      </c>
      <c r="CE133">
        <v>134.84</v>
      </c>
      <c r="CF133">
        <v>0.99</v>
      </c>
      <c r="CG133">
        <v>135.83000000000001</v>
      </c>
      <c r="CH133">
        <v>0.5</v>
      </c>
    </row>
    <row r="134" spans="10:86" x14ac:dyDescent="0.25">
      <c r="J134">
        <v>450</v>
      </c>
      <c r="K134">
        <v>450</v>
      </c>
      <c r="L134">
        <v>0</v>
      </c>
      <c r="M134">
        <v>0</v>
      </c>
      <c r="N134">
        <v>0</v>
      </c>
      <c r="O134">
        <v>135.04</v>
      </c>
      <c r="P134">
        <v>0</v>
      </c>
      <c r="Q134">
        <v>135.04</v>
      </c>
      <c r="R134">
        <v>0.5</v>
      </c>
      <c r="AF134">
        <v>450</v>
      </c>
      <c r="AG134">
        <v>450.1</v>
      </c>
      <c r="AH134">
        <v>0</v>
      </c>
      <c r="AI134">
        <v>-1</v>
      </c>
      <c r="AJ134">
        <v>0</v>
      </c>
      <c r="AK134">
        <v>134.84</v>
      </c>
      <c r="AL134">
        <v>0</v>
      </c>
      <c r="AM134">
        <v>134.84</v>
      </c>
      <c r="AN134">
        <v>0.5</v>
      </c>
      <c r="AQ134">
        <v>450</v>
      </c>
      <c r="AR134">
        <v>450</v>
      </c>
      <c r="AS134">
        <v>0</v>
      </c>
      <c r="AT134">
        <v>0</v>
      </c>
      <c r="AU134">
        <v>0</v>
      </c>
      <c r="AV134">
        <v>134.78</v>
      </c>
      <c r="AW134">
        <v>0</v>
      </c>
      <c r="AX134">
        <v>134.78</v>
      </c>
      <c r="AY134">
        <v>0.5</v>
      </c>
      <c r="BB134">
        <v>450</v>
      </c>
      <c r="BC134">
        <v>451</v>
      </c>
      <c r="BD134">
        <v>-1</v>
      </c>
      <c r="BE134">
        <v>-1</v>
      </c>
      <c r="BF134">
        <v>-0.3</v>
      </c>
      <c r="BG134">
        <v>134.94</v>
      </c>
      <c r="BH134">
        <v>0</v>
      </c>
      <c r="BI134">
        <v>134.63999999999999</v>
      </c>
      <c r="BJ134">
        <v>0.5</v>
      </c>
      <c r="BM134">
        <v>450</v>
      </c>
      <c r="BN134">
        <v>450</v>
      </c>
      <c r="BO134">
        <v>0</v>
      </c>
      <c r="BP134">
        <v>0</v>
      </c>
      <c r="BQ134">
        <v>0</v>
      </c>
      <c r="BR134">
        <v>134.80000000000001</v>
      </c>
      <c r="BS134">
        <v>0</v>
      </c>
      <c r="BT134">
        <v>134.80000000000001</v>
      </c>
      <c r="BU134">
        <v>0.5</v>
      </c>
      <c r="BZ134">
        <v>450</v>
      </c>
      <c r="CA134">
        <v>450.01</v>
      </c>
      <c r="CB134">
        <v>0</v>
      </c>
      <c r="CC134">
        <v>0</v>
      </c>
      <c r="CD134">
        <v>0</v>
      </c>
      <c r="CE134">
        <v>134.84</v>
      </c>
      <c r="CF134">
        <v>0</v>
      </c>
      <c r="CG134">
        <v>134.84</v>
      </c>
      <c r="CH134">
        <v>0.5</v>
      </c>
    </row>
    <row r="135" spans="10:86" x14ac:dyDescent="0.25">
      <c r="J135">
        <v>450</v>
      </c>
      <c r="K135">
        <v>450</v>
      </c>
      <c r="L135">
        <v>0</v>
      </c>
      <c r="M135">
        <v>0</v>
      </c>
      <c r="N135">
        <v>0</v>
      </c>
      <c r="O135">
        <v>135.04</v>
      </c>
      <c r="P135">
        <v>0</v>
      </c>
      <c r="Q135">
        <v>135.04</v>
      </c>
      <c r="R135">
        <v>0.5</v>
      </c>
      <c r="AF135">
        <v>450</v>
      </c>
      <c r="AG135">
        <v>450.01</v>
      </c>
      <c r="AH135">
        <v>0</v>
      </c>
      <c r="AI135">
        <v>0</v>
      </c>
      <c r="AJ135">
        <v>0</v>
      </c>
      <c r="AK135">
        <v>134.84</v>
      </c>
      <c r="AL135">
        <v>0</v>
      </c>
      <c r="AM135">
        <v>134.84</v>
      </c>
      <c r="AN135">
        <v>0.5</v>
      </c>
      <c r="AQ135">
        <v>450</v>
      </c>
      <c r="AR135">
        <v>450</v>
      </c>
      <c r="AS135">
        <v>0</v>
      </c>
      <c r="AT135">
        <v>0</v>
      </c>
      <c r="AU135">
        <v>0</v>
      </c>
      <c r="AV135">
        <v>134.78</v>
      </c>
      <c r="AW135">
        <v>0</v>
      </c>
      <c r="AX135">
        <v>134.78</v>
      </c>
      <c r="AY135">
        <v>0.5</v>
      </c>
      <c r="BB135">
        <v>450</v>
      </c>
      <c r="BC135">
        <v>451</v>
      </c>
      <c r="BD135">
        <v>-1</v>
      </c>
      <c r="BE135">
        <v>-1</v>
      </c>
      <c r="BF135">
        <v>-0.3</v>
      </c>
      <c r="BG135">
        <v>134.86000000000001</v>
      </c>
      <c r="BH135">
        <v>0</v>
      </c>
      <c r="BI135">
        <v>134.56</v>
      </c>
      <c r="BJ135">
        <v>0.5</v>
      </c>
      <c r="BM135">
        <v>450</v>
      </c>
      <c r="BN135">
        <v>449.1</v>
      </c>
      <c r="BO135">
        <v>1</v>
      </c>
      <c r="BP135">
        <v>0</v>
      </c>
      <c r="BQ135">
        <v>0.3</v>
      </c>
      <c r="BR135">
        <v>134.88</v>
      </c>
      <c r="BS135">
        <v>0.99</v>
      </c>
      <c r="BT135">
        <v>136.16999999999999</v>
      </c>
      <c r="BU135">
        <v>0.5</v>
      </c>
      <c r="BZ135">
        <v>450</v>
      </c>
      <c r="CA135">
        <v>450</v>
      </c>
      <c r="CB135">
        <v>0</v>
      </c>
      <c r="CC135">
        <v>0</v>
      </c>
      <c r="CD135">
        <v>0</v>
      </c>
      <c r="CE135">
        <v>134.84</v>
      </c>
      <c r="CF135">
        <v>0</v>
      </c>
      <c r="CG135">
        <v>134.84</v>
      </c>
      <c r="CH135">
        <v>0.5</v>
      </c>
    </row>
    <row r="136" spans="10:86" x14ac:dyDescent="0.25">
      <c r="J136">
        <v>450</v>
      </c>
      <c r="K136">
        <v>450</v>
      </c>
      <c r="L136">
        <v>0</v>
      </c>
      <c r="M136">
        <v>0</v>
      </c>
      <c r="N136">
        <v>0</v>
      </c>
      <c r="O136">
        <v>135.04</v>
      </c>
      <c r="P136">
        <v>0</v>
      </c>
      <c r="Q136">
        <v>135.04</v>
      </c>
      <c r="R136">
        <v>0.5</v>
      </c>
      <c r="AF136">
        <v>450</v>
      </c>
      <c r="AG136">
        <v>450</v>
      </c>
      <c r="AH136">
        <v>0</v>
      </c>
      <c r="AI136">
        <v>0</v>
      </c>
      <c r="AJ136">
        <v>0</v>
      </c>
      <c r="AK136">
        <v>134.84</v>
      </c>
      <c r="AL136">
        <v>0</v>
      </c>
      <c r="AM136">
        <v>134.84</v>
      </c>
      <c r="AN136">
        <v>0.5</v>
      </c>
      <c r="AQ136">
        <v>450</v>
      </c>
      <c r="AR136">
        <v>450</v>
      </c>
      <c r="AS136">
        <v>0</v>
      </c>
      <c r="AT136">
        <v>0</v>
      </c>
      <c r="AU136">
        <v>0</v>
      </c>
      <c r="AV136">
        <v>134.78</v>
      </c>
      <c r="AW136">
        <v>0</v>
      </c>
      <c r="AX136">
        <v>134.78</v>
      </c>
      <c r="AY136">
        <v>0.5</v>
      </c>
      <c r="BB136">
        <v>450</v>
      </c>
      <c r="BC136">
        <v>450.1</v>
      </c>
      <c r="BD136">
        <v>0</v>
      </c>
      <c r="BE136">
        <v>-1</v>
      </c>
      <c r="BF136">
        <v>0</v>
      </c>
      <c r="BG136">
        <v>134.86000000000001</v>
      </c>
      <c r="BH136">
        <v>0.4</v>
      </c>
      <c r="BI136">
        <v>135.26</v>
      </c>
      <c r="BJ136">
        <v>0.5</v>
      </c>
      <c r="BM136">
        <v>450</v>
      </c>
      <c r="BN136">
        <v>449.01</v>
      </c>
      <c r="BO136">
        <v>1</v>
      </c>
      <c r="BP136">
        <v>1</v>
      </c>
      <c r="BQ136">
        <v>0.3</v>
      </c>
      <c r="BR136">
        <v>134.94999999999999</v>
      </c>
      <c r="BS136">
        <v>0</v>
      </c>
      <c r="BT136">
        <v>135.25</v>
      </c>
      <c r="BU136">
        <v>0.5</v>
      </c>
      <c r="BZ136">
        <v>450</v>
      </c>
      <c r="CA136">
        <v>450</v>
      </c>
      <c r="CB136">
        <v>0</v>
      </c>
      <c r="CC136">
        <v>0</v>
      </c>
      <c r="CD136">
        <v>0</v>
      </c>
      <c r="CE136">
        <v>134.84</v>
      </c>
      <c r="CF136">
        <v>0</v>
      </c>
      <c r="CG136">
        <v>134.84</v>
      </c>
      <c r="CH136">
        <v>0.5</v>
      </c>
    </row>
    <row r="137" spans="10:86" x14ac:dyDescent="0.25">
      <c r="J137">
        <v>450</v>
      </c>
      <c r="K137">
        <v>450</v>
      </c>
      <c r="L137">
        <v>0</v>
      </c>
      <c r="M137">
        <v>0</v>
      </c>
      <c r="N137">
        <v>0</v>
      </c>
      <c r="O137">
        <v>135.04</v>
      </c>
      <c r="P137">
        <v>0</v>
      </c>
      <c r="Q137">
        <v>135.04</v>
      </c>
      <c r="R137">
        <v>0.5</v>
      </c>
      <c r="AF137">
        <v>450</v>
      </c>
      <c r="AG137">
        <v>450</v>
      </c>
      <c r="AH137">
        <v>0</v>
      </c>
      <c r="AI137">
        <v>0</v>
      </c>
      <c r="AJ137">
        <v>0</v>
      </c>
      <c r="AK137">
        <v>134.84</v>
      </c>
      <c r="AL137">
        <v>0</v>
      </c>
      <c r="AM137">
        <v>134.84</v>
      </c>
      <c r="AN137">
        <v>0.5</v>
      </c>
      <c r="AQ137">
        <v>450</v>
      </c>
      <c r="AR137">
        <v>450</v>
      </c>
      <c r="AS137">
        <v>0</v>
      </c>
      <c r="AT137">
        <v>0</v>
      </c>
      <c r="AU137">
        <v>0</v>
      </c>
      <c r="AV137">
        <v>134.78</v>
      </c>
      <c r="AW137">
        <v>0</v>
      </c>
      <c r="AX137">
        <v>134.78</v>
      </c>
      <c r="AY137">
        <v>0.5</v>
      </c>
      <c r="BB137">
        <v>450</v>
      </c>
      <c r="BC137">
        <v>450.01</v>
      </c>
      <c r="BD137">
        <v>0</v>
      </c>
      <c r="BE137">
        <v>0</v>
      </c>
      <c r="BF137">
        <v>0</v>
      </c>
      <c r="BG137">
        <v>134.86000000000001</v>
      </c>
      <c r="BH137">
        <v>0</v>
      </c>
      <c r="BI137">
        <v>134.86000000000001</v>
      </c>
      <c r="BJ137">
        <v>0.5</v>
      </c>
      <c r="BM137">
        <v>450</v>
      </c>
      <c r="BN137">
        <v>449</v>
      </c>
      <c r="BO137">
        <v>1</v>
      </c>
      <c r="BP137">
        <v>1</v>
      </c>
      <c r="BQ137">
        <v>0.3</v>
      </c>
      <c r="BR137">
        <v>135.03</v>
      </c>
      <c r="BS137">
        <v>0</v>
      </c>
      <c r="BT137">
        <v>135.33000000000001</v>
      </c>
      <c r="BU137">
        <v>0.5</v>
      </c>
      <c r="BZ137">
        <v>450</v>
      </c>
      <c r="CA137">
        <v>450</v>
      </c>
      <c r="CB137">
        <v>0</v>
      </c>
      <c r="CC137">
        <v>0</v>
      </c>
      <c r="CD137">
        <v>0</v>
      </c>
      <c r="CE137">
        <v>134.84</v>
      </c>
      <c r="CF137">
        <v>0</v>
      </c>
      <c r="CG137">
        <v>134.84</v>
      </c>
      <c r="CH137">
        <v>0.5</v>
      </c>
    </row>
    <row r="138" spans="10:86" x14ac:dyDescent="0.25">
      <c r="J138">
        <v>450</v>
      </c>
      <c r="K138">
        <v>450.9</v>
      </c>
      <c r="L138">
        <v>-1</v>
      </c>
      <c r="M138">
        <v>0</v>
      </c>
      <c r="N138">
        <v>-0.3</v>
      </c>
      <c r="O138">
        <v>134.99</v>
      </c>
      <c r="P138">
        <v>0</v>
      </c>
      <c r="Q138">
        <v>134.69</v>
      </c>
      <c r="R138">
        <v>0.5</v>
      </c>
      <c r="AF138">
        <v>450</v>
      </c>
      <c r="AG138">
        <v>450</v>
      </c>
      <c r="AH138">
        <v>0</v>
      </c>
      <c r="AI138">
        <v>0</v>
      </c>
      <c r="AJ138">
        <v>0</v>
      </c>
      <c r="AK138">
        <v>134.84</v>
      </c>
      <c r="AL138">
        <v>0</v>
      </c>
      <c r="AM138">
        <v>134.84</v>
      </c>
      <c r="AN138">
        <v>0.5</v>
      </c>
      <c r="AQ138">
        <v>450</v>
      </c>
      <c r="AR138">
        <v>450</v>
      </c>
      <c r="AS138">
        <v>0</v>
      </c>
      <c r="AT138">
        <v>0</v>
      </c>
      <c r="AU138">
        <v>0</v>
      </c>
      <c r="AV138">
        <v>134.78</v>
      </c>
      <c r="AW138">
        <v>0</v>
      </c>
      <c r="AX138">
        <v>134.78</v>
      </c>
      <c r="AY138">
        <v>0.5</v>
      </c>
      <c r="BB138">
        <v>450</v>
      </c>
      <c r="BC138">
        <v>450</v>
      </c>
      <c r="BD138">
        <v>0</v>
      </c>
      <c r="BE138">
        <v>0</v>
      </c>
      <c r="BF138">
        <v>0</v>
      </c>
      <c r="BG138">
        <v>134.86000000000001</v>
      </c>
      <c r="BH138">
        <v>0</v>
      </c>
      <c r="BI138">
        <v>134.86000000000001</v>
      </c>
      <c r="BJ138">
        <v>0.5</v>
      </c>
      <c r="BM138">
        <v>450</v>
      </c>
      <c r="BN138">
        <v>449.9</v>
      </c>
      <c r="BO138">
        <v>0</v>
      </c>
      <c r="BP138">
        <v>1</v>
      </c>
      <c r="BQ138">
        <v>0</v>
      </c>
      <c r="BR138">
        <v>135.03</v>
      </c>
      <c r="BS138">
        <v>-0.99</v>
      </c>
      <c r="BT138">
        <v>134.04</v>
      </c>
      <c r="BU138">
        <v>0.5</v>
      </c>
      <c r="BZ138">
        <v>450</v>
      </c>
      <c r="CA138">
        <v>450</v>
      </c>
      <c r="CB138">
        <v>0</v>
      </c>
      <c r="CC138">
        <v>0</v>
      </c>
      <c r="CD138">
        <v>0</v>
      </c>
      <c r="CE138">
        <v>134.84</v>
      </c>
      <c r="CF138">
        <v>0</v>
      </c>
      <c r="CG138">
        <v>134.84</v>
      </c>
      <c r="CH138">
        <v>0.5</v>
      </c>
    </row>
    <row r="139" spans="10:86" x14ac:dyDescent="0.25">
      <c r="J139">
        <v>450</v>
      </c>
      <c r="K139">
        <v>450.99</v>
      </c>
      <c r="L139">
        <v>-1</v>
      </c>
      <c r="M139">
        <v>-1</v>
      </c>
      <c r="N139">
        <v>-0.3</v>
      </c>
      <c r="O139">
        <v>134.94</v>
      </c>
      <c r="P139">
        <v>0</v>
      </c>
      <c r="Q139">
        <v>134.63999999999999</v>
      </c>
      <c r="R139">
        <v>0.5</v>
      </c>
      <c r="AF139">
        <v>450</v>
      </c>
      <c r="AG139">
        <v>450</v>
      </c>
      <c r="AH139">
        <v>0</v>
      </c>
      <c r="AI139">
        <v>0</v>
      </c>
      <c r="AJ139">
        <v>0</v>
      </c>
      <c r="AK139">
        <v>134.84</v>
      </c>
      <c r="AL139">
        <v>0</v>
      </c>
      <c r="AM139">
        <v>134.84</v>
      </c>
      <c r="AN139">
        <v>0.5</v>
      </c>
      <c r="AQ139">
        <v>450</v>
      </c>
      <c r="AR139">
        <v>449.1</v>
      </c>
      <c r="AS139">
        <v>1</v>
      </c>
      <c r="AT139">
        <v>0</v>
      </c>
      <c r="AU139">
        <v>0.3</v>
      </c>
      <c r="AV139">
        <v>134.85</v>
      </c>
      <c r="AW139">
        <v>0.2</v>
      </c>
      <c r="AX139">
        <v>135.35</v>
      </c>
      <c r="AY139">
        <v>0.5</v>
      </c>
      <c r="BB139">
        <v>450</v>
      </c>
      <c r="BC139">
        <v>450</v>
      </c>
      <c r="BD139">
        <v>0</v>
      </c>
      <c r="BE139">
        <v>0</v>
      </c>
      <c r="BF139">
        <v>0</v>
      </c>
      <c r="BG139">
        <v>134.86000000000001</v>
      </c>
      <c r="BH139">
        <v>0</v>
      </c>
      <c r="BI139">
        <v>134.86000000000001</v>
      </c>
      <c r="BJ139">
        <v>0.5</v>
      </c>
      <c r="BM139">
        <v>450</v>
      </c>
      <c r="BN139">
        <v>449.99</v>
      </c>
      <c r="BO139">
        <v>0</v>
      </c>
      <c r="BP139">
        <v>0</v>
      </c>
      <c r="BQ139">
        <v>0</v>
      </c>
      <c r="BR139">
        <v>135.03</v>
      </c>
      <c r="BS139">
        <v>0</v>
      </c>
      <c r="BT139">
        <v>135.03</v>
      </c>
      <c r="BU139">
        <v>0.5</v>
      </c>
      <c r="BZ139">
        <v>450</v>
      </c>
      <c r="CA139">
        <v>450</v>
      </c>
      <c r="CB139">
        <v>0</v>
      </c>
      <c r="CC139">
        <v>0</v>
      </c>
      <c r="CD139">
        <v>0</v>
      </c>
      <c r="CE139">
        <v>134.84</v>
      </c>
      <c r="CF139">
        <v>0</v>
      </c>
      <c r="CG139">
        <v>134.84</v>
      </c>
      <c r="CH139">
        <v>0.5</v>
      </c>
    </row>
    <row r="140" spans="10:86" x14ac:dyDescent="0.25">
      <c r="J140">
        <v>450</v>
      </c>
      <c r="K140">
        <v>451</v>
      </c>
      <c r="L140">
        <v>-1</v>
      </c>
      <c r="M140">
        <v>-1</v>
      </c>
      <c r="N140">
        <v>-0.3</v>
      </c>
      <c r="O140">
        <v>134.88999999999999</v>
      </c>
      <c r="P140">
        <v>0</v>
      </c>
      <c r="Q140">
        <v>134.59</v>
      </c>
      <c r="R140">
        <v>0.5</v>
      </c>
      <c r="AF140">
        <v>450</v>
      </c>
      <c r="AG140">
        <v>450</v>
      </c>
      <c r="AH140">
        <v>0</v>
      </c>
      <c r="AI140">
        <v>0</v>
      </c>
      <c r="AJ140">
        <v>0</v>
      </c>
      <c r="AK140">
        <v>134.84</v>
      </c>
      <c r="AL140">
        <v>0</v>
      </c>
      <c r="AM140">
        <v>134.84</v>
      </c>
      <c r="AN140">
        <v>0.5</v>
      </c>
      <c r="AQ140">
        <v>450</v>
      </c>
      <c r="AR140">
        <v>449.01</v>
      </c>
      <c r="AS140">
        <v>1</v>
      </c>
      <c r="AT140">
        <v>1</v>
      </c>
      <c r="AU140">
        <v>0.3</v>
      </c>
      <c r="AV140">
        <v>134.93</v>
      </c>
      <c r="AW140">
        <v>0</v>
      </c>
      <c r="AX140">
        <v>135.22999999999999</v>
      </c>
      <c r="AY140">
        <v>0.5</v>
      </c>
      <c r="BB140">
        <v>450</v>
      </c>
      <c r="BC140">
        <v>450</v>
      </c>
      <c r="BD140">
        <v>0</v>
      </c>
      <c r="BE140">
        <v>0</v>
      </c>
      <c r="BF140">
        <v>0</v>
      </c>
      <c r="BG140">
        <v>134.86000000000001</v>
      </c>
      <c r="BH140">
        <v>0</v>
      </c>
      <c r="BI140">
        <v>134.86000000000001</v>
      </c>
      <c r="BJ140">
        <v>0.5</v>
      </c>
      <c r="BM140">
        <v>450</v>
      </c>
      <c r="BN140">
        <v>450</v>
      </c>
      <c r="BO140">
        <v>0</v>
      </c>
      <c r="BP140">
        <v>0</v>
      </c>
      <c r="BQ140">
        <v>0</v>
      </c>
      <c r="BR140">
        <v>135.03</v>
      </c>
      <c r="BS140">
        <v>0</v>
      </c>
      <c r="BT140">
        <v>135.03</v>
      </c>
      <c r="BU140">
        <v>0.5</v>
      </c>
      <c r="BZ140">
        <v>450</v>
      </c>
      <c r="CA140">
        <v>450</v>
      </c>
      <c r="CB140">
        <v>0</v>
      </c>
      <c r="CC140">
        <v>0</v>
      </c>
      <c r="CD140">
        <v>0</v>
      </c>
      <c r="CE140">
        <v>134.84</v>
      </c>
      <c r="CF140">
        <v>0</v>
      </c>
      <c r="CG140">
        <v>134.84</v>
      </c>
      <c r="CH140">
        <v>0.5</v>
      </c>
    </row>
    <row r="141" spans="10:86" x14ac:dyDescent="0.25">
      <c r="J141">
        <v>450</v>
      </c>
      <c r="K141">
        <v>451</v>
      </c>
      <c r="L141">
        <v>-1</v>
      </c>
      <c r="M141">
        <v>-1</v>
      </c>
      <c r="N141">
        <v>-0.3</v>
      </c>
      <c r="O141">
        <v>134.84</v>
      </c>
      <c r="P141">
        <v>0</v>
      </c>
      <c r="Q141">
        <v>134.54</v>
      </c>
      <c r="R141">
        <v>0.5</v>
      </c>
      <c r="AF141">
        <v>450</v>
      </c>
      <c r="AG141">
        <v>450</v>
      </c>
      <c r="AH141">
        <v>0</v>
      </c>
      <c r="AI141">
        <v>0</v>
      </c>
      <c r="AJ141">
        <v>0</v>
      </c>
      <c r="AK141">
        <v>134.84</v>
      </c>
      <c r="AL141">
        <v>0</v>
      </c>
      <c r="AM141">
        <v>134.84</v>
      </c>
      <c r="AN141">
        <v>0.5</v>
      </c>
      <c r="AQ141">
        <v>450</v>
      </c>
      <c r="AR141">
        <v>449</v>
      </c>
      <c r="AS141">
        <v>1</v>
      </c>
      <c r="AT141">
        <v>1</v>
      </c>
      <c r="AU141">
        <v>0.3</v>
      </c>
      <c r="AV141">
        <v>135.01</v>
      </c>
      <c r="AW141">
        <v>0</v>
      </c>
      <c r="AX141">
        <v>135.31</v>
      </c>
      <c r="AY141">
        <v>0.5</v>
      </c>
      <c r="BB141">
        <v>450</v>
      </c>
      <c r="BC141">
        <v>450</v>
      </c>
      <c r="BD141">
        <v>0</v>
      </c>
      <c r="BE141">
        <v>0</v>
      </c>
      <c r="BF141">
        <v>0</v>
      </c>
      <c r="BG141">
        <v>134.86000000000001</v>
      </c>
      <c r="BH141">
        <v>0</v>
      </c>
      <c r="BI141">
        <v>134.86000000000001</v>
      </c>
      <c r="BJ141">
        <v>0.5</v>
      </c>
      <c r="BM141">
        <v>450</v>
      </c>
      <c r="BN141">
        <v>450</v>
      </c>
      <c r="BO141">
        <v>0</v>
      </c>
      <c r="BP141">
        <v>0</v>
      </c>
      <c r="BQ141">
        <v>0</v>
      </c>
      <c r="BR141">
        <v>135.03</v>
      </c>
      <c r="BS141">
        <v>0</v>
      </c>
      <c r="BT141">
        <v>135.03</v>
      </c>
      <c r="BU141">
        <v>0.5</v>
      </c>
      <c r="BZ141">
        <v>450</v>
      </c>
      <c r="CA141">
        <v>450</v>
      </c>
      <c r="CB141">
        <v>0</v>
      </c>
      <c r="CC141">
        <v>0</v>
      </c>
      <c r="CD141">
        <v>0</v>
      </c>
      <c r="CE141">
        <v>134.84</v>
      </c>
      <c r="CF141">
        <v>0</v>
      </c>
      <c r="CG141">
        <v>134.84</v>
      </c>
      <c r="CH141">
        <v>0.5</v>
      </c>
    </row>
    <row r="142" spans="10:86" x14ac:dyDescent="0.25">
      <c r="J142">
        <v>450</v>
      </c>
      <c r="K142">
        <v>451</v>
      </c>
      <c r="L142">
        <v>-1</v>
      </c>
      <c r="M142">
        <v>-1</v>
      </c>
      <c r="N142">
        <v>-0.3</v>
      </c>
      <c r="O142">
        <v>134.79</v>
      </c>
      <c r="P142">
        <v>0</v>
      </c>
      <c r="Q142">
        <v>134.49</v>
      </c>
      <c r="R142">
        <v>0.5</v>
      </c>
      <c r="AF142">
        <v>450</v>
      </c>
      <c r="AG142">
        <v>449.1</v>
      </c>
      <c r="AH142">
        <v>1</v>
      </c>
      <c r="AI142">
        <v>0</v>
      </c>
      <c r="AJ142">
        <v>0.3</v>
      </c>
      <c r="AK142">
        <v>134.91</v>
      </c>
      <c r="AL142">
        <v>0</v>
      </c>
      <c r="AM142">
        <v>135.21</v>
      </c>
      <c r="AN142">
        <v>0.5</v>
      </c>
      <c r="AQ142">
        <v>450</v>
      </c>
      <c r="AR142">
        <v>449</v>
      </c>
      <c r="AS142">
        <v>1</v>
      </c>
      <c r="AT142">
        <v>1</v>
      </c>
      <c r="AU142">
        <v>0.3</v>
      </c>
      <c r="AV142">
        <v>135.08000000000001</v>
      </c>
      <c r="AW142">
        <v>0</v>
      </c>
      <c r="AX142">
        <v>135.38</v>
      </c>
      <c r="AY142">
        <v>0.5</v>
      </c>
      <c r="BB142">
        <v>450</v>
      </c>
      <c r="BC142">
        <v>450</v>
      </c>
      <c r="BD142">
        <v>0</v>
      </c>
      <c r="BE142">
        <v>0</v>
      </c>
      <c r="BF142">
        <v>0</v>
      </c>
      <c r="BG142">
        <v>134.86000000000001</v>
      </c>
      <c r="BH142">
        <v>0</v>
      </c>
      <c r="BI142">
        <v>134.86000000000001</v>
      </c>
      <c r="BJ142">
        <v>0.5</v>
      </c>
      <c r="BM142">
        <v>450</v>
      </c>
      <c r="BN142">
        <v>450</v>
      </c>
      <c r="BO142">
        <v>0</v>
      </c>
      <c r="BP142">
        <v>0</v>
      </c>
      <c r="BQ142">
        <v>0</v>
      </c>
      <c r="BR142">
        <v>135.03</v>
      </c>
      <c r="BS142">
        <v>0</v>
      </c>
      <c r="BT142">
        <v>135.03</v>
      </c>
      <c r="BU142">
        <v>0.5</v>
      </c>
      <c r="BZ142">
        <v>450</v>
      </c>
      <c r="CA142">
        <v>449.1</v>
      </c>
      <c r="CB142">
        <v>1</v>
      </c>
      <c r="CC142">
        <v>0</v>
      </c>
      <c r="CD142">
        <v>0.25</v>
      </c>
      <c r="CE142">
        <v>134.88999999999999</v>
      </c>
      <c r="CF142">
        <v>0.99</v>
      </c>
      <c r="CG142">
        <v>136.13</v>
      </c>
      <c r="CH142">
        <v>0.5</v>
      </c>
    </row>
    <row r="143" spans="10:86" x14ac:dyDescent="0.25">
      <c r="J143">
        <v>450</v>
      </c>
      <c r="K143">
        <v>450.1</v>
      </c>
      <c r="L143">
        <v>0</v>
      </c>
      <c r="M143">
        <v>-1</v>
      </c>
      <c r="N143">
        <v>0</v>
      </c>
      <c r="O143">
        <v>134.79</v>
      </c>
      <c r="P143">
        <v>0</v>
      </c>
      <c r="Q143">
        <v>134.79</v>
      </c>
      <c r="R143">
        <v>0.5</v>
      </c>
      <c r="AF143">
        <v>450</v>
      </c>
      <c r="AG143">
        <v>449.01</v>
      </c>
      <c r="AH143">
        <v>1</v>
      </c>
      <c r="AI143">
        <v>1</v>
      </c>
      <c r="AJ143">
        <v>0.3</v>
      </c>
      <c r="AK143">
        <v>134.99</v>
      </c>
      <c r="AL143">
        <v>0</v>
      </c>
      <c r="AM143">
        <v>135.29</v>
      </c>
      <c r="AN143">
        <v>0.5</v>
      </c>
      <c r="AQ143">
        <v>450</v>
      </c>
      <c r="AR143">
        <v>449.9</v>
      </c>
      <c r="AS143">
        <v>0</v>
      </c>
      <c r="AT143">
        <v>1</v>
      </c>
      <c r="AU143">
        <v>0</v>
      </c>
      <c r="AV143">
        <v>135.08000000000001</v>
      </c>
      <c r="AW143">
        <v>-0.2</v>
      </c>
      <c r="AX143">
        <v>134.88</v>
      </c>
      <c r="AY143">
        <v>0.5</v>
      </c>
      <c r="BB143">
        <v>450</v>
      </c>
      <c r="BC143">
        <v>450</v>
      </c>
      <c r="BD143">
        <v>0</v>
      </c>
      <c r="BE143">
        <v>0</v>
      </c>
      <c r="BF143">
        <v>0</v>
      </c>
      <c r="BG143">
        <v>134.86000000000001</v>
      </c>
      <c r="BH143">
        <v>0</v>
      </c>
      <c r="BI143">
        <v>134.86000000000001</v>
      </c>
      <c r="BJ143">
        <v>0.5</v>
      </c>
      <c r="BM143">
        <v>450</v>
      </c>
      <c r="BN143">
        <v>450</v>
      </c>
      <c r="BO143">
        <v>0</v>
      </c>
      <c r="BP143">
        <v>0</v>
      </c>
      <c r="BQ143">
        <v>0</v>
      </c>
      <c r="BR143">
        <v>135.03</v>
      </c>
      <c r="BS143">
        <v>0</v>
      </c>
      <c r="BT143">
        <v>135.03</v>
      </c>
      <c r="BU143">
        <v>0.5</v>
      </c>
      <c r="BZ143">
        <v>450</v>
      </c>
      <c r="CA143">
        <v>449.01</v>
      </c>
      <c r="CB143">
        <v>1</v>
      </c>
      <c r="CC143">
        <v>1</v>
      </c>
      <c r="CD143">
        <v>0.25</v>
      </c>
      <c r="CE143">
        <v>134.94999999999999</v>
      </c>
      <c r="CF143">
        <v>0</v>
      </c>
      <c r="CG143">
        <v>135.19999999999999</v>
      </c>
      <c r="CH143">
        <v>0.5</v>
      </c>
    </row>
    <row r="144" spans="10:86" x14ac:dyDescent="0.25">
      <c r="J144">
        <v>450</v>
      </c>
      <c r="K144">
        <v>450.01</v>
      </c>
      <c r="L144">
        <v>0</v>
      </c>
      <c r="M144">
        <v>0</v>
      </c>
      <c r="N144">
        <v>0</v>
      </c>
      <c r="O144">
        <v>134.79</v>
      </c>
      <c r="P144">
        <v>0</v>
      </c>
      <c r="Q144">
        <v>134.79</v>
      </c>
      <c r="R144">
        <v>0.5</v>
      </c>
      <c r="AF144">
        <v>450</v>
      </c>
      <c r="AG144">
        <v>449</v>
      </c>
      <c r="AH144">
        <v>1</v>
      </c>
      <c r="AI144">
        <v>1</v>
      </c>
      <c r="AJ144">
        <v>0.3</v>
      </c>
      <c r="AK144">
        <v>135.07</v>
      </c>
      <c r="AL144">
        <v>0</v>
      </c>
      <c r="AM144">
        <v>135.37</v>
      </c>
      <c r="AN144">
        <v>0.5</v>
      </c>
      <c r="AQ144">
        <v>450</v>
      </c>
      <c r="AR144">
        <v>449.99</v>
      </c>
      <c r="AS144">
        <v>0</v>
      </c>
      <c r="AT144">
        <v>0</v>
      </c>
      <c r="AU144">
        <v>0</v>
      </c>
      <c r="AV144">
        <v>135.08000000000001</v>
      </c>
      <c r="AW144">
        <v>0</v>
      </c>
      <c r="AX144">
        <v>135.08000000000001</v>
      </c>
      <c r="AY144">
        <v>0.5</v>
      </c>
      <c r="BB144">
        <v>450</v>
      </c>
      <c r="BC144">
        <v>450</v>
      </c>
      <c r="BD144">
        <v>0</v>
      </c>
      <c r="BE144">
        <v>0</v>
      </c>
      <c r="BF144">
        <v>0</v>
      </c>
      <c r="BG144">
        <v>134.86000000000001</v>
      </c>
      <c r="BH144">
        <v>0</v>
      </c>
      <c r="BI144">
        <v>134.86000000000001</v>
      </c>
      <c r="BJ144">
        <v>0.5</v>
      </c>
      <c r="BM144">
        <v>450</v>
      </c>
      <c r="BN144">
        <v>450</v>
      </c>
      <c r="BO144">
        <v>0</v>
      </c>
      <c r="BP144">
        <v>0</v>
      </c>
      <c r="BQ144">
        <v>0</v>
      </c>
      <c r="BR144">
        <v>135.03</v>
      </c>
      <c r="BS144">
        <v>0</v>
      </c>
      <c r="BT144">
        <v>135.03</v>
      </c>
      <c r="BU144">
        <v>0.5</v>
      </c>
      <c r="BZ144">
        <v>450</v>
      </c>
      <c r="CA144">
        <v>449</v>
      </c>
      <c r="CB144">
        <v>1</v>
      </c>
      <c r="CC144">
        <v>1</v>
      </c>
      <c r="CD144">
        <v>0.25</v>
      </c>
      <c r="CE144">
        <v>135</v>
      </c>
      <c r="CF144">
        <v>0</v>
      </c>
      <c r="CG144">
        <v>135.25</v>
      </c>
      <c r="CH144">
        <v>0.5</v>
      </c>
    </row>
    <row r="145" spans="10:86" x14ac:dyDescent="0.25">
      <c r="J145">
        <v>450</v>
      </c>
      <c r="K145">
        <v>450</v>
      </c>
      <c r="L145">
        <v>0</v>
      </c>
      <c r="M145">
        <v>0</v>
      </c>
      <c r="N145">
        <v>0</v>
      </c>
      <c r="O145">
        <v>134.79</v>
      </c>
      <c r="P145">
        <v>0</v>
      </c>
      <c r="Q145">
        <v>134.79</v>
      </c>
      <c r="R145">
        <v>0.5</v>
      </c>
      <c r="AF145">
        <v>450</v>
      </c>
      <c r="AG145">
        <v>449</v>
      </c>
      <c r="AH145">
        <v>1</v>
      </c>
      <c r="AI145">
        <v>1</v>
      </c>
      <c r="AJ145">
        <v>0.3</v>
      </c>
      <c r="AK145">
        <v>135.13999999999999</v>
      </c>
      <c r="AL145">
        <v>0</v>
      </c>
      <c r="AM145">
        <v>135.44</v>
      </c>
      <c r="AN145">
        <v>0.5</v>
      </c>
      <c r="AQ145">
        <v>450</v>
      </c>
      <c r="AR145">
        <v>450</v>
      </c>
      <c r="AS145">
        <v>0</v>
      </c>
      <c r="AT145">
        <v>0</v>
      </c>
      <c r="AU145">
        <v>0</v>
      </c>
      <c r="AV145">
        <v>135.08000000000001</v>
      </c>
      <c r="AW145">
        <v>0</v>
      </c>
      <c r="AX145">
        <v>135.08000000000001</v>
      </c>
      <c r="AY145">
        <v>0.5</v>
      </c>
      <c r="BB145">
        <v>450</v>
      </c>
      <c r="BC145">
        <v>450</v>
      </c>
      <c r="BD145">
        <v>0</v>
      </c>
      <c r="BE145">
        <v>0</v>
      </c>
      <c r="BF145">
        <v>0</v>
      </c>
      <c r="BG145">
        <v>134.86000000000001</v>
      </c>
      <c r="BH145">
        <v>0</v>
      </c>
      <c r="BI145">
        <v>134.86000000000001</v>
      </c>
      <c r="BJ145">
        <v>0.5</v>
      </c>
      <c r="BM145">
        <v>450</v>
      </c>
      <c r="BN145">
        <v>450</v>
      </c>
      <c r="BO145">
        <v>0</v>
      </c>
      <c r="BP145">
        <v>0</v>
      </c>
      <c r="BQ145">
        <v>0</v>
      </c>
      <c r="BR145">
        <v>135.03</v>
      </c>
      <c r="BS145">
        <v>0</v>
      </c>
      <c r="BT145">
        <v>135.03</v>
      </c>
      <c r="BU145">
        <v>0.5</v>
      </c>
      <c r="BZ145">
        <v>450</v>
      </c>
      <c r="CA145">
        <v>449.9</v>
      </c>
      <c r="CB145">
        <v>0</v>
      </c>
      <c r="CC145">
        <v>1</v>
      </c>
      <c r="CD145">
        <v>0</v>
      </c>
      <c r="CE145">
        <v>135</v>
      </c>
      <c r="CF145">
        <v>-0.99</v>
      </c>
      <c r="CG145">
        <v>134.01</v>
      </c>
      <c r="CH145">
        <v>0.5</v>
      </c>
    </row>
    <row r="146" spans="10:86" x14ac:dyDescent="0.25">
      <c r="J146">
        <v>450</v>
      </c>
      <c r="K146">
        <v>450</v>
      </c>
      <c r="L146">
        <v>0</v>
      </c>
      <c r="M146">
        <v>0</v>
      </c>
      <c r="N146">
        <v>0</v>
      </c>
      <c r="O146">
        <v>134.79</v>
      </c>
      <c r="P146">
        <v>0</v>
      </c>
      <c r="Q146">
        <v>134.79</v>
      </c>
      <c r="R146">
        <v>0.5</v>
      </c>
      <c r="AF146">
        <v>450</v>
      </c>
      <c r="AG146">
        <v>449.9</v>
      </c>
      <c r="AH146">
        <v>0</v>
      </c>
      <c r="AI146">
        <v>1</v>
      </c>
      <c r="AJ146">
        <v>0</v>
      </c>
      <c r="AK146">
        <v>135.13999999999999</v>
      </c>
      <c r="AL146">
        <v>0</v>
      </c>
      <c r="AM146">
        <v>135.13999999999999</v>
      </c>
      <c r="AN146">
        <v>0.5</v>
      </c>
      <c r="AQ146">
        <v>450</v>
      </c>
      <c r="AR146">
        <v>450</v>
      </c>
      <c r="AS146">
        <v>0</v>
      </c>
      <c r="AT146">
        <v>0</v>
      </c>
      <c r="AU146">
        <v>0</v>
      </c>
      <c r="AV146">
        <v>135.08000000000001</v>
      </c>
      <c r="AW146">
        <v>0</v>
      </c>
      <c r="AX146">
        <v>135.08000000000001</v>
      </c>
      <c r="AY146">
        <v>0.5</v>
      </c>
      <c r="BB146">
        <v>450</v>
      </c>
      <c r="BC146">
        <v>449.1</v>
      </c>
      <c r="BD146">
        <v>1</v>
      </c>
      <c r="BE146">
        <v>0</v>
      </c>
      <c r="BF146">
        <v>0.3</v>
      </c>
      <c r="BG146">
        <v>134.94</v>
      </c>
      <c r="BH146">
        <v>0.4</v>
      </c>
      <c r="BI146">
        <v>135.63999999999999</v>
      </c>
      <c r="BJ146">
        <v>0.5</v>
      </c>
      <c r="BM146">
        <v>450</v>
      </c>
      <c r="BN146">
        <v>450</v>
      </c>
      <c r="BO146">
        <v>0</v>
      </c>
      <c r="BP146">
        <v>0</v>
      </c>
      <c r="BQ146">
        <v>0</v>
      </c>
      <c r="BR146">
        <v>135.03</v>
      </c>
      <c r="BS146">
        <v>0</v>
      </c>
      <c r="BT146">
        <v>135.03</v>
      </c>
      <c r="BU146">
        <v>0.5</v>
      </c>
      <c r="BZ146">
        <v>450</v>
      </c>
      <c r="CA146">
        <v>449.99</v>
      </c>
      <c r="CB146">
        <v>0</v>
      </c>
      <c r="CC146">
        <v>0</v>
      </c>
      <c r="CD146">
        <v>0</v>
      </c>
      <c r="CE146">
        <v>135</v>
      </c>
      <c r="CF146">
        <v>0</v>
      </c>
      <c r="CG146">
        <v>135</v>
      </c>
      <c r="CH146">
        <v>0.5</v>
      </c>
    </row>
    <row r="147" spans="10:86" x14ac:dyDescent="0.25">
      <c r="J147">
        <v>450</v>
      </c>
      <c r="K147">
        <v>450</v>
      </c>
      <c r="L147">
        <v>0</v>
      </c>
      <c r="M147">
        <v>0</v>
      </c>
      <c r="N147">
        <v>0</v>
      </c>
      <c r="O147">
        <v>134.79</v>
      </c>
      <c r="P147">
        <v>0</v>
      </c>
      <c r="Q147">
        <v>134.79</v>
      </c>
      <c r="R147">
        <v>0.5</v>
      </c>
      <c r="AF147">
        <v>450</v>
      </c>
      <c r="AG147">
        <v>449.99</v>
      </c>
      <c r="AH147">
        <v>0</v>
      </c>
      <c r="AI147">
        <v>0</v>
      </c>
      <c r="AJ147">
        <v>0</v>
      </c>
      <c r="AK147">
        <v>135.13999999999999</v>
      </c>
      <c r="AL147">
        <v>0</v>
      </c>
      <c r="AM147">
        <v>135.13999999999999</v>
      </c>
      <c r="AN147">
        <v>0.5</v>
      </c>
      <c r="AQ147">
        <v>450</v>
      </c>
      <c r="AR147">
        <v>450</v>
      </c>
      <c r="AS147">
        <v>0</v>
      </c>
      <c r="AT147">
        <v>0</v>
      </c>
      <c r="AU147">
        <v>0</v>
      </c>
      <c r="AV147">
        <v>135.08000000000001</v>
      </c>
      <c r="AW147">
        <v>0</v>
      </c>
      <c r="AX147">
        <v>135.08000000000001</v>
      </c>
      <c r="AY147">
        <v>0.5</v>
      </c>
      <c r="BB147">
        <v>450</v>
      </c>
      <c r="BC147">
        <v>449.01</v>
      </c>
      <c r="BD147">
        <v>1</v>
      </c>
      <c r="BE147">
        <v>1</v>
      </c>
      <c r="BF147">
        <v>0.3</v>
      </c>
      <c r="BG147">
        <v>135.02000000000001</v>
      </c>
      <c r="BH147">
        <v>0</v>
      </c>
      <c r="BI147">
        <v>135.32</v>
      </c>
      <c r="BJ147">
        <v>0.5</v>
      </c>
      <c r="BM147">
        <v>450</v>
      </c>
      <c r="BN147">
        <v>450.9</v>
      </c>
      <c r="BO147">
        <v>-1</v>
      </c>
      <c r="BP147">
        <v>0</v>
      </c>
      <c r="BQ147">
        <v>-0.3</v>
      </c>
      <c r="BR147">
        <v>134.94999999999999</v>
      </c>
      <c r="BS147">
        <v>-0.99</v>
      </c>
      <c r="BT147">
        <v>133.66</v>
      </c>
      <c r="BU147">
        <v>0.5</v>
      </c>
      <c r="BZ147">
        <v>450</v>
      </c>
      <c r="CA147">
        <v>450</v>
      </c>
      <c r="CB147">
        <v>0</v>
      </c>
      <c r="CC147">
        <v>0</v>
      </c>
      <c r="CD147">
        <v>0</v>
      </c>
      <c r="CE147">
        <v>135</v>
      </c>
      <c r="CF147">
        <v>0</v>
      </c>
      <c r="CG147">
        <v>135</v>
      </c>
      <c r="CH147">
        <v>0.5</v>
      </c>
    </row>
    <row r="148" spans="10:86" x14ac:dyDescent="0.25">
      <c r="J148">
        <v>450</v>
      </c>
      <c r="K148">
        <v>450</v>
      </c>
      <c r="L148">
        <v>0</v>
      </c>
      <c r="M148">
        <v>0</v>
      </c>
      <c r="N148">
        <v>0</v>
      </c>
      <c r="O148">
        <v>134.79</v>
      </c>
      <c r="P148">
        <v>0</v>
      </c>
      <c r="Q148">
        <v>134.79</v>
      </c>
      <c r="R148">
        <v>0.5</v>
      </c>
      <c r="AF148">
        <v>450</v>
      </c>
      <c r="AG148">
        <v>450</v>
      </c>
      <c r="AH148">
        <v>0</v>
      </c>
      <c r="AI148">
        <v>0</v>
      </c>
      <c r="AJ148">
        <v>0</v>
      </c>
      <c r="AK148">
        <v>135.13999999999999</v>
      </c>
      <c r="AL148">
        <v>0</v>
      </c>
      <c r="AM148">
        <v>135.13999999999999</v>
      </c>
      <c r="AN148">
        <v>0.5</v>
      </c>
      <c r="AQ148">
        <v>450</v>
      </c>
      <c r="AR148">
        <v>450</v>
      </c>
      <c r="AS148">
        <v>0</v>
      </c>
      <c r="AT148">
        <v>0</v>
      </c>
      <c r="AU148">
        <v>0</v>
      </c>
      <c r="AV148">
        <v>135.08000000000001</v>
      </c>
      <c r="AW148">
        <v>0</v>
      </c>
      <c r="AX148">
        <v>135.08000000000001</v>
      </c>
      <c r="AY148">
        <v>0.5</v>
      </c>
      <c r="BB148">
        <v>450</v>
      </c>
      <c r="BC148">
        <v>449</v>
      </c>
      <c r="BD148">
        <v>1</v>
      </c>
      <c r="BE148">
        <v>1</v>
      </c>
      <c r="BF148">
        <v>0.3</v>
      </c>
      <c r="BG148">
        <v>135.09</v>
      </c>
      <c r="BH148">
        <v>0</v>
      </c>
      <c r="BI148">
        <v>135.38999999999999</v>
      </c>
      <c r="BJ148">
        <v>0.5</v>
      </c>
      <c r="BM148">
        <v>450</v>
      </c>
      <c r="BN148">
        <v>450.99</v>
      </c>
      <c r="BO148">
        <v>-1</v>
      </c>
      <c r="BP148">
        <v>-1</v>
      </c>
      <c r="BQ148">
        <v>-0.3</v>
      </c>
      <c r="BR148">
        <v>134.88</v>
      </c>
      <c r="BS148">
        <v>0</v>
      </c>
      <c r="BT148">
        <v>134.58000000000001</v>
      </c>
      <c r="BU148">
        <v>0.5</v>
      </c>
      <c r="BZ148">
        <v>450</v>
      </c>
      <c r="CA148">
        <v>450</v>
      </c>
      <c r="CB148">
        <v>0</v>
      </c>
      <c r="CC148">
        <v>0</v>
      </c>
      <c r="CD148">
        <v>0</v>
      </c>
      <c r="CE148">
        <v>135</v>
      </c>
      <c r="CF148">
        <v>0</v>
      </c>
      <c r="CG148">
        <v>135</v>
      </c>
      <c r="CH148">
        <v>0.5</v>
      </c>
    </row>
    <row r="149" spans="10:86" x14ac:dyDescent="0.25">
      <c r="J149">
        <v>450</v>
      </c>
      <c r="K149">
        <v>450</v>
      </c>
      <c r="L149">
        <v>0</v>
      </c>
      <c r="M149">
        <v>0</v>
      </c>
      <c r="N149">
        <v>0</v>
      </c>
      <c r="O149">
        <v>134.79</v>
      </c>
      <c r="P149">
        <v>0</v>
      </c>
      <c r="Q149">
        <v>134.79</v>
      </c>
      <c r="R149">
        <v>0.5</v>
      </c>
      <c r="AF149">
        <v>450</v>
      </c>
      <c r="AG149">
        <v>450</v>
      </c>
      <c r="AH149">
        <v>0</v>
      </c>
      <c r="AI149">
        <v>0</v>
      </c>
      <c r="AJ149">
        <v>0</v>
      </c>
      <c r="AK149">
        <v>135.13999999999999</v>
      </c>
      <c r="AL149">
        <v>0</v>
      </c>
      <c r="AM149">
        <v>135.13999999999999</v>
      </c>
      <c r="AN149">
        <v>0.5</v>
      </c>
      <c r="AQ149">
        <v>450</v>
      </c>
      <c r="AR149">
        <v>450</v>
      </c>
      <c r="AS149">
        <v>0</v>
      </c>
      <c r="AT149">
        <v>0</v>
      </c>
      <c r="AU149">
        <v>0</v>
      </c>
      <c r="AV149">
        <v>135.08000000000001</v>
      </c>
      <c r="AW149">
        <v>0</v>
      </c>
      <c r="AX149">
        <v>135.08000000000001</v>
      </c>
      <c r="AY149">
        <v>0.5</v>
      </c>
      <c r="BB149">
        <v>450</v>
      </c>
      <c r="BC149">
        <v>449</v>
      </c>
      <c r="BD149">
        <v>1</v>
      </c>
      <c r="BE149">
        <v>1</v>
      </c>
      <c r="BF149">
        <v>0.3</v>
      </c>
      <c r="BG149">
        <v>135.16999999999999</v>
      </c>
      <c r="BH149">
        <v>0</v>
      </c>
      <c r="BI149">
        <v>135.47</v>
      </c>
      <c r="BJ149">
        <v>0.5</v>
      </c>
      <c r="BM149">
        <v>450</v>
      </c>
      <c r="BN149">
        <v>451</v>
      </c>
      <c r="BO149">
        <v>-1</v>
      </c>
      <c r="BP149">
        <v>-1</v>
      </c>
      <c r="BQ149">
        <v>-0.3</v>
      </c>
      <c r="BR149">
        <v>134.80000000000001</v>
      </c>
      <c r="BS149">
        <v>0</v>
      </c>
      <c r="BT149">
        <v>134.5</v>
      </c>
      <c r="BU149">
        <v>0.5</v>
      </c>
      <c r="BZ149">
        <v>450</v>
      </c>
      <c r="CA149">
        <v>450</v>
      </c>
      <c r="CB149">
        <v>0</v>
      </c>
      <c r="CC149">
        <v>0</v>
      </c>
      <c r="CD149">
        <v>0</v>
      </c>
      <c r="CE149">
        <v>135</v>
      </c>
      <c r="CF149">
        <v>0</v>
      </c>
      <c r="CG149">
        <v>135</v>
      </c>
      <c r="CH149">
        <v>0.5</v>
      </c>
    </row>
    <row r="150" spans="10:86" x14ac:dyDescent="0.25">
      <c r="J150">
        <v>450</v>
      </c>
      <c r="K150">
        <v>449.1</v>
      </c>
      <c r="L150">
        <v>1</v>
      </c>
      <c r="M150">
        <v>0</v>
      </c>
      <c r="N150">
        <v>0.3</v>
      </c>
      <c r="O150">
        <v>134.84</v>
      </c>
      <c r="P150">
        <v>0</v>
      </c>
      <c r="Q150">
        <v>135.13999999999999</v>
      </c>
      <c r="R150">
        <v>0.5</v>
      </c>
      <c r="AF150">
        <v>450</v>
      </c>
      <c r="AG150">
        <v>450</v>
      </c>
      <c r="AH150">
        <v>0</v>
      </c>
      <c r="AI150">
        <v>0</v>
      </c>
      <c r="AJ150">
        <v>0</v>
      </c>
      <c r="AK150">
        <v>135.13999999999999</v>
      </c>
      <c r="AL150">
        <v>0</v>
      </c>
      <c r="AM150">
        <v>135.13999999999999</v>
      </c>
      <c r="AN150">
        <v>0.5</v>
      </c>
      <c r="AQ150">
        <v>450</v>
      </c>
      <c r="AR150">
        <v>450</v>
      </c>
      <c r="AS150">
        <v>0</v>
      </c>
      <c r="AT150">
        <v>0</v>
      </c>
      <c r="AU150">
        <v>0</v>
      </c>
      <c r="AV150">
        <v>135.08000000000001</v>
      </c>
      <c r="AW150">
        <v>0</v>
      </c>
      <c r="AX150">
        <v>135.08000000000001</v>
      </c>
      <c r="AY150">
        <v>0.5</v>
      </c>
      <c r="BB150">
        <v>450</v>
      </c>
      <c r="BC150">
        <v>449.9</v>
      </c>
      <c r="BD150">
        <v>0</v>
      </c>
      <c r="BE150">
        <v>1</v>
      </c>
      <c r="BF150">
        <v>0</v>
      </c>
      <c r="BG150">
        <v>135.16999999999999</v>
      </c>
      <c r="BH150">
        <v>-0.4</v>
      </c>
      <c r="BI150">
        <v>134.77000000000001</v>
      </c>
      <c r="BJ150">
        <v>0.5</v>
      </c>
      <c r="BM150">
        <v>450</v>
      </c>
      <c r="BN150">
        <v>450.1</v>
      </c>
      <c r="BO150">
        <v>0</v>
      </c>
      <c r="BP150">
        <v>-1</v>
      </c>
      <c r="BQ150">
        <v>0</v>
      </c>
      <c r="BR150">
        <v>134.80000000000001</v>
      </c>
      <c r="BS150">
        <v>0.99</v>
      </c>
      <c r="BT150">
        <v>135.79</v>
      </c>
      <c r="BU150">
        <v>0.5</v>
      </c>
      <c r="BZ150">
        <v>450</v>
      </c>
      <c r="CA150">
        <v>450</v>
      </c>
      <c r="CB150">
        <v>0</v>
      </c>
      <c r="CC150">
        <v>0</v>
      </c>
      <c r="CD150">
        <v>0</v>
      </c>
      <c r="CE150">
        <v>135</v>
      </c>
      <c r="CF150">
        <v>0</v>
      </c>
      <c r="CG150">
        <v>135</v>
      </c>
      <c r="CH150">
        <v>0.5</v>
      </c>
    </row>
    <row r="151" spans="10:86" x14ac:dyDescent="0.25">
      <c r="J151">
        <v>450</v>
      </c>
      <c r="K151">
        <v>449.01</v>
      </c>
      <c r="L151">
        <v>1</v>
      </c>
      <c r="M151">
        <v>1</v>
      </c>
      <c r="N151">
        <v>0.3</v>
      </c>
      <c r="O151">
        <v>134.88999999999999</v>
      </c>
      <c r="P151">
        <v>0</v>
      </c>
      <c r="Q151">
        <v>135.19</v>
      </c>
      <c r="R151">
        <v>0.5</v>
      </c>
      <c r="AF151">
        <v>450</v>
      </c>
      <c r="AG151">
        <v>450</v>
      </c>
      <c r="AH151">
        <v>0</v>
      </c>
      <c r="AI151">
        <v>0</v>
      </c>
      <c r="AJ151">
        <v>0</v>
      </c>
      <c r="AK151">
        <v>135.13999999999999</v>
      </c>
      <c r="AL151">
        <v>0</v>
      </c>
      <c r="AM151">
        <v>135.13999999999999</v>
      </c>
      <c r="AN151">
        <v>0.5</v>
      </c>
      <c r="AQ151">
        <v>450</v>
      </c>
      <c r="AR151">
        <v>450</v>
      </c>
      <c r="AS151">
        <v>0</v>
      </c>
      <c r="AT151">
        <v>0</v>
      </c>
      <c r="AU151">
        <v>0</v>
      </c>
      <c r="AV151">
        <v>135.08000000000001</v>
      </c>
      <c r="AW151">
        <v>0</v>
      </c>
      <c r="AX151">
        <v>135.08000000000001</v>
      </c>
      <c r="AY151">
        <v>0.5</v>
      </c>
      <c r="BB151">
        <v>450</v>
      </c>
      <c r="BC151">
        <v>449.99</v>
      </c>
      <c r="BD151">
        <v>0</v>
      </c>
      <c r="BE151">
        <v>0</v>
      </c>
      <c r="BF151">
        <v>0</v>
      </c>
      <c r="BG151">
        <v>135.16999999999999</v>
      </c>
      <c r="BH151">
        <v>0</v>
      </c>
      <c r="BI151">
        <v>135.16999999999999</v>
      </c>
      <c r="BJ151">
        <v>0.5</v>
      </c>
      <c r="BM151">
        <v>450</v>
      </c>
      <c r="BN151">
        <v>450.01</v>
      </c>
      <c r="BO151">
        <v>0</v>
      </c>
      <c r="BP151">
        <v>0</v>
      </c>
      <c r="BQ151">
        <v>0</v>
      </c>
      <c r="BR151">
        <v>134.80000000000001</v>
      </c>
      <c r="BS151">
        <v>0</v>
      </c>
      <c r="BT151">
        <v>134.80000000000001</v>
      </c>
      <c r="BU151">
        <v>0.5</v>
      </c>
      <c r="BZ151">
        <v>450</v>
      </c>
      <c r="CA151">
        <v>450</v>
      </c>
      <c r="CB151">
        <v>0</v>
      </c>
      <c r="CC151">
        <v>0</v>
      </c>
      <c r="CD151">
        <v>0</v>
      </c>
      <c r="CE151">
        <v>135</v>
      </c>
      <c r="CF151">
        <v>0</v>
      </c>
      <c r="CG151">
        <v>135</v>
      </c>
      <c r="CH151">
        <v>0.5</v>
      </c>
    </row>
    <row r="152" spans="10:86" x14ac:dyDescent="0.25">
      <c r="J152">
        <v>450</v>
      </c>
      <c r="K152">
        <v>449</v>
      </c>
      <c r="L152">
        <v>1</v>
      </c>
      <c r="M152">
        <v>1</v>
      </c>
      <c r="N152">
        <v>0.3</v>
      </c>
      <c r="O152">
        <v>134.94</v>
      </c>
      <c r="P152">
        <v>0</v>
      </c>
      <c r="Q152">
        <v>135.24</v>
      </c>
      <c r="R152">
        <v>0.5</v>
      </c>
      <c r="AF152">
        <v>450</v>
      </c>
      <c r="AG152">
        <v>450</v>
      </c>
      <c r="AH152">
        <v>0</v>
      </c>
      <c r="AI152">
        <v>0</v>
      </c>
      <c r="AJ152">
        <v>0</v>
      </c>
      <c r="AK152">
        <v>135.13999999999999</v>
      </c>
      <c r="AL152">
        <v>0</v>
      </c>
      <c r="AM152">
        <v>135.13999999999999</v>
      </c>
      <c r="AN152">
        <v>0.5</v>
      </c>
      <c r="AQ152">
        <v>450</v>
      </c>
      <c r="AR152">
        <v>450.9</v>
      </c>
      <c r="AS152">
        <v>-1</v>
      </c>
      <c r="AT152">
        <v>0</v>
      </c>
      <c r="AU152">
        <v>-0.3</v>
      </c>
      <c r="AV152">
        <v>135.01</v>
      </c>
      <c r="AW152">
        <v>-0.2</v>
      </c>
      <c r="AX152">
        <v>134.51</v>
      </c>
      <c r="AY152">
        <v>0.5</v>
      </c>
      <c r="BB152">
        <v>450</v>
      </c>
      <c r="BC152">
        <v>450</v>
      </c>
      <c r="BD152">
        <v>0</v>
      </c>
      <c r="BE152">
        <v>0</v>
      </c>
      <c r="BF152">
        <v>0</v>
      </c>
      <c r="BG152">
        <v>135.16999999999999</v>
      </c>
      <c r="BH152">
        <v>0</v>
      </c>
      <c r="BI152">
        <v>135.16999999999999</v>
      </c>
      <c r="BJ152">
        <v>0.5</v>
      </c>
      <c r="BM152">
        <v>450</v>
      </c>
      <c r="BN152">
        <v>450</v>
      </c>
      <c r="BO152">
        <v>0</v>
      </c>
      <c r="BP152">
        <v>0</v>
      </c>
      <c r="BQ152">
        <v>0</v>
      </c>
      <c r="BR152">
        <v>134.80000000000001</v>
      </c>
      <c r="BS152">
        <v>0</v>
      </c>
      <c r="BT152">
        <v>134.80000000000001</v>
      </c>
      <c r="BU152">
        <v>0.5</v>
      </c>
      <c r="BZ152">
        <v>450</v>
      </c>
      <c r="CA152">
        <v>450</v>
      </c>
      <c r="CB152">
        <v>0</v>
      </c>
      <c r="CC152">
        <v>0</v>
      </c>
      <c r="CD152">
        <v>0</v>
      </c>
      <c r="CE152">
        <v>135</v>
      </c>
      <c r="CF152">
        <v>0</v>
      </c>
      <c r="CG152">
        <v>135</v>
      </c>
      <c r="CH152">
        <v>0.5</v>
      </c>
    </row>
    <row r="153" spans="10:86" x14ac:dyDescent="0.25">
      <c r="J153">
        <v>450</v>
      </c>
      <c r="K153">
        <v>449</v>
      </c>
      <c r="L153">
        <v>1</v>
      </c>
      <c r="M153">
        <v>1</v>
      </c>
      <c r="N153">
        <v>0.3</v>
      </c>
      <c r="O153">
        <v>134.99</v>
      </c>
      <c r="P153">
        <v>0</v>
      </c>
      <c r="Q153">
        <v>135.29</v>
      </c>
      <c r="R153">
        <v>0.5</v>
      </c>
      <c r="AF153">
        <v>450</v>
      </c>
      <c r="AG153">
        <v>450.9</v>
      </c>
      <c r="AH153">
        <v>-1</v>
      </c>
      <c r="AI153">
        <v>0</v>
      </c>
      <c r="AJ153">
        <v>-0.3</v>
      </c>
      <c r="AK153">
        <v>135.07</v>
      </c>
      <c r="AL153">
        <v>0</v>
      </c>
      <c r="AM153">
        <v>134.77000000000001</v>
      </c>
      <c r="AN153">
        <v>0.5</v>
      </c>
      <c r="AQ153">
        <v>450</v>
      </c>
      <c r="AR153">
        <v>450.99</v>
      </c>
      <c r="AS153">
        <v>-1</v>
      </c>
      <c r="AT153">
        <v>-1</v>
      </c>
      <c r="AU153">
        <v>-0.3</v>
      </c>
      <c r="AV153">
        <v>134.93</v>
      </c>
      <c r="AW153">
        <v>0</v>
      </c>
      <c r="AX153">
        <v>134.63</v>
      </c>
      <c r="AY153">
        <v>0.5</v>
      </c>
      <c r="BB153">
        <v>450</v>
      </c>
      <c r="BC153">
        <v>450</v>
      </c>
      <c r="BD153">
        <v>0</v>
      </c>
      <c r="BE153">
        <v>0</v>
      </c>
      <c r="BF153">
        <v>0</v>
      </c>
      <c r="BG153">
        <v>135.16999999999999</v>
      </c>
      <c r="BH153">
        <v>0</v>
      </c>
      <c r="BI153">
        <v>135.16999999999999</v>
      </c>
      <c r="BJ153">
        <v>0.5</v>
      </c>
      <c r="BM153">
        <v>450</v>
      </c>
      <c r="BN153">
        <v>450</v>
      </c>
      <c r="BO153">
        <v>0</v>
      </c>
      <c r="BP153">
        <v>0</v>
      </c>
      <c r="BQ153">
        <v>0</v>
      </c>
      <c r="BR153">
        <v>134.80000000000001</v>
      </c>
      <c r="BS153">
        <v>0</v>
      </c>
      <c r="BT153">
        <v>134.80000000000001</v>
      </c>
      <c r="BU153">
        <v>0.5</v>
      </c>
      <c r="BZ153">
        <v>450</v>
      </c>
      <c r="CA153">
        <v>450</v>
      </c>
      <c r="CB153">
        <v>0</v>
      </c>
      <c r="CC153">
        <v>0</v>
      </c>
      <c r="CD153">
        <v>0</v>
      </c>
      <c r="CE153">
        <v>135</v>
      </c>
      <c r="CF153">
        <v>0</v>
      </c>
      <c r="CG153">
        <v>135</v>
      </c>
      <c r="CH153">
        <v>0.5</v>
      </c>
    </row>
    <row r="154" spans="10:86" x14ac:dyDescent="0.25">
      <c r="J154">
        <v>450</v>
      </c>
      <c r="K154">
        <v>449.9</v>
      </c>
      <c r="L154">
        <v>0</v>
      </c>
      <c r="M154">
        <v>1</v>
      </c>
      <c r="N154">
        <v>0</v>
      </c>
      <c r="O154">
        <v>134.99</v>
      </c>
      <c r="P154">
        <v>0</v>
      </c>
      <c r="Q154">
        <v>134.99</v>
      </c>
      <c r="R154">
        <v>0.5</v>
      </c>
      <c r="AF154">
        <v>450</v>
      </c>
      <c r="AG154">
        <v>450.99</v>
      </c>
      <c r="AH154">
        <v>-1</v>
      </c>
      <c r="AI154">
        <v>-1</v>
      </c>
      <c r="AJ154">
        <v>-0.3</v>
      </c>
      <c r="AK154">
        <v>134.99</v>
      </c>
      <c r="AL154">
        <v>0</v>
      </c>
      <c r="AM154">
        <v>134.69</v>
      </c>
      <c r="AN154">
        <v>0.5</v>
      </c>
      <c r="AQ154">
        <v>450</v>
      </c>
      <c r="AR154">
        <v>451</v>
      </c>
      <c r="AS154">
        <v>-1</v>
      </c>
      <c r="AT154">
        <v>-1</v>
      </c>
      <c r="AU154">
        <v>-0.3</v>
      </c>
      <c r="AV154">
        <v>134.85</v>
      </c>
      <c r="AW154">
        <v>0</v>
      </c>
      <c r="AX154">
        <v>134.55000000000001</v>
      </c>
      <c r="AY154">
        <v>0.5</v>
      </c>
      <c r="BB154">
        <v>450</v>
      </c>
      <c r="BC154">
        <v>450</v>
      </c>
      <c r="BD154">
        <v>0</v>
      </c>
      <c r="BE154">
        <v>0</v>
      </c>
      <c r="BF154">
        <v>0</v>
      </c>
      <c r="BG154">
        <v>135.16999999999999</v>
      </c>
      <c r="BH154">
        <v>0</v>
      </c>
      <c r="BI154">
        <v>135.16999999999999</v>
      </c>
      <c r="BJ154">
        <v>0.5</v>
      </c>
      <c r="BM154">
        <v>450</v>
      </c>
      <c r="BN154">
        <v>450</v>
      </c>
      <c r="BO154">
        <v>0</v>
      </c>
      <c r="BP154">
        <v>0</v>
      </c>
      <c r="BQ154">
        <v>0</v>
      </c>
      <c r="BR154">
        <v>134.80000000000001</v>
      </c>
      <c r="BS154">
        <v>0</v>
      </c>
      <c r="BT154">
        <v>134.80000000000001</v>
      </c>
      <c r="BU154">
        <v>0.5</v>
      </c>
      <c r="BZ154">
        <v>450</v>
      </c>
      <c r="CA154">
        <v>450.9</v>
      </c>
      <c r="CB154">
        <v>-1</v>
      </c>
      <c r="CC154">
        <v>0</v>
      </c>
      <c r="CD154">
        <v>-0.25</v>
      </c>
      <c r="CE154">
        <v>134.94999999999999</v>
      </c>
      <c r="CF154">
        <v>-0.99</v>
      </c>
      <c r="CG154">
        <v>133.69999999999999</v>
      </c>
      <c r="CH154">
        <v>0.5</v>
      </c>
    </row>
    <row r="155" spans="10:86" x14ac:dyDescent="0.25">
      <c r="J155">
        <v>450</v>
      </c>
      <c r="K155">
        <v>449.99</v>
      </c>
      <c r="L155">
        <v>0</v>
      </c>
      <c r="M155">
        <v>0</v>
      </c>
      <c r="N155">
        <v>0</v>
      </c>
      <c r="O155">
        <v>134.99</v>
      </c>
      <c r="P155">
        <v>0</v>
      </c>
      <c r="Q155">
        <v>134.99</v>
      </c>
      <c r="R155">
        <v>0.5</v>
      </c>
      <c r="AF155">
        <v>450</v>
      </c>
      <c r="AG155">
        <v>451</v>
      </c>
      <c r="AH155">
        <v>-1</v>
      </c>
      <c r="AI155">
        <v>-1</v>
      </c>
      <c r="AJ155">
        <v>-0.3</v>
      </c>
      <c r="AK155">
        <v>134.91</v>
      </c>
      <c r="AL155">
        <v>0</v>
      </c>
      <c r="AM155">
        <v>134.61000000000001</v>
      </c>
      <c r="AN155">
        <v>0.5</v>
      </c>
      <c r="AQ155">
        <v>450</v>
      </c>
      <c r="AR155">
        <v>451</v>
      </c>
      <c r="AS155">
        <v>-1</v>
      </c>
      <c r="AT155">
        <v>-1</v>
      </c>
      <c r="AU155">
        <v>-0.3</v>
      </c>
      <c r="AV155">
        <v>134.78</v>
      </c>
      <c r="AW155">
        <v>0</v>
      </c>
      <c r="AX155">
        <v>134.47999999999999</v>
      </c>
      <c r="AY155">
        <v>0.5</v>
      </c>
      <c r="BB155">
        <v>450</v>
      </c>
      <c r="BC155">
        <v>450</v>
      </c>
      <c r="BD155">
        <v>0</v>
      </c>
      <c r="BE155">
        <v>0</v>
      </c>
      <c r="BF155">
        <v>0</v>
      </c>
      <c r="BG155">
        <v>135.16999999999999</v>
      </c>
      <c r="BH155">
        <v>0</v>
      </c>
      <c r="BI155">
        <v>135.16999999999999</v>
      </c>
      <c r="BJ155">
        <v>0.5</v>
      </c>
      <c r="BM155">
        <v>450</v>
      </c>
      <c r="BN155">
        <v>450</v>
      </c>
      <c r="BO155">
        <v>0</v>
      </c>
      <c r="BP155">
        <v>0</v>
      </c>
      <c r="BQ155">
        <v>0</v>
      </c>
      <c r="BR155">
        <v>134.80000000000001</v>
      </c>
      <c r="BS155">
        <v>0</v>
      </c>
      <c r="BT155">
        <v>134.80000000000001</v>
      </c>
      <c r="BU155">
        <v>0.5</v>
      </c>
      <c r="BZ155">
        <v>450</v>
      </c>
      <c r="CA155">
        <v>450.99</v>
      </c>
      <c r="CB155">
        <v>-1</v>
      </c>
      <c r="CC155">
        <v>-1</v>
      </c>
      <c r="CD155">
        <v>-0.25</v>
      </c>
      <c r="CE155">
        <v>134.88999999999999</v>
      </c>
      <c r="CF155">
        <v>0</v>
      </c>
      <c r="CG155">
        <v>134.63999999999999</v>
      </c>
      <c r="CH155">
        <v>0.5</v>
      </c>
    </row>
    <row r="156" spans="10:86" x14ac:dyDescent="0.25">
      <c r="J156">
        <v>450</v>
      </c>
      <c r="K156">
        <v>450</v>
      </c>
      <c r="L156">
        <v>0</v>
      </c>
      <c r="M156">
        <v>0</v>
      </c>
      <c r="N156">
        <v>0</v>
      </c>
      <c r="O156">
        <v>134.99</v>
      </c>
      <c r="P156">
        <v>0</v>
      </c>
      <c r="Q156">
        <v>134.99</v>
      </c>
      <c r="R156">
        <v>0.5</v>
      </c>
      <c r="AF156">
        <v>450</v>
      </c>
      <c r="AG156">
        <v>451</v>
      </c>
      <c r="AH156">
        <v>-1</v>
      </c>
      <c r="AI156">
        <v>-1</v>
      </c>
      <c r="AJ156">
        <v>-0.3</v>
      </c>
      <c r="AK156">
        <v>134.84</v>
      </c>
      <c r="AL156">
        <v>0</v>
      </c>
      <c r="AM156">
        <v>134.54</v>
      </c>
      <c r="AN156">
        <v>0.5</v>
      </c>
      <c r="AQ156">
        <v>450</v>
      </c>
      <c r="AR156">
        <v>451</v>
      </c>
      <c r="AS156">
        <v>-1</v>
      </c>
      <c r="AT156">
        <v>-1</v>
      </c>
      <c r="AU156">
        <v>-0.3</v>
      </c>
      <c r="AV156">
        <v>134.69999999999999</v>
      </c>
      <c r="AW156">
        <v>0</v>
      </c>
      <c r="AX156">
        <v>134.4</v>
      </c>
      <c r="AY156">
        <v>0.5</v>
      </c>
      <c r="BB156">
        <v>450</v>
      </c>
      <c r="BC156">
        <v>450</v>
      </c>
      <c r="BD156">
        <v>0</v>
      </c>
      <c r="BE156">
        <v>0</v>
      </c>
      <c r="BF156">
        <v>0</v>
      </c>
      <c r="BG156">
        <v>135.16999999999999</v>
      </c>
      <c r="BH156">
        <v>0</v>
      </c>
      <c r="BI156">
        <v>135.16999999999999</v>
      </c>
      <c r="BJ156">
        <v>0.5</v>
      </c>
      <c r="BM156">
        <v>450</v>
      </c>
      <c r="BN156">
        <v>450</v>
      </c>
      <c r="BO156">
        <v>0</v>
      </c>
      <c r="BP156">
        <v>0</v>
      </c>
      <c r="BQ156">
        <v>0</v>
      </c>
      <c r="BR156">
        <v>134.80000000000001</v>
      </c>
      <c r="BS156">
        <v>0</v>
      </c>
      <c r="BT156">
        <v>134.80000000000001</v>
      </c>
      <c r="BU156">
        <v>0.5</v>
      </c>
      <c r="BZ156">
        <v>450</v>
      </c>
      <c r="CA156">
        <v>451</v>
      </c>
      <c r="CB156">
        <v>-1</v>
      </c>
      <c r="CC156">
        <v>-1</v>
      </c>
      <c r="CD156">
        <v>-0.25</v>
      </c>
      <c r="CE156">
        <v>134.84</v>
      </c>
      <c r="CF156">
        <v>0</v>
      </c>
      <c r="CG156">
        <v>134.59</v>
      </c>
      <c r="CH156">
        <v>0.5</v>
      </c>
    </row>
    <row r="157" spans="10:86" x14ac:dyDescent="0.25">
      <c r="J157">
        <v>450</v>
      </c>
      <c r="K157">
        <v>450</v>
      </c>
      <c r="L157">
        <v>0</v>
      </c>
      <c r="M157">
        <v>0</v>
      </c>
      <c r="N157">
        <v>0</v>
      </c>
      <c r="O157">
        <v>134.99</v>
      </c>
      <c r="P157">
        <v>0</v>
      </c>
      <c r="Q157">
        <v>134.99</v>
      </c>
      <c r="R157">
        <v>0.5</v>
      </c>
      <c r="AF157">
        <v>450</v>
      </c>
      <c r="AG157">
        <v>450.1</v>
      </c>
      <c r="AH157">
        <v>0</v>
      </c>
      <c r="AI157">
        <v>-1</v>
      </c>
      <c r="AJ157">
        <v>0</v>
      </c>
      <c r="AK157">
        <v>134.84</v>
      </c>
      <c r="AL157">
        <v>0</v>
      </c>
      <c r="AM157">
        <v>134.84</v>
      </c>
      <c r="AN157">
        <v>0.5</v>
      </c>
      <c r="AQ157">
        <v>450</v>
      </c>
      <c r="AR157">
        <v>450.1</v>
      </c>
      <c r="AS157">
        <v>0</v>
      </c>
      <c r="AT157">
        <v>-1</v>
      </c>
      <c r="AU157">
        <v>0</v>
      </c>
      <c r="AV157">
        <v>134.69999999999999</v>
      </c>
      <c r="AW157">
        <v>0.2</v>
      </c>
      <c r="AX157">
        <v>134.9</v>
      </c>
      <c r="AY157">
        <v>0.5</v>
      </c>
      <c r="BB157">
        <v>450</v>
      </c>
      <c r="BC157">
        <v>450</v>
      </c>
      <c r="BD157">
        <v>0</v>
      </c>
      <c r="BE157">
        <v>0</v>
      </c>
      <c r="BF157">
        <v>0</v>
      </c>
      <c r="BG157">
        <v>135.16999999999999</v>
      </c>
      <c r="BH157">
        <v>0</v>
      </c>
      <c r="BI157">
        <v>135.16999999999999</v>
      </c>
      <c r="BJ157">
        <v>0.5</v>
      </c>
      <c r="BM157">
        <v>450</v>
      </c>
      <c r="BN157">
        <v>450</v>
      </c>
      <c r="BO157">
        <v>0</v>
      </c>
      <c r="BP157">
        <v>0</v>
      </c>
      <c r="BQ157">
        <v>0</v>
      </c>
      <c r="BR157">
        <v>134.80000000000001</v>
      </c>
      <c r="BS157">
        <v>0</v>
      </c>
      <c r="BT157">
        <v>134.80000000000001</v>
      </c>
      <c r="BU157">
        <v>0.5</v>
      </c>
      <c r="BZ157">
        <v>450</v>
      </c>
      <c r="CA157">
        <v>450.1</v>
      </c>
      <c r="CB157">
        <v>0</v>
      </c>
      <c r="CC157">
        <v>-1</v>
      </c>
      <c r="CD157">
        <v>0</v>
      </c>
      <c r="CE157">
        <v>134.84</v>
      </c>
      <c r="CF157">
        <v>0.99</v>
      </c>
      <c r="CG157">
        <v>135.83000000000001</v>
      </c>
      <c r="CH157">
        <v>0.5</v>
      </c>
    </row>
    <row r="158" spans="10:86" x14ac:dyDescent="0.25">
      <c r="J158">
        <v>450</v>
      </c>
      <c r="K158">
        <v>450</v>
      </c>
      <c r="L158">
        <v>0</v>
      </c>
      <c r="M158">
        <v>0</v>
      </c>
      <c r="N158">
        <v>0</v>
      </c>
      <c r="O158">
        <v>134.99</v>
      </c>
      <c r="P158">
        <v>0</v>
      </c>
      <c r="Q158">
        <v>134.99</v>
      </c>
      <c r="R158">
        <v>0.5</v>
      </c>
      <c r="AF158">
        <v>450</v>
      </c>
      <c r="AG158">
        <v>450.01</v>
      </c>
      <c r="AH158">
        <v>0</v>
      </c>
      <c r="AI158">
        <v>0</v>
      </c>
      <c r="AJ158">
        <v>0</v>
      </c>
      <c r="AK158">
        <v>134.84</v>
      </c>
      <c r="AL158">
        <v>0</v>
      </c>
      <c r="AM158">
        <v>134.84</v>
      </c>
      <c r="AN158">
        <v>0.5</v>
      </c>
      <c r="AQ158">
        <v>450</v>
      </c>
      <c r="AR158">
        <v>450.01</v>
      </c>
      <c r="AS158">
        <v>0</v>
      </c>
      <c r="AT158">
        <v>0</v>
      </c>
      <c r="AU158">
        <v>0</v>
      </c>
      <c r="AV158">
        <v>134.69999999999999</v>
      </c>
      <c r="AW158">
        <v>0</v>
      </c>
      <c r="AX158">
        <v>134.69999999999999</v>
      </c>
      <c r="AY158">
        <v>0.5</v>
      </c>
      <c r="BB158">
        <v>450</v>
      </c>
      <c r="BC158">
        <v>450</v>
      </c>
      <c r="BD158">
        <v>0</v>
      </c>
      <c r="BE158">
        <v>0</v>
      </c>
      <c r="BF158">
        <v>0</v>
      </c>
      <c r="BG158">
        <v>135.16999999999999</v>
      </c>
      <c r="BH158">
        <v>0</v>
      </c>
      <c r="BI158">
        <v>135.16999999999999</v>
      </c>
      <c r="BJ158">
        <v>0.5</v>
      </c>
      <c r="BM158">
        <v>450</v>
      </c>
      <c r="BN158">
        <v>450</v>
      </c>
      <c r="BO158">
        <v>0</v>
      </c>
      <c r="BP158">
        <v>0</v>
      </c>
      <c r="BQ158">
        <v>0</v>
      </c>
      <c r="BR158">
        <v>134.80000000000001</v>
      </c>
      <c r="BS158">
        <v>0</v>
      </c>
      <c r="BT158">
        <v>134.80000000000001</v>
      </c>
      <c r="BU158">
        <v>0.5</v>
      </c>
      <c r="BZ158">
        <v>450</v>
      </c>
      <c r="CA158">
        <v>450.01</v>
      </c>
      <c r="CB158">
        <v>0</v>
      </c>
      <c r="CC158">
        <v>0</v>
      </c>
      <c r="CD158">
        <v>0</v>
      </c>
      <c r="CE158">
        <v>134.84</v>
      </c>
      <c r="CF158">
        <v>0</v>
      </c>
      <c r="CG158">
        <v>134.84</v>
      </c>
      <c r="CH158">
        <v>0.5</v>
      </c>
    </row>
    <row r="159" spans="10:86" x14ac:dyDescent="0.25">
      <c r="J159">
        <v>450</v>
      </c>
      <c r="K159">
        <v>450</v>
      </c>
      <c r="L159">
        <v>0</v>
      </c>
      <c r="M159">
        <v>0</v>
      </c>
      <c r="N159">
        <v>0</v>
      </c>
      <c r="O159">
        <v>134.99</v>
      </c>
      <c r="P159">
        <v>0</v>
      </c>
      <c r="Q159">
        <v>134.99</v>
      </c>
      <c r="R159">
        <v>0.5</v>
      </c>
      <c r="AF159">
        <v>450</v>
      </c>
      <c r="AG159">
        <v>450</v>
      </c>
      <c r="AH159">
        <v>0</v>
      </c>
      <c r="AI159">
        <v>0</v>
      </c>
      <c r="AJ159">
        <v>0</v>
      </c>
      <c r="AK159">
        <v>134.84</v>
      </c>
      <c r="AL159">
        <v>0</v>
      </c>
      <c r="AM159">
        <v>134.84</v>
      </c>
      <c r="AN159">
        <v>0.5</v>
      </c>
      <c r="AQ159">
        <v>450</v>
      </c>
      <c r="AR159">
        <v>450</v>
      </c>
      <c r="AS159">
        <v>0</v>
      </c>
      <c r="AT159">
        <v>0</v>
      </c>
      <c r="AU159">
        <v>0</v>
      </c>
      <c r="AV159">
        <v>134.69999999999999</v>
      </c>
      <c r="AW159">
        <v>0</v>
      </c>
      <c r="AX159">
        <v>134.69999999999999</v>
      </c>
      <c r="AY159">
        <v>0.5</v>
      </c>
      <c r="BB159">
        <v>450</v>
      </c>
      <c r="BC159">
        <v>450.9</v>
      </c>
      <c r="BD159">
        <v>-1</v>
      </c>
      <c r="BE159">
        <v>0</v>
      </c>
      <c r="BF159">
        <v>-0.3</v>
      </c>
      <c r="BG159">
        <v>135.09</v>
      </c>
      <c r="BH159">
        <v>-0.4</v>
      </c>
      <c r="BI159">
        <v>134.38999999999999</v>
      </c>
      <c r="BJ159">
        <v>0.5</v>
      </c>
      <c r="BM159">
        <v>450</v>
      </c>
      <c r="BN159">
        <v>450</v>
      </c>
      <c r="BO159">
        <v>0</v>
      </c>
      <c r="BP159">
        <v>0</v>
      </c>
      <c r="BQ159">
        <v>0</v>
      </c>
      <c r="BR159">
        <v>134.80000000000001</v>
      </c>
      <c r="BS159">
        <v>0</v>
      </c>
      <c r="BT159">
        <v>134.80000000000001</v>
      </c>
      <c r="BU159">
        <v>0.5</v>
      </c>
      <c r="BZ159">
        <v>450</v>
      </c>
      <c r="CA159">
        <v>450</v>
      </c>
      <c r="CB159">
        <v>0</v>
      </c>
      <c r="CC159">
        <v>0</v>
      </c>
      <c r="CD159">
        <v>0</v>
      </c>
      <c r="CE159">
        <v>134.84</v>
      </c>
      <c r="CF159">
        <v>0</v>
      </c>
      <c r="CG159">
        <v>134.84</v>
      </c>
      <c r="CH159">
        <v>0.5</v>
      </c>
    </row>
    <row r="160" spans="10:86" x14ac:dyDescent="0.25">
      <c r="J160">
        <v>450</v>
      </c>
      <c r="K160">
        <v>450</v>
      </c>
      <c r="L160">
        <v>0</v>
      </c>
      <c r="M160">
        <v>0</v>
      </c>
      <c r="N160">
        <v>0</v>
      </c>
      <c r="O160">
        <v>134.99</v>
      </c>
      <c r="P160">
        <v>0</v>
      </c>
      <c r="Q160">
        <v>134.99</v>
      </c>
      <c r="R160">
        <v>0.5</v>
      </c>
      <c r="AF160">
        <v>450</v>
      </c>
      <c r="AG160">
        <v>450</v>
      </c>
      <c r="AH160">
        <v>0</v>
      </c>
      <c r="AI160">
        <v>0</v>
      </c>
      <c r="AJ160">
        <v>0</v>
      </c>
      <c r="AK160">
        <v>134.84</v>
      </c>
      <c r="AL160">
        <v>0</v>
      </c>
      <c r="AM160">
        <v>134.84</v>
      </c>
      <c r="AN160">
        <v>0.5</v>
      </c>
      <c r="AQ160">
        <v>450</v>
      </c>
      <c r="AR160">
        <v>450</v>
      </c>
      <c r="AS160">
        <v>0</v>
      </c>
      <c r="AT160">
        <v>0</v>
      </c>
      <c r="AU160">
        <v>0</v>
      </c>
      <c r="AV160">
        <v>134.69999999999999</v>
      </c>
      <c r="AW160">
        <v>0</v>
      </c>
      <c r="AX160">
        <v>134.69999999999999</v>
      </c>
      <c r="AY160">
        <v>0.5</v>
      </c>
      <c r="BB160">
        <v>450</v>
      </c>
      <c r="BC160">
        <v>450.99</v>
      </c>
      <c r="BD160">
        <v>-1</v>
      </c>
      <c r="BE160">
        <v>-1</v>
      </c>
      <c r="BF160">
        <v>-0.3</v>
      </c>
      <c r="BG160">
        <v>135.02000000000001</v>
      </c>
      <c r="BH160">
        <v>0</v>
      </c>
      <c r="BI160">
        <v>134.72</v>
      </c>
      <c r="BJ160">
        <v>0.5</v>
      </c>
      <c r="BM160">
        <v>450</v>
      </c>
      <c r="BN160">
        <v>449.1</v>
      </c>
      <c r="BO160">
        <v>1</v>
      </c>
      <c r="BP160">
        <v>0</v>
      </c>
      <c r="BQ160">
        <v>0.3</v>
      </c>
      <c r="BR160">
        <v>134.88</v>
      </c>
      <c r="BS160">
        <v>0.99</v>
      </c>
      <c r="BT160">
        <v>136.16999999999999</v>
      </c>
      <c r="BU160">
        <v>0.5</v>
      </c>
      <c r="BZ160">
        <v>450</v>
      </c>
      <c r="CA160">
        <v>450</v>
      </c>
      <c r="CB160">
        <v>0</v>
      </c>
      <c r="CC160">
        <v>0</v>
      </c>
      <c r="CD160">
        <v>0</v>
      </c>
      <c r="CE160">
        <v>134.84</v>
      </c>
      <c r="CF160">
        <v>0</v>
      </c>
      <c r="CG160">
        <v>134.84</v>
      </c>
      <c r="CH160">
        <v>0.5</v>
      </c>
    </row>
    <row r="161" spans="10:86" x14ac:dyDescent="0.25">
      <c r="J161">
        <v>450</v>
      </c>
      <c r="K161">
        <v>449.1</v>
      </c>
      <c r="L161">
        <v>1</v>
      </c>
      <c r="M161">
        <v>0</v>
      </c>
      <c r="N161">
        <v>0.3</v>
      </c>
      <c r="O161">
        <v>135.04</v>
      </c>
      <c r="P161">
        <v>0</v>
      </c>
      <c r="Q161">
        <v>135.34</v>
      </c>
      <c r="R161">
        <v>0.5</v>
      </c>
      <c r="AF161">
        <v>450</v>
      </c>
      <c r="AG161">
        <v>450</v>
      </c>
      <c r="AH161">
        <v>0</v>
      </c>
      <c r="AI161">
        <v>0</v>
      </c>
      <c r="AJ161">
        <v>0</v>
      </c>
      <c r="AK161">
        <v>134.84</v>
      </c>
      <c r="AL161">
        <v>0</v>
      </c>
      <c r="AM161">
        <v>134.84</v>
      </c>
      <c r="AN161">
        <v>0.5</v>
      </c>
      <c r="AQ161">
        <v>450</v>
      </c>
      <c r="AR161">
        <v>450</v>
      </c>
      <c r="AS161">
        <v>0</v>
      </c>
      <c r="AT161">
        <v>0</v>
      </c>
      <c r="AU161">
        <v>0</v>
      </c>
      <c r="AV161">
        <v>134.69999999999999</v>
      </c>
      <c r="AW161">
        <v>0</v>
      </c>
      <c r="AX161">
        <v>134.69999999999999</v>
      </c>
      <c r="AY161">
        <v>0.5</v>
      </c>
      <c r="BB161">
        <v>450</v>
      </c>
      <c r="BC161">
        <v>451</v>
      </c>
      <c r="BD161">
        <v>-1</v>
      </c>
      <c r="BE161">
        <v>-1</v>
      </c>
      <c r="BF161">
        <v>-0.3</v>
      </c>
      <c r="BG161">
        <v>134.94</v>
      </c>
      <c r="BH161">
        <v>0</v>
      </c>
      <c r="BI161">
        <v>134.63999999999999</v>
      </c>
      <c r="BJ161">
        <v>0.5</v>
      </c>
      <c r="BM161">
        <v>450</v>
      </c>
      <c r="BN161">
        <v>449.01</v>
      </c>
      <c r="BO161">
        <v>1</v>
      </c>
      <c r="BP161">
        <v>1</v>
      </c>
      <c r="BQ161">
        <v>0.3</v>
      </c>
      <c r="BR161">
        <v>134.94999999999999</v>
      </c>
      <c r="BS161">
        <v>0</v>
      </c>
      <c r="BT161">
        <v>135.25</v>
      </c>
      <c r="BU161">
        <v>0.5</v>
      </c>
      <c r="BZ161">
        <v>450</v>
      </c>
      <c r="CA161">
        <v>450</v>
      </c>
      <c r="CB161">
        <v>0</v>
      </c>
      <c r="CC161">
        <v>0</v>
      </c>
      <c r="CD161">
        <v>0</v>
      </c>
      <c r="CE161">
        <v>134.84</v>
      </c>
      <c r="CF161">
        <v>0</v>
      </c>
      <c r="CG161">
        <v>134.84</v>
      </c>
      <c r="CH161">
        <v>0.5</v>
      </c>
    </row>
    <row r="162" spans="10:86" x14ac:dyDescent="0.25">
      <c r="J162">
        <v>450</v>
      </c>
      <c r="K162">
        <v>449.01</v>
      </c>
      <c r="L162">
        <v>1</v>
      </c>
      <c r="M162">
        <v>1</v>
      </c>
      <c r="N162">
        <v>0.3</v>
      </c>
      <c r="O162">
        <v>135.09</v>
      </c>
      <c r="P162">
        <v>0</v>
      </c>
      <c r="Q162">
        <v>135.38999999999999</v>
      </c>
      <c r="R162">
        <v>0.5</v>
      </c>
      <c r="AF162">
        <v>450</v>
      </c>
      <c r="AG162">
        <v>450</v>
      </c>
      <c r="AH162">
        <v>0</v>
      </c>
      <c r="AI162">
        <v>0</v>
      </c>
      <c r="AJ162">
        <v>0</v>
      </c>
      <c r="AK162">
        <v>134.84</v>
      </c>
      <c r="AL162">
        <v>0</v>
      </c>
      <c r="AM162">
        <v>134.84</v>
      </c>
      <c r="AN162">
        <v>0.5</v>
      </c>
      <c r="AQ162">
        <v>450</v>
      </c>
      <c r="AR162">
        <v>450</v>
      </c>
      <c r="AS162">
        <v>0</v>
      </c>
      <c r="AT162">
        <v>0</v>
      </c>
      <c r="AU162">
        <v>0</v>
      </c>
      <c r="AV162">
        <v>134.69999999999999</v>
      </c>
      <c r="AW162">
        <v>0</v>
      </c>
      <c r="AX162">
        <v>134.69999999999999</v>
      </c>
      <c r="AY162">
        <v>0.5</v>
      </c>
      <c r="BB162">
        <v>450</v>
      </c>
      <c r="BC162">
        <v>451</v>
      </c>
      <c r="BD162">
        <v>-1</v>
      </c>
      <c r="BE162">
        <v>-1</v>
      </c>
      <c r="BF162">
        <v>-0.3</v>
      </c>
      <c r="BG162">
        <v>134.86000000000001</v>
      </c>
      <c r="BH162">
        <v>0</v>
      </c>
      <c r="BI162">
        <v>134.56</v>
      </c>
      <c r="BJ162">
        <v>0.5</v>
      </c>
      <c r="BM162">
        <v>450</v>
      </c>
      <c r="BN162">
        <v>449</v>
      </c>
      <c r="BO162">
        <v>1</v>
      </c>
      <c r="BP162">
        <v>1</v>
      </c>
      <c r="BQ162">
        <v>0.3</v>
      </c>
      <c r="BR162">
        <v>135.03</v>
      </c>
      <c r="BS162">
        <v>0</v>
      </c>
      <c r="BT162">
        <v>135.33000000000001</v>
      </c>
      <c r="BU162">
        <v>0.5</v>
      </c>
      <c r="BZ162">
        <v>450</v>
      </c>
      <c r="CA162">
        <v>450</v>
      </c>
      <c r="CB162">
        <v>0</v>
      </c>
      <c r="CC162">
        <v>0</v>
      </c>
      <c r="CD162">
        <v>0</v>
      </c>
      <c r="CE162">
        <v>134.84</v>
      </c>
      <c r="CF162">
        <v>0</v>
      </c>
      <c r="CG162">
        <v>134.84</v>
      </c>
      <c r="CH162">
        <v>0.5</v>
      </c>
    </row>
    <row r="163" spans="10:86" x14ac:dyDescent="0.25">
      <c r="J163">
        <v>450</v>
      </c>
      <c r="K163">
        <v>449</v>
      </c>
      <c r="L163">
        <v>1</v>
      </c>
      <c r="M163">
        <v>1</v>
      </c>
      <c r="N163">
        <v>0.3</v>
      </c>
      <c r="O163">
        <v>135.13999999999999</v>
      </c>
      <c r="P163">
        <v>0</v>
      </c>
      <c r="Q163">
        <v>135.44</v>
      </c>
      <c r="R163">
        <v>0.5</v>
      </c>
      <c r="AF163">
        <v>450</v>
      </c>
      <c r="AG163">
        <v>450</v>
      </c>
      <c r="AH163">
        <v>0</v>
      </c>
      <c r="AI163">
        <v>0</v>
      </c>
      <c r="AJ163">
        <v>0</v>
      </c>
      <c r="AK163">
        <v>134.84</v>
      </c>
      <c r="AL163">
        <v>0</v>
      </c>
      <c r="AM163">
        <v>134.84</v>
      </c>
      <c r="AN163">
        <v>0.5</v>
      </c>
      <c r="AQ163">
        <v>450</v>
      </c>
      <c r="AR163">
        <v>450</v>
      </c>
      <c r="AS163">
        <v>0</v>
      </c>
      <c r="AT163">
        <v>0</v>
      </c>
      <c r="AU163">
        <v>0</v>
      </c>
      <c r="AV163">
        <v>134.69999999999999</v>
      </c>
      <c r="AW163">
        <v>0</v>
      </c>
      <c r="AX163">
        <v>134.69999999999999</v>
      </c>
      <c r="AY163">
        <v>0.5</v>
      </c>
      <c r="BB163">
        <v>450</v>
      </c>
      <c r="BC163">
        <v>451</v>
      </c>
      <c r="BD163">
        <v>-1</v>
      </c>
      <c r="BE163">
        <v>-1</v>
      </c>
      <c r="BF163">
        <v>-0.3</v>
      </c>
      <c r="BG163">
        <v>134.79</v>
      </c>
      <c r="BH163">
        <v>0</v>
      </c>
      <c r="BI163">
        <v>134.49</v>
      </c>
      <c r="BJ163">
        <v>0.5</v>
      </c>
      <c r="BM163">
        <v>450</v>
      </c>
      <c r="BN163">
        <v>449.9</v>
      </c>
      <c r="BO163">
        <v>0</v>
      </c>
      <c r="BP163">
        <v>1</v>
      </c>
      <c r="BQ163">
        <v>0</v>
      </c>
      <c r="BR163">
        <v>135.03</v>
      </c>
      <c r="BS163">
        <v>-0.99</v>
      </c>
      <c r="BT163">
        <v>134.03</v>
      </c>
      <c r="BU163">
        <v>0.5</v>
      </c>
      <c r="BZ163">
        <v>450</v>
      </c>
      <c r="CA163">
        <v>450</v>
      </c>
      <c r="CB163">
        <v>0</v>
      </c>
      <c r="CC163">
        <v>0</v>
      </c>
      <c r="CD163">
        <v>0</v>
      </c>
      <c r="CE163">
        <v>134.84</v>
      </c>
      <c r="CF163">
        <v>0</v>
      </c>
      <c r="CG163">
        <v>134.84</v>
      </c>
      <c r="CH163">
        <v>0.5</v>
      </c>
    </row>
    <row r="164" spans="10:86" x14ac:dyDescent="0.25">
      <c r="J164">
        <v>450</v>
      </c>
      <c r="K164">
        <v>449.9</v>
      </c>
      <c r="L164">
        <v>0</v>
      </c>
      <c r="M164">
        <v>1</v>
      </c>
      <c r="N164">
        <v>0</v>
      </c>
      <c r="O164">
        <v>135.13999999999999</v>
      </c>
      <c r="P164">
        <v>0</v>
      </c>
      <c r="Q164">
        <v>135.13999999999999</v>
      </c>
      <c r="R164">
        <v>0.5</v>
      </c>
      <c r="AF164">
        <v>450</v>
      </c>
      <c r="AG164">
        <v>450</v>
      </c>
      <c r="AH164">
        <v>0</v>
      </c>
      <c r="AI164">
        <v>0</v>
      </c>
      <c r="AJ164">
        <v>0</v>
      </c>
      <c r="AK164">
        <v>134.84</v>
      </c>
      <c r="AL164">
        <v>0</v>
      </c>
      <c r="AM164">
        <v>134.84</v>
      </c>
      <c r="AN164">
        <v>0.5</v>
      </c>
      <c r="AQ164">
        <v>450</v>
      </c>
      <c r="AR164">
        <v>449.1</v>
      </c>
      <c r="AS164">
        <v>1</v>
      </c>
      <c r="AT164">
        <v>0</v>
      </c>
      <c r="AU164">
        <v>0.3</v>
      </c>
      <c r="AV164">
        <v>134.78</v>
      </c>
      <c r="AW164">
        <v>0.2</v>
      </c>
      <c r="AX164">
        <v>135.28</v>
      </c>
      <c r="AY164">
        <v>0.5</v>
      </c>
      <c r="BB164">
        <v>450</v>
      </c>
      <c r="BC164">
        <v>450.1</v>
      </c>
      <c r="BD164">
        <v>0</v>
      </c>
      <c r="BE164">
        <v>-1</v>
      </c>
      <c r="BF164">
        <v>0</v>
      </c>
      <c r="BG164">
        <v>134.79</v>
      </c>
      <c r="BH164">
        <v>0.4</v>
      </c>
      <c r="BI164">
        <v>135.19</v>
      </c>
      <c r="BJ164">
        <v>0.5</v>
      </c>
      <c r="BM164">
        <v>450</v>
      </c>
      <c r="BN164">
        <v>449.99</v>
      </c>
      <c r="BO164">
        <v>0</v>
      </c>
      <c r="BP164">
        <v>0</v>
      </c>
      <c r="BQ164">
        <v>0</v>
      </c>
      <c r="BR164">
        <v>135.03</v>
      </c>
      <c r="BS164">
        <v>0</v>
      </c>
      <c r="BT164">
        <v>135.03</v>
      </c>
      <c r="BU164">
        <v>0.5</v>
      </c>
      <c r="BZ164">
        <v>450</v>
      </c>
      <c r="CA164">
        <v>450</v>
      </c>
      <c r="CB164">
        <v>0</v>
      </c>
      <c r="CC164">
        <v>0</v>
      </c>
      <c r="CD164">
        <v>0</v>
      </c>
      <c r="CE164">
        <v>134.84</v>
      </c>
      <c r="CF164">
        <v>0</v>
      </c>
      <c r="CG164">
        <v>134.84</v>
      </c>
      <c r="CH164">
        <v>0.5</v>
      </c>
    </row>
    <row r="165" spans="10:86" x14ac:dyDescent="0.25">
      <c r="J165">
        <v>450</v>
      </c>
      <c r="K165">
        <v>449.99</v>
      </c>
      <c r="L165">
        <v>0</v>
      </c>
      <c r="M165">
        <v>0</v>
      </c>
      <c r="N165">
        <v>0</v>
      </c>
      <c r="O165">
        <v>135.13999999999999</v>
      </c>
      <c r="P165">
        <v>0</v>
      </c>
      <c r="Q165">
        <v>135.13999999999999</v>
      </c>
      <c r="R165">
        <v>0.5</v>
      </c>
      <c r="AF165">
        <v>450</v>
      </c>
      <c r="AG165">
        <v>449.1</v>
      </c>
      <c r="AH165">
        <v>1</v>
      </c>
      <c r="AI165">
        <v>0</v>
      </c>
      <c r="AJ165">
        <v>0.3</v>
      </c>
      <c r="AK165">
        <v>134.91</v>
      </c>
      <c r="AL165">
        <v>0</v>
      </c>
      <c r="AM165">
        <v>135.21</v>
      </c>
      <c r="AN165">
        <v>0.5</v>
      </c>
      <c r="AQ165">
        <v>450</v>
      </c>
      <c r="AR165">
        <v>449.01</v>
      </c>
      <c r="AS165">
        <v>1</v>
      </c>
      <c r="AT165">
        <v>1</v>
      </c>
      <c r="AU165">
        <v>0.3</v>
      </c>
      <c r="AV165">
        <v>134.85</v>
      </c>
      <c r="AW165">
        <v>0</v>
      </c>
      <c r="AX165">
        <v>135.15</v>
      </c>
      <c r="AY165">
        <v>0.5</v>
      </c>
      <c r="BB165">
        <v>450</v>
      </c>
      <c r="BC165">
        <v>450.01</v>
      </c>
      <c r="BD165">
        <v>0</v>
      </c>
      <c r="BE165">
        <v>0</v>
      </c>
      <c r="BF165">
        <v>0</v>
      </c>
      <c r="BG165">
        <v>134.79</v>
      </c>
      <c r="BH165">
        <v>0</v>
      </c>
      <c r="BI165">
        <v>134.79</v>
      </c>
      <c r="BJ165">
        <v>0.5</v>
      </c>
      <c r="BM165">
        <v>450</v>
      </c>
      <c r="BN165">
        <v>450</v>
      </c>
      <c r="BO165">
        <v>0</v>
      </c>
      <c r="BP165">
        <v>0</v>
      </c>
      <c r="BQ165">
        <v>0</v>
      </c>
      <c r="BR165">
        <v>135.03</v>
      </c>
      <c r="BS165">
        <v>0</v>
      </c>
      <c r="BT165">
        <v>135.03</v>
      </c>
      <c r="BU165">
        <v>0.5</v>
      </c>
      <c r="BZ165">
        <v>450</v>
      </c>
      <c r="CA165">
        <v>450</v>
      </c>
      <c r="CB165">
        <v>0</v>
      </c>
      <c r="CC165">
        <v>0</v>
      </c>
      <c r="CD165">
        <v>0</v>
      </c>
      <c r="CE165">
        <v>134.84</v>
      </c>
      <c r="CF165">
        <v>0</v>
      </c>
      <c r="CG165">
        <v>134.84</v>
      </c>
      <c r="CH165">
        <v>0.5</v>
      </c>
    </row>
    <row r="166" spans="10:86" x14ac:dyDescent="0.25">
      <c r="J166">
        <v>450</v>
      </c>
      <c r="K166">
        <v>450</v>
      </c>
      <c r="L166">
        <v>0</v>
      </c>
      <c r="M166">
        <v>0</v>
      </c>
      <c r="N166">
        <v>0</v>
      </c>
      <c r="O166">
        <v>135.13999999999999</v>
      </c>
      <c r="P166">
        <v>0</v>
      </c>
      <c r="Q166">
        <v>135.13999999999999</v>
      </c>
      <c r="R166">
        <v>0.5</v>
      </c>
      <c r="AF166">
        <v>450</v>
      </c>
      <c r="AG166">
        <v>449.01</v>
      </c>
      <c r="AH166">
        <v>1</v>
      </c>
      <c r="AI166">
        <v>1</v>
      </c>
      <c r="AJ166">
        <v>0.3</v>
      </c>
      <c r="AK166">
        <v>134.99</v>
      </c>
      <c r="AL166">
        <v>0</v>
      </c>
      <c r="AM166">
        <v>135.29</v>
      </c>
      <c r="AN166">
        <v>0.5</v>
      </c>
      <c r="AQ166">
        <v>450</v>
      </c>
      <c r="AR166">
        <v>449</v>
      </c>
      <c r="AS166">
        <v>1</v>
      </c>
      <c r="AT166">
        <v>1</v>
      </c>
      <c r="AU166">
        <v>0.3</v>
      </c>
      <c r="AV166">
        <v>134.93</v>
      </c>
      <c r="AW166">
        <v>0</v>
      </c>
      <c r="AX166">
        <v>135.22999999999999</v>
      </c>
      <c r="AY166">
        <v>0.5</v>
      </c>
      <c r="BB166">
        <v>450</v>
      </c>
      <c r="BC166">
        <v>450</v>
      </c>
      <c r="BD166">
        <v>0</v>
      </c>
      <c r="BE166">
        <v>0</v>
      </c>
      <c r="BF166">
        <v>0</v>
      </c>
      <c r="BG166">
        <v>134.79</v>
      </c>
      <c r="BH166">
        <v>0</v>
      </c>
      <c r="BI166">
        <v>134.79</v>
      </c>
      <c r="BJ166">
        <v>0.5</v>
      </c>
      <c r="BM166">
        <v>450</v>
      </c>
      <c r="BN166">
        <v>450</v>
      </c>
      <c r="BO166">
        <v>0</v>
      </c>
      <c r="BP166">
        <v>0</v>
      </c>
      <c r="BQ166">
        <v>0</v>
      </c>
      <c r="BR166">
        <v>135.03</v>
      </c>
      <c r="BS166">
        <v>0</v>
      </c>
      <c r="BT166">
        <v>135.03</v>
      </c>
      <c r="BU166">
        <v>0.5</v>
      </c>
      <c r="BZ166">
        <v>450</v>
      </c>
      <c r="CA166">
        <v>450</v>
      </c>
      <c r="CB166">
        <v>0</v>
      </c>
      <c r="CC166">
        <v>0</v>
      </c>
      <c r="CD166">
        <v>0</v>
      </c>
      <c r="CE166">
        <v>134.84</v>
      </c>
      <c r="CF166">
        <v>0</v>
      </c>
      <c r="CG166">
        <v>134.84</v>
      </c>
      <c r="CH166">
        <v>0.5</v>
      </c>
    </row>
    <row r="167" spans="10:86" x14ac:dyDescent="0.25">
      <c r="J167">
        <v>450</v>
      </c>
      <c r="K167">
        <v>450</v>
      </c>
      <c r="L167">
        <v>0</v>
      </c>
      <c r="M167">
        <v>0</v>
      </c>
      <c r="N167">
        <v>0</v>
      </c>
      <c r="O167">
        <v>135.13999999999999</v>
      </c>
      <c r="P167">
        <v>0</v>
      </c>
      <c r="Q167">
        <v>135.13999999999999</v>
      </c>
      <c r="R167">
        <v>0.5</v>
      </c>
      <c r="AF167">
        <v>450</v>
      </c>
      <c r="AG167">
        <v>449</v>
      </c>
      <c r="AH167">
        <v>1</v>
      </c>
      <c r="AI167">
        <v>1</v>
      </c>
      <c r="AJ167">
        <v>0.3</v>
      </c>
      <c r="AK167">
        <v>135.07</v>
      </c>
      <c r="AL167">
        <v>0</v>
      </c>
      <c r="AM167">
        <v>135.37</v>
      </c>
      <c r="AN167">
        <v>0.5</v>
      </c>
      <c r="AQ167">
        <v>450</v>
      </c>
      <c r="AR167">
        <v>449</v>
      </c>
      <c r="AS167">
        <v>1</v>
      </c>
      <c r="AT167">
        <v>1</v>
      </c>
      <c r="AU167">
        <v>0.3</v>
      </c>
      <c r="AV167">
        <v>135.01</v>
      </c>
      <c r="AW167">
        <v>0</v>
      </c>
      <c r="AX167">
        <v>135.31</v>
      </c>
      <c r="AY167">
        <v>0.5</v>
      </c>
      <c r="BB167">
        <v>450</v>
      </c>
      <c r="BC167">
        <v>450</v>
      </c>
      <c r="BD167">
        <v>0</v>
      </c>
      <c r="BE167">
        <v>0</v>
      </c>
      <c r="BF167">
        <v>0</v>
      </c>
      <c r="BG167">
        <v>134.79</v>
      </c>
      <c r="BH167">
        <v>0</v>
      </c>
      <c r="BI167">
        <v>134.79</v>
      </c>
      <c r="BJ167">
        <v>0.5</v>
      </c>
      <c r="BM167">
        <v>450</v>
      </c>
      <c r="BN167">
        <v>450</v>
      </c>
      <c r="BO167">
        <v>0</v>
      </c>
      <c r="BP167">
        <v>0</v>
      </c>
      <c r="BQ167">
        <v>0</v>
      </c>
      <c r="BR167">
        <v>135.03</v>
      </c>
      <c r="BS167">
        <v>0</v>
      </c>
      <c r="BT167">
        <v>135.03</v>
      </c>
      <c r="BU167">
        <v>0.5</v>
      </c>
      <c r="BZ167">
        <v>450</v>
      </c>
      <c r="CA167">
        <v>449.1</v>
      </c>
      <c r="CB167">
        <v>1</v>
      </c>
      <c r="CC167">
        <v>0</v>
      </c>
      <c r="CD167">
        <v>0.25</v>
      </c>
      <c r="CE167">
        <v>134.88999999999999</v>
      </c>
      <c r="CF167">
        <v>0.99</v>
      </c>
      <c r="CG167">
        <v>136.13</v>
      </c>
      <c r="CH167">
        <v>0.5</v>
      </c>
    </row>
    <row r="168" spans="10:86" x14ac:dyDescent="0.25">
      <c r="J168">
        <v>450</v>
      </c>
      <c r="K168">
        <v>450</v>
      </c>
      <c r="L168">
        <v>0</v>
      </c>
      <c r="M168">
        <v>0</v>
      </c>
      <c r="N168">
        <v>0</v>
      </c>
      <c r="O168">
        <v>135.13999999999999</v>
      </c>
      <c r="P168">
        <v>0</v>
      </c>
      <c r="Q168">
        <v>135.13999999999999</v>
      </c>
      <c r="R168">
        <v>0.5</v>
      </c>
      <c r="AF168">
        <v>450</v>
      </c>
      <c r="AG168">
        <v>449</v>
      </c>
      <c r="AH168">
        <v>1</v>
      </c>
      <c r="AI168">
        <v>1</v>
      </c>
      <c r="AJ168">
        <v>0.3</v>
      </c>
      <c r="AK168">
        <v>135.13999999999999</v>
      </c>
      <c r="AL168">
        <v>0</v>
      </c>
      <c r="AM168">
        <v>135.44</v>
      </c>
      <c r="AN168">
        <v>0.5</v>
      </c>
      <c r="AQ168">
        <v>450</v>
      </c>
      <c r="AR168">
        <v>449.9</v>
      </c>
      <c r="AS168">
        <v>0</v>
      </c>
      <c r="AT168">
        <v>1</v>
      </c>
      <c r="AU168">
        <v>0</v>
      </c>
      <c r="AV168">
        <v>135.01</v>
      </c>
      <c r="AW168">
        <v>-0.2</v>
      </c>
      <c r="AX168">
        <v>134.81</v>
      </c>
      <c r="AY168">
        <v>0.5</v>
      </c>
      <c r="BB168">
        <v>450</v>
      </c>
      <c r="BC168">
        <v>450</v>
      </c>
      <c r="BD168">
        <v>0</v>
      </c>
      <c r="BE168">
        <v>0</v>
      </c>
      <c r="BF168">
        <v>0</v>
      </c>
      <c r="BG168">
        <v>134.79</v>
      </c>
      <c r="BH168">
        <v>0</v>
      </c>
      <c r="BI168">
        <v>134.79</v>
      </c>
      <c r="BJ168">
        <v>0.5</v>
      </c>
      <c r="BM168">
        <v>450</v>
      </c>
      <c r="BN168">
        <v>450</v>
      </c>
      <c r="BO168">
        <v>0</v>
      </c>
      <c r="BP168">
        <v>0</v>
      </c>
      <c r="BQ168">
        <v>0</v>
      </c>
      <c r="BR168">
        <v>135.03</v>
      </c>
      <c r="BS168">
        <v>0</v>
      </c>
      <c r="BT168">
        <v>135.03</v>
      </c>
      <c r="BU168">
        <v>0.5</v>
      </c>
      <c r="BZ168">
        <v>450</v>
      </c>
      <c r="CA168">
        <v>449.01</v>
      </c>
      <c r="CB168">
        <v>1</v>
      </c>
      <c r="CC168">
        <v>1</v>
      </c>
      <c r="CD168">
        <v>0.25</v>
      </c>
      <c r="CE168">
        <v>134.94999999999999</v>
      </c>
      <c r="CF168">
        <v>0</v>
      </c>
      <c r="CG168">
        <v>135.19999999999999</v>
      </c>
      <c r="CH168">
        <v>0.5</v>
      </c>
    </row>
    <row r="169" spans="10:86" x14ac:dyDescent="0.25">
      <c r="J169">
        <v>450</v>
      </c>
      <c r="K169">
        <v>450</v>
      </c>
      <c r="L169">
        <v>0</v>
      </c>
      <c r="M169">
        <v>0</v>
      </c>
      <c r="N169">
        <v>0</v>
      </c>
      <c r="O169">
        <v>135.13999999999999</v>
      </c>
      <c r="P169">
        <v>0</v>
      </c>
      <c r="Q169">
        <v>135.13999999999999</v>
      </c>
      <c r="R169">
        <v>0.5</v>
      </c>
      <c r="AF169">
        <v>450</v>
      </c>
      <c r="AG169">
        <v>449</v>
      </c>
      <c r="AH169">
        <v>1</v>
      </c>
      <c r="AI169">
        <v>1</v>
      </c>
      <c r="AJ169">
        <v>0.3</v>
      </c>
      <c r="AK169">
        <v>135.22</v>
      </c>
      <c r="AL169">
        <v>0</v>
      </c>
      <c r="AM169">
        <v>135.52000000000001</v>
      </c>
      <c r="AN169">
        <v>0.5</v>
      </c>
      <c r="AQ169">
        <v>450</v>
      </c>
      <c r="AR169">
        <v>449.99</v>
      </c>
      <c r="AS169">
        <v>0</v>
      </c>
      <c r="AT169">
        <v>0</v>
      </c>
      <c r="AU169">
        <v>0</v>
      </c>
      <c r="AV169">
        <v>135.01</v>
      </c>
      <c r="AW169">
        <v>0</v>
      </c>
      <c r="AX169">
        <v>135.01</v>
      </c>
      <c r="AY169">
        <v>0.5</v>
      </c>
      <c r="BB169">
        <v>450</v>
      </c>
      <c r="BC169">
        <v>450</v>
      </c>
      <c r="BD169">
        <v>0</v>
      </c>
      <c r="BE169">
        <v>0</v>
      </c>
      <c r="BF169">
        <v>0</v>
      </c>
      <c r="BG169">
        <v>134.79</v>
      </c>
      <c r="BH169">
        <v>0</v>
      </c>
      <c r="BI169">
        <v>134.79</v>
      </c>
      <c r="BJ169">
        <v>0.5</v>
      </c>
      <c r="BM169">
        <v>450</v>
      </c>
      <c r="BN169">
        <v>450</v>
      </c>
      <c r="BO169">
        <v>0</v>
      </c>
      <c r="BP169">
        <v>0</v>
      </c>
      <c r="BQ169">
        <v>0</v>
      </c>
      <c r="BR169">
        <v>135.03</v>
      </c>
      <c r="BS169">
        <v>0</v>
      </c>
      <c r="BT169">
        <v>135.03</v>
      </c>
      <c r="BU169">
        <v>0.5</v>
      </c>
      <c r="BZ169">
        <v>450</v>
      </c>
      <c r="CA169">
        <v>449</v>
      </c>
      <c r="CB169">
        <v>1</v>
      </c>
      <c r="CC169">
        <v>1</v>
      </c>
      <c r="CD169">
        <v>0.25</v>
      </c>
      <c r="CE169">
        <v>135</v>
      </c>
      <c r="CF169">
        <v>0</v>
      </c>
      <c r="CG169">
        <v>135.25</v>
      </c>
      <c r="CH169">
        <v>0.5</v>
      </c>
    </row>
    <row r="170" spans="10:86" x14ac:dyDescent="0.25">
      <c r="J170">
        <v>450</v>
      </c>
      <c r="K170">
        <v>450</v>
      </c>
      <c r="L170">
        <v>0</v>
      </c>
      <c r="M170">
        <v>0</v>
      </c>
      <c r="N170">
        <v>0</v>
      </c>
      <c r="O170">
        <v>135.13999999999999</v>
      </c>
      <c r="P170">
        <v>0</v>
      </c>
      <c r="Q170">
        <v>135.13999999999999</v>
      </c>
      <c r="R170">
        <v>0.5</v>
      </c>
      <c r="AF170">
        <v>450</v>
      </c>
      <c r="AG170">
        <v>449.9</v>
      </c>
      <c r="AH170">
        <v>0</v>
      </c>
      <c r="AI170">
        <v>1</v>
      </c>
      <c r="AJ170">
        <v>0</v>
      </c>
      <c r="AK170">
        <v>135.22</v>
      </c>
      <c r="AL170">
        <v>0</v>
      </c>
      <c r="AM170">
        <v>135.22</v>
      </c>
      <c r="AN170">
        <v>0.5</v>
      </c>
      <c r="AQ170">
        <v>450</v>
      </c>
      <c r="AR170">
        <v>450</v>
      </c>
      <c r="AS170">
        <v>0</v>
      </c>
      <c r="AT170">
        <v>0</v>
      </c>
      <c r="AU170">
        <v>0</v>
      </c>
      <c r="AV170">
        <v>135.01</v>
      </c>
      <c r="AW170">
        <v>0</v>
      </c>
      <c r="AX170">
        <v>135.01</v>
      </c>
      <c r="AY170">
        <v>0.5</v>
      </c>
      <c r="BB170">
        <v>450</v>
      </c>
      <c r="BC170">
        <v>450</v>
      </c>
      <c r="BD170">
        <v>0</v>
      </c>
      <c r="BE170">
        <v>0</v>
      </c>
      <c r="BF170">
        <v>0</v>
      </c>
      <c r="BG170">
        <v>134.79</v>
      </c>
      <c r="BH170">
        <v>0</v>
      </c>
      <c r="BI170">
        <v>134.79</v>
      </c>
      <c r="BJ170">
        <v>0.5</v>
      </c>
      <c r="BM170">
        <v>450</v>
      </c>
      <c r="BN170">
        <v>450</v>
      </c>
      <c r="BO170">
        <v>0</v>
      </c>
      <c r="BP170">
        <v>0</v>
      </c>
      <c r="BQ170">
        <v>0</v>
      </c>
      <c r="BR170">
        <v>135.03</v>
      </c>
      <c r="BS170">
        <v>0</v>
      </c>
      <c r="BT170">
        <v>135.03</v>
      </c>
      <c r="BU170">
        <v>0.5</v>
      </c>
      <c r="BZ170">
        <v>450</v>
      </c>
      <c r="CA170">
        <v>449.9</v>
      </c>
      <c r="CB170">
        <v>0</v>
      </c>
      <c r="CC170">
        <v>1</v>
      </c>
      <c r="CD170">
        <v>0</v>
      </c>
      <c r="CE170">
        <v>135</v>
      </c>
      <c r="CF170">
        <v>-0.99</v>
      </c>
      <c r="CG170">
        <v>134.01</v>
      </c>
      <c r="CH170">
        <v>0.5</v>
      </c>
    </row>
    <row r="171" spans="10:86" x14ac:dyDescent="0.25">
      <c r="J171">
        <v>450</v>
      </c>
      <c r="K171">
        <v>450</v>
      </c>
      <c r="L171">
        <v>0</v>
      </c>
      <c r="M171">
        <v>0</v>
      </c>
      <c r="N171">
        <v>0</v>
      </c>
      <c r="O171">
        <v>135.13999999999999</v>
      </c>
      <c r="P171">
        <v>0</v>
      </c>
      <c r="Q171">
        <v>135.13999999999999</v>
      </c>
      <c r="R171">
        <v>0.5</v>
      </c>
      <c r="AF171">
        <v>450</v>
      </c>
      <c r="AG171">
        <v>449.99</v>
      </c>
      <c r="AH171">
        <v>0</v>
      </c>
      <c r="AI171">
        <v>0</v>
      </c>
      <c r="AJ171">
        <v>0</v>
      </c>
      <c r="AK171">
        <v>135.22</v>
      </c>
      <c r="AL171">
        <v>0</v>
      </c>
      <c r="AM171">
        <v>135.22</v>
      </c>
      <c r="AN171">
        <v>0.5</v>
      </c>
      <c r="AQ171">
        <v>450</v>
      </c>
      <c r="AR171">
        <v>450</v>
      </c>
      <c r="AS171">
        <v>0</v>
      </c>
      <c r="AT171">
        <v>0</v>
      </c>
      <c r="AU171">
        <v>0</v>
      </c>
      <c r="AV171">
        <v>135.01</v>
      </c>
      <c r="AW171">
        <v>0</v>
      </c>
      <c r="AX171">
        <v>135.01</v>
      </c>
      <c r="AY171">
        <v>0.5</v>
      </c>
      <c r="BB171">
        <v>450</v>
      </c>
      <c r="BC171">
        <v>450</v>
      </c>
      <c r="BD171">
        <v>0</v>
      </c>
      <c r="BE171">
        <v>0</v>
      </c>
      <c r="BF171">
        <v>0</v>
      </c>
      <c r="BG171">
        <v>134.79</v>
      </c>
      <c r="BH171">
        <v>0</v>
      </c>
      <c r="BI171">
        <v>134.79</v>
      </c>
      <c r="BJ171">
        <v>0.5</v>
      </c>
      <c r="BM171">
        <v>450</v>
      </c>
      <c r="BN171">
        <v>450</v>
      </c>
      <c r="BO171">
        <v>0</v>
      </c>
      <c r="BP171">
        <v>0</v>
      </c>
      <c r="BQ171">
        <v>0</v>
      </c>
      <c r="BR171">
        <v>135.03</v>
      </c>
      <c r="BS171">
        <v>0</v>
      </c>
      <c r="BT171">
        <v>135.03</v>
      </c>
      <c r="BU171">
        <v>0.5</v>
      </c>
      <c r="BZ171">
        <v>450</v>
      </c>
      <c r="CA171">
        <v>449.99</v>
      </c>
      <c r="CB171">
        <v>0</v>
      </c>
      <c r="CC171">
        <v>0</v>
      </c>
      <c r="CD171">
        <v>0</v>
      </c>
      <c r="CE171">
        <v>135</v>
      </c>
      <c r="CF171">
        <v>0</v>
      </c>
      <c r="CG171">
        <v>135</v>
      </c>
      <c r="CH171">
        <v>0.5</v>
      </c>
    </row>
    <row r="172" spans="10:86" x14ac:dyDescent="0.25">
      <c r="J172">
        <v>450</v>
      </c>
      <c r="K172">
        <v>450.9</v>
      </c>
      <c r="L172">
        <v>-1</v>
      </c>
      <c r="M172">
        <v>0</v>
      </c>
      <c r="N172">
        <v>-0.3</v>
      </c>
      <c r="O172">
        <v>135.09</v>
      </c>
      <c r="P172">
        <v>0</v>
      </c>
      <c r="Q172">
        <v>134.79</v>
      </c>
      <c r="R172">
        <v>0.5</v>
      </c>
      <c r="AF172">
        <v>450</v>
      </c>
      <c r="AG172">
        <v>450</v>
      </c>
      <c r="AH172">
        <v>0</v>
      </c>
      <c r="AI172">
        <v>0</v>
      </c>
      <c r="AJ172">
        <v>0</v>
      </c>
      <c r="AK172">
        <v>135.22</v>
      </c>
      <c r="AL172">
        <v>0</v>
      </c>
      <c r="AM172">
        <v>135.22</v>
      </c>
      <c r="AN172">
        <v>0.5</v>
      </c>
      <c r="AQ172">
        <v>450</v>
      </c>
      <c r="AR172">
        <v>450</v>
      </c>
      <c r="AS172">
        <v>0</v>
      </c>
      <c r="AT172">
        <v>0</v>
      </c>
      <c r="AU172">
        <v>0</v>
      </c>
      <c r="AV172">
        <v>135.01</v>
      </c>
      <c r="AW172">
        <v>0</v>
      </c>
      <c r="AX172">
        <v>135.01</v>
      </c>
      <c r="AY172">
        <v>0.5</v>
      </c>
      <c r="BB172">
        <v>450</v>
      </c>
      <c r="BC172">
        <v>450</v>
      </c>
      <c r="BD172">
        <v>0</v>
      </c>
      <c r="BE172">
        <v>0</v>
      </c>
      <c r="BF172">
        <v>0</v>
      </c>
      <c r="BG172">
        <v>134.79</v>
      </c>
      <c r="BH172">
        <v>0</v>
      </c>
      <c r="BI172">
        <v>134.79</v>
      </c>
      <c r="BJ172">
        <v>0.5</v>
      </c>
      <c r="BM172">
        <v>450</v>
      </c>
      <c r="BN172">
        <v>450.9</v>
      </c>
      <c r="BO172">
        <v>-1</v>
      </c>
      <c r="BP172">
        <v>0</v>
      </c>
      <c r="BQ172">
        <v>-0.3</v>
      </c>
      <c r="BR172">
        <v>134.94999999999999</v>
      </c>
      <c r="BS172">
        <v>-0.99</v>
      </c>
      <c r="BT172">
        <v>133.66</v>
      </c>
      <c r="BU172">
        <v>0.5</v>
      </c>
      <c r="BZ172">
        <v>450</v>
      </c>
      <c r="CA172">
        <v>450</v>
      </c>
      <c r="CB172">
        <v>0</v>
      </c>
      <c r="CC172">
        <v>0</v>
      </c>
      <c r="CD172">
        <v>0</v>
      </c>
      <c r="CE172">
        <v>135</v>
      </c>
      <c r="CF172">
        <v>0</v>
      </c>
      <c r="CG172">
        <v>135</v>
      </c>
      <c r="CH172">
        <v>0.5</v>
      </c>
    </row>
    <row r="173" spans="10:86" x14ac:dyDescent="0.25">
      <c r="J173">
        <v>450</v>
      </c>
      <c r="K173">
        <v>450.99</v>
      </c>
      <c r="L173">
        <v>-1</v>
      </c>
      <c r="M173">
        <v>-1</v>
      </c>
      <c r="N173">
        <v>-0.3</v>
      </c>
      <c r="O173">
        <v>135.04</v>
      </c>
      <c r="P173">
        <v>0</v>
      </c>
      <c r="Q173">
        <v>134.74</v>
      </c>
      <c r="R173">
        <v>0.5</v>
      </c>
      <c r="AF173">
        <v>450</v>
      </c>
      <c r="AG173">
        <v>450</v>
      </c>
      <c r="AH173">
        <v>0</v>
      </c>
      <c r="AI173">
        <v>0</v>
      </c>
      <c r="AJ173">
        <v>0</v>
      </c>
      <c r="AK173">
        <v>135.22</v>
      </c>
      <c r="AL173">
        <v>0</v>
      </c>
      <c r="AM173">
        <v>135.22</v>
      </c>
      <c r="AN173">
        <v>0.5</v>
      </c>
      <c r="AQ173">
        <v>450</v>
      </c>
      <c r="AR173">
        <v>450</v>
      </c>
      <c r="AS173">
        <v>0</v>
      </c>
      <c r="AT173">
        <v>0</v>
      </c>
      <c r="AU173">
        <v>0</v>
      </c>
      <c r="AV173">
        <v>135.01</v>
      </c>
      <c r="AW173">
        <v>0</v>
      </c>
      <c r="AX173">
        <v>135.01</v>
      </c>
      <c r="AY173">
        <v>0.5</v>
      </c>
      <c r="BB173">
        <v>450</v>
      </c>
      <c r="BC173">
        <v>449.1</v>
      </c>
      <c r="BD173">
        <v>1</v>
      </c>
      <c r="BE173">
        <v>0</v>
      </c>
      <c r="BF173">
        <v>0.3</v>
      </c>
      <c r="BG173">
        <v>134.86000000000001</v>
      </c>
      <c r="BH173">
        <v>0.4</v>
      </c>
      <c r="BI173">
        <v>135.56</v>
      </c>
      <c r="BJ173">
        <v>0.5</v>
      </c>
      <c r="BM173">
        <v>450</v>
      </c>
      <c r="BN173">
        <v>450.99</v>
      </c>
      <c r="BO173">
        <v>-1</v>
      </c>
      <c r="BP173">
        <v>-1</v>
      </c>
      <c r="BQ173">
        <v>-0.3</v>
      </c>
      <c r="BR173">
        <v>134.88</v>
      </c>
      <c r="BS173">
        <v>0</v>
      </c>
      <c r="BT173">
        <v>134.58000000000001</v>
      </c>
      <c r="BU173">
        <v>0.5</v>
      </c>
      <c r="BZ173">
        <v>450</v>
      </c>
      <c r="CA173">
        <v>450</v>
      </c>
      <c r="CB173">
        <v>0</v>
      </c>
      <c r="CC173">
        <v>0</v>
      </c>
      <c r="CD173">
        <v>0</v>
      </c>
      <c r="CE173">
        <v>135</v>
      </c>
      <c r="CF173">
        <v>0</v>
      </c>
      <c r="CG173">
        <v>135</v>
      </c>
      <c r="CH173">
        <v>0.5</v>
      </c>
    </row>
    <row r="174" spans="10:86" x14ac:dyDescent="0.25">
      <c r="J174">
        <v>450</v>
      </c>
      <c r="K174">
        <v>451</v>
      </c>
      <c r="L174">
        <v>-1</v>
      </c>
      <c r="M174">
        <v>-1</v>
      </c>
      <c r="N174">
        <v>-0.3</v>
      </c>
      <c r="O174">
        <v>134.99</v>
      </c>
      <c r="P174">
        <v>0</v>
      </c>
      <c r="Q174">
        <v>134.69</v>
      </c>
      <c r="R174">
        <v>0.5</v>
      </c>
      <c r="AF174">
        <v>450</v>
      </c>
      <c r="AG174">
        <v>450</v>
      </c>
      <c r="AH174">
        <v>0</v>
      </c>
      <c r="AI174">
        <v>0</v>
      </c>
      <c r="AJ174">
        <v>0</v>
      </c>
      <c r="AK174">
        <v>135.22</v>
      </c>
      <c r="AL174">
        <v>0</v>
      </c>
      <c r="AM174">
        <v>135.22</v>
      </c>
      <c r="AN174">
        <v>0.5</v>
      </c>
      <c r="AQ174">
        <v>450</v>
      </c>
      <c r="AR174">
        <v>450</v>
      </c>
      <c r="AS174">
        <v>0</v>
      </c>
      <c r="AT174">
        <v>0</v>
      </c>
      <c r="AU174">
        <v>0</v>
      </c>
      <c r="AV174">
        <v>135.01</v>
      </c>
      <c r="AW174">
        <v>0</v>
      </c>
      <c r="AX174">
        <v>135.01</v>
      </c>
      <c r="AY174">
        <v>0.5</v>
      </c>
      <c r="BB174">
        <v>450</v>
      </c>
      <c r="BC174">
        <v>449.01</v>
      </c>
      <c r="BD174">
        <v>1</v>
      </c>
      <c r="BE174">
        <v>1</v>
      </c>
      <c r="BF174">
        <v>0.3</v>
      </c>
      <c r="BG174">
        <v>134.94</v>
      </c>
      <c r="BH174">
        <v>0</v>
      </c>
      <c r="BI174">
        <v>135.24</v>
      </c>
      <c r="BJ174">
        <v>0.5</v>
      </c>
      <c r="BM174">
        <v>450</v>
      </c>
      <c r="BN174">
        <v>451</v>
      </c>
      <c r="BO174">
        <v>-1</v>
      </c>
      <c r="BP174">
        <v>-1</v>
      </c>
      <c r="BQ174">
        <v>-0.3</v>
      </c>
      <c r="BR174">
        <v>134.80000000000001</v>
      </c>
      <c r="BS174">
        <v>0</v>
      </c>
      <c r="BT174">
        <v>134.5</v>
      </c>
      <c r="BU174">
        <v>0.5</v>
      </c>
      <c r="BZ174">
        <v>450</v>
      </c>
      <c r="CA174">
        <v>450</v>
      </c>
      <c r="CB174">
        <v>0</v>
      </c>
      <c r="CC174">
        <v>0</v>
      </c>
      <c r="CD174">
        <v>0</v>
      </c>
      <c r="CE174">
        <v>135</v>
      </c>
      <c r="CF174">
        <v>0</v>
      </c>
      <c r="CG174">
        <v>135</v>
      </c>
      <c r="CH174">
        <v>0.5</v>
      </c>
    </row>
    <row r="175" spans="10:86" x14ac:dyDescent="0.25">
      <c r="J175">
        <v>450</v>
      </c>
      <c r="K175">
        <v>451</v>
      </c>
      <c r="L175">
        <v>-1</v>
      </c>
      <c r="M175">
        <v>-1</v>
      </c>
      <c r="N175">
        <v>-0.3</v>
      </c>
      <c r="O175">
        <v>134.94</v>
      </c>
      <c r="P175">
        <v>0</v>
      </c>
      <c r="Q175">
        <v>134.63999999999999</v>
      </c>
      <c r="R175">
        <v>0.5</v>
      </c>
      <c r="AF175">
        <v>450</v>
      </c>
      <c r="AG175">
        <v>450</v>
      </c>
      <c r="AH175">
        <v>0</v>
      </c>
      <c r="AI175">
        <v>0</v>
      </c>
      <c r="AJ175">
        <v>0</v>
      </c>
      <c r="AK175">
        <v>135.22</v>
      </c>
      <c r="AL175">
        <v>0</v>
      </c>
      <c r="AM175">
        <v>135.22</v>
      </c>
      <c r="AN175">
        <v>0.5</v>
      </c>
      <c r="AQ175">
        <v>450</v>
      </c>
      <c r="AR175">
        <v>450</v>
      </c>
      <c r="AS175">
        <v>0</v>
      </c>
      <c r="AT175">
        <v>0</v>
      </c>
      <c r="AU175">
        <v>0</v>
      </c>
      <c r="AV175">
        <v>135.01</v>
      </c>
      <c r="AW175">
        <v>0</v>
      </c>
      <c r="AX175">
        <v>135.01</v>
      </c>
      <c r="AY175">
        <v>0.5</v>
      </c>
      <c r="BB175">
        <v>450</v>
      </c>
      <c r="BC175">
        <v>449</v>
      </c>
      <c r="BD175">
        <v>1</v>
      </c>
      <c r="BE175">
        <v>1</v>
      </c>
      <c r="BF175">
        <v>0.3</v>
      </c>
      <c r="BG175">
        <v>135.02000000000001</v>
      </c>
      <c r="BH175">
        <v>0</v>
      </c>
      <c r="BI175">
        <v>135.32</v>
      </c>
      <c r="BJ175">
        <v>0.5</v>
      </c>
      <c r="BM175">
        <v>450</v>
      </c>
      <c r="BN175">
        <v>450.1</v>
      </c>
      <c r="BO175">
        <v>0</v>
      </c>
      <c r="BP175">
        <v>-1</v>
      </c>
      <c r="BQ175">
        <v>0</v>
      </c>
      <c r="BR175">
        <v>134.80000000000001</v>
      </c>
      <c r="BS175">
        <v>0.99</v>
      </c>
      <c r="BT175">
        <v>135.79</v>
      </c>
      <c r="BU175">
        <v>0.5</v>
      </c>
      <c r="BZ175">
        <v>450</v>
      </c>
      <c r="CA175">
        <v>450</v>
      </c>
      <c r="CB175">
        <v>0</v>
      </c>
      <c r="CC175">
        <v>0</v>
      </c>
      <c r="CD175">
        <v>0</v>
      </c>
      <c r="CE175">
        <v>135</v>
      </c>
      <c r="CF175">
        <v>0</v>
      </c>
      <c r="CG175">
        <v>135</v>
      </c>
      <c r="CH175">
        <v>0.5</v>
      </c>
    </row>
    <row r="176" spans="10:86" x14ac:dyDescent="0.25">
      <c r="J176">
        <v>450</v>
      </c>
      <c r="K176">
        <v>451</v>
      </c>
      <c r="L176">
        <v>-1</v>
      </c>
      <c r="M176">
        <v>-1</v>
      </c>
      <c r="N176">
        <v>-0.3</v>
      </c>
      <c r="O176">
        <v>134.88999999999999</v>
      </c>
      <c r="P176">
        <v>0</v>
      </c>
      <c r="Q176">
        <v>134.59</v>
      </c>
      <c r="R176">
        <v>0.5</v>
      </c>
      <c r="AF176">
        <v>450</v>
      </c>
      <c r="AG176">
        <v>450</v>
      </c>
      <c r="AH176">
        <v>0</v>
      </c>
      <c r="AI176">
        <v>0</v>
      </c>
      <c r="AJ176">
        <v>0</v>
      </c>
      <c r="AK176">
        <v>135.22</v>
      </c>
      <c r="AL176">
        <v>0</v>
      </c>
      <c r="AM176">
        <v>135.22</v>
      </c>
      <c r="AN176">
        <v>0.5</v>
      </c>
      <c r="AQ176">
        <v>450</v>
      </c>
      <c r="AR176">
        <v>450</v>
      </c>
      <c r="AS176">
        <v>0</v>
      </c>
      <c r="AT176">
        <v>0</v>
      </c>
      <c r="AU176">
        <v>0</v>
      </c>
      <c r="AV176">
        <v>135.01</v>
      </c>
      <c r="AW176">
        <v>0</v>
      </c>
      <c r="AX176">
        <v>135.01</v>
      </c>
      <c r="AY176">
        <v>0.5</v>
      </c>
      <c r="BB176">
        <v>450</v>
      </c>
      <c r="BC176">
        <v>449</v>
      </c>
      <c r="BD176">
        <v>1</v>
      </c>
      <c r="BE176">
        <v>1</v>
      </c>
      <c r="BF176">
        <v>0.3</v>
      </c>
      <c r="BG176">
        <v>135.09</v>
      </c>
      <c r="BH176">
        <v>0</v>
      </c>
      <c r="BI176">
        <v>135.38999999999999</v>
      </c>
      <c r="BJ176">
        <v>0.5</v>
      </c>
      <c r="BM176">
        <v>450</v>
      </c>
      <c r="BN176">
        <v>450.01</v>
      </c>
      <c r="BO176">
        <v>0</v>
      </c>
      <c r="BP176">
        <v>0</v>
      </c>
      <c r="BQ176">
        <v>0</v>
      </c>
      <c r="BR176">
        <v>134.80000000000001</v>
      </c>
      <c r="BS176">
        <v>0</v>
      </c>
      <c r="BT176">
        <v>134.80000000000001</v>
      </c>
      <c r="BU176">
        <v>0.5</v>
      </c>
      <c r="BZ176">
        <v>450</v>
      </c>
      <c r="CA176">
        <v>450</v>
      </c>
      <c r="CB176">
        <v>0</v>
      </c>
      <c r="CC176">
        <v>0</v>
      </c>
      <c r="CD176">
        <v>0</v>
      </c>
      <c r="CE176">
        <v>135</v>
      </c>
      <c r="CF176">
        <v>0</v>
      </c>
      <c r="CG176">
        <v>135</v>
      </c>
      <c r="CH176">
        <v>0.5</v>
      </c>
    </row>
    <row r="177" spans="10:86" x14ac:dyDescent="0.25">
      <c r="J177">
        <v>450</v>
      </c>
      <c r="K177">
        <v>450.1</v>
      </c>
      <c r="L177">
        <v>0</v>
      </c>
      <c r="M177">
        <v>-1</v>
      </c>
      <c r="N177">
        <v>0</v>
      </c>
      <c r="O177">
        <v>134.88999999999999</v>
      </c>
      <c r="P177">
        <v>0</v>
      </c>
      <c r="Q177">
        <v>134.88999999999999</v>
      </c>
      <c r="R177">
        <v>0.5</v>
      </c>
      <c r="AF177">
        <v>450</v>
      </c>
      <c r="AG177">
        <v>450.9</v>
      </c>
      <c r="AH177">
        <v>-1</v>
      </c>
      <c r="AI177">
        <v>0</v>
      </c>
      <c r="AJ177">
        <v>-0.3</v>
      </c>
      <c r="AK177">
        <v>135.13999999999999</v>
      </c>
      <c r="AL177">
        <v>0</v>
      </c>
      <c r="AM177">
        <v>134.84</v>
      </c>
      <c r="AN177">
        <v>0.5</v>
      </c>
      <c r="AQ177">
        <v>450</v>
      </c>
      <c r="AR177">
        <v>450.9</v>
      </c>
      <c r="AS177">
        <v>-1</v>
      </c>
      <c r="AT177">
        <v>0</v>
      </c>
      <c r="AU177">
        <v>-0.3</v>
      </c>
      <c r="AV177">
        <v>134.93</v>
      </c>
      <c r="AW177">
        <v>-0.2</v>
      </c>
      <c r="AX177">
        <v>134.43</v>
      </c>
      <c r="AY177">
        <v>0.5</v>
      </c>
      <c r="BB177">
        <v>450</v>
      </c>
      <c r="BC177">
        <v>449.9</v>
      </c>
      <c r="BD177">
        <v>0</v>
      </c>
      <c r="BE177">
        <v>1</v>
      </c>
      <c r="BF177">
        <v>0</v>
      </c>
      <c r="BG177">
        <v>135.09</v>
      </c>
      <c r="BH177">
        <v>-0.4</v>
      </c>
      <c r="BI177">
        <v>134.69</v>
      </c>
      <c r="BJ177">
        <v>0.5</v>
      </c>
      <c r="BM177">
        <v>450</v>
      </c>
      <c r="BN177">
        <v>450</v>
      </c>
      <c r="BO177">
        <v>0</v>
      </c>
      <c r="BP177">
        <v>0</v>
      </c>
      <c r="BQ177">
        <v>0</v>
      </c>
      <c r="BR177">
        <v>134.80000000000001</v>
      </c>
      <c r="BS177">
        <v>0</v>
      </c>
      <c r="BT177">
        <v>134.80000000000001</v>
      </c>
      <c r="BU177">
        <v>0.5</v>
      </c>
      <c r="BZ177">
        <v>450</v>
      </c>
      <c r="CA177">
        <v>450</v>
      </c>
      <c r="CB177">
        <v>0</v>
      </c>
      <c r="CC177">
        <v>0</v>
      </c>
      <c r="CD177">
        <v>0</v>
      </c>
      <c r="CE177">
        <v>135</v>
      </c>
      <c r="CF177">
        <v>0</v>
      </c>
      <c r="CG177">
        <v>135</v>
      </c>
      <c r="CH177">
        <v>0.5</v>
      </c>
    </row>
    <row r="178" spans="10:86" x14ac:dyDescent="0.25">
      <c r="J178">
        <v>450</v>
      </c>
      <c r="K178">
        <v>450.01</v>
      </c>
      <c r="L178">
        <v>0</v>
      </c>
      <c r="M178">
        <v>0</v>
      </c>
      <c r="N178">
        <v>0</v>
      </c>
      <c r="O178">
        <v>134.88999999999999</v>
      </c>
      <c r="P178">
        <v>0</v>
      </c>
      <c r="Q178">
        <v>134.88999999999999</v>
      </c>
      <c r="R178">
        <v>0.5</v>
      </c>
      <c r="AF178">
        <v>450</v>
      </c>
      <c r="AG178">
        <v>450.99</v>
      </c>
      <c r="AH178">
        <v>-1</v>
      </c>
      <c r="AI178">
        <v>-1</v>
      </c>
      <c r="AJ178">
        <v>-0.3</v>
      </c>
      <c r="AK178">
        <v>135.07</v>
      </c>
      <c r="AL178">
        <v>0</v>
      </c>
      <c r="AM178">
        <v>134.77000000000001</v>
      </c>
      <c r="AN178">
        <v>0.5</v>
      </c>
      <c r="AQ178">
        <v>450</v>
      </c>
      <c r="AR178">
        <v>450.99</v>
      </c>
      <c r="AS178">
        <v>-1</v>
      </c>
      <c r="AT178">
        <v>-1</v>
      </c>
      <c r="AU178">
        <v>-0.3</v>
      </c>
      <c r="AV178">
        <v>134.85</v>
      </c>
      <c r="AW178">
        <v>0</v>
      </c>
      <c r="AX178">
        <v>134.55000000000001</v>
      </c>
      <c r="AY178">
        <v>0.5</v>
      </c>
      <c r="BB178">
        <v>450</v>
      </c>
      <c r="BC178">
        <v>449.99</v>
      </c>
      <c r="BD178">
        <v>0</v>
      </c>
      <c r="BE178">
        <v>0</v>
      </c>
      <c r="BF178">
        <v>0</v>
      </c>
      <c r="BG178">
        <v>135.09</v>
      </c>
      <c r="BH178">
        <v>0</v>
      </c>
      <c r="BI178">
        <v>135.09</v>
      </c>
      <c r="BJ178">
        <v>0.5</v>
      </c>
      <c r="BM178">
        <v>450</v>
      </c>
      <c r="BN178">
        <v>450</v>
      </c>
      <c r="BO178">
        <v>0</v>
      </c>
      <c r="BP178">
        <v>0</v>
      </c>
      <c r="BQ178">
        <v>0</v>
      </c>
      <c r="BR178">
        <v>134.80000000000001</v>
      </c>
      <c r="BS178">
        <v>0</v>
      </c>
      <c r="BT178">
        <v>134.80000000000001</v>
      </c>
      <c r="BU178">
        <v>0.5</v>
      </c>
      <c r="BZ178">
        <v>450</v>
      </c>
      <c r="CA178">
        <v>450</v>
      </c>
      <c r="CB178">
        <v>0</v>
      </c>
      <c r="CC178">
        <v>0</v>
      </c>
      <c r="CD178">
        <v>0</v>
      </c>
      <c r="CE178">
        <v>135</v>
      </c>
      <c r="CF178">
        <v>0</v>
      </c>
      <c r="CG178">
        <v>135</v>
      </c>
      <c r="CH178">
        <v>0.5</v>
      </c>
    </row>
    <row r="179" spans="10:86" x14ac:dyDescent="0.25">
      <c r="J179">
        <v>450</v>
      </c>
      <c r="K179">
        <v>450</v>
      </c>
      <c r="L179">
        <v>0</v>
      </c>
      <c r="M179">
        <v>0</v>
      </c>
      <c r="N179">
        <v>0</v>
      </c>
      <c r="O179">
        <v>134.88999999999999</v>
      </c>
      <c r="P179">
        <v>0</v>
      </c>
      <c r="Q179">
        <v>134.88999999999999</v>
      </c>
      <c r="R179">
        <v>0.5</v>
      </c>
      <c r="AF179">
        <v>450</v>
      </c>
      <c r="AG179">
        <v>451</v>
      </c>
      <c r="AH179">
        <v>-1</v>
      </c>
      <c r="AI179">
        <v>-1</v>
      </c>
      <c r="AJ179">
        <v>-0.3</v>
      </c>
      <c r="AK179">
        <v>134.99</v>
      </c>
      <c r="AL179">
        <v>0</v>
      </c>
      <c r="AM179">
        <v>134.69</v>
      </c>
      <c r="AN179">
        <v>0.5</v>
      </c>
      <c r="AQ179">
        <v>450</v>
      </c>
      <c r="AR179">
        <v>451</v>
      </c>
      <c r="AS179">
        <v>-1</v>
      </c>
      <c r="AT179">
        <v>-1</v>
      </c>
      <c r="AU179">
        <v>-0.3</v>
      </c>
      <c r="AV179">
        <v>134.78</v>
      </c>
      <c r="AW179">
        <v>0</v>
      </c>
      <c r="AX179">
        <v>134.47999999999999</v>
      </c>
      <c r="AY179">
        <v>0.5</v>
      </c>
      <c r="BB179">
        <v>450</v>
      </c>
      <c r="BC179">
        <v>450</v>
      </c>
      <c r="BD179">
        <v>0</v>
      </c>
      <c r="BE179">
        <v>0</v>
      </c>
      <c r="BF179">
        <v>0</v>
      </c>
      <c r="BG179">
        <v>135.09</v>
      </c>
      <c r="BH179">
        <v>0</v>
      </c>
      <c r="BI179">
        <v>135.09</v>
      </c>
      <c r="BJ179">
        <v>0.5</v>
      </c>
      <c r="BM179">
        <v>450</v>
      </c>
      <c r="BN179">
        <v>450</v>
      </c>
      <c r="BO179">
        <v>0</v>
      </c>
      <c r="BP179">
        <v>0</v>
      </c>
      <c r="BQ179">
        <v>0</v>
      </c>
      <c r="BR179">
        <v>134.80000000000001</v>
      </c>
      <c r="BS179">
        <v>0</v>
      </c>
      <c r="BT179">
        <v>134.80000000000001</v>
      </c>
      <c r="BU179">
        <v>0.5</v>
      </c>
      <c r="BZ179">
        <v>450</v>
      </c>
      <c r="CA179">
        <v>450.9</v>
      </c>
      <c r="CB179">
        <v>-1</v>
      </c>
      <c r="CC179">
        <v>0</v>
      </c>
      <c r="CD179">
        <v>-0.25</v>
      </c>
      <c r="CE179">
        <v>134.94999999999999</v>
      </c>
      <c r="CF179">
        <v>-0.99</v>
      </c>
      <c r="CG179">
        <v>133.69999999999999</v>
      </c>
      <c r="CH179">
        <v>0.5</v>
      </c>
    </row>
    <row r="180" spans="10:86" x14ac:dyDescent="0.25">
      <c r="J180">
        <v>450</v>
      </c>
      <c r="K180">
        <v>450</v>
      </c>
      <c r="L180">
        <v>0</v>
      </c>
      <c r="M180">
        <v>0</v>
      </c>
      <c r="N180">
        <v>0</v>
      </c>
      <c r="O180">
        <v>134.88999999999999</v>
      </c>
      <c r="P180">
        <v>0</v>
      </c>
      <c r="Q180">
        <v>134.88999999999999</v>
      </c>
      <c r="R180">
        <v>0.5</v>
      </c>
      <c r="AF180">
        <v>450</v>
      </c>
      <c r="AG180">
        <v>450.1</v>
      </c>
      <c r="AH180">
        <v>0</v>
      </c>
      <c r="AI180">
        <v>-1</v>
      </c>
      <c r="AJ180">
        <v>0</v>
      </c>
      <c r="AK180">
        <v>134.99</v>
      </c>
      <c r="AL180">
        <v>0</v>
      </c>
      <c r="AM180">
        <v>134.99</v>
      </c>
      <c r="AN180">
        <v>0.5</v>
      </c>
      <c r="AQ180">
        <v>450</v>
      </c>
      <c r="AR180">
        <v>451</v>
      </c>
      <c r="AS180">
        <v>-1</v>
      </c>
      <c r="AT180">
        <v>-1</v>
      </c>
      <c r="AU180">
        <v>-0.3</v>
      </c>
      <c r="AV180">
        <v>134.69999999999999</v>
      </c>
      <c r="AW180">
        <v>0</v>
      </c>
      <c r="AX180">
        <v>134.4</v>
      </c>
      <c r="AY180">
        <v>0.5</v>
      </c>
      <c r="BB180">
        <v>450</v>
      </c>
      <c r="BC180">
        <v>450</v>
      </c>
      <c r="BD180">
        <v>0</v>
      </c>
      <c r="BE180">
        <v>0</v>
      </c>
      <c r="BF180">
        <v>0</v>
      </c>
      <c r="BG180">
        <v>135.09</v>
      </c>
      <c r="BH180">
        <v>0</v>
      </c>
      <c r="BI180">
        <v>135.09</v>
      </c>
      <c r="BJ180">
        <v>0.5</v>
      </c>
      <c r="BM180">
        <v>450</v>
      </c>
      <c r="BN180">
        <v>450</v>
      </c>
      <c r="BO180">
        <v>0</v>
      </c>
      <c r="BP180">
        <v>0</v>
      </c>
      <c r="BQ180">
        <v>0</v>
      </c>
      <c r="BR180">
        <v>134.80000000000001</v>
      </c>
      <c r="BS180">
        <v>0</v>
      </c>
      <c r="BT180">
        <v>134.80000000000001</v>
      </c>
      <c r="BU180">
        <v>0.5</v>
      </c>
      <c r="BZ180">
        <v>450</v>
      </c>
      <c r="CA180">
        <v>450.99</v>
      </c>
      <c r="CB180">
        <v>-1</v>
      </c>
      <c r="CC180">
        <v>-1</v>
      </c>
      <c r="CD180">
        <v>-0.25</v>
      </c>
      <c r="CE180">
        <v>134.88999999999999</v>
      </c>
      <c r="CF180">
        <v>0</v>
      </c>
      <c r="CG180">
        <v>134.63999999999999</v>
      </c>
      <c r="CH180">
        <v>0.5</v>
      </c>
    </row>
    <row r="181" spans="10:86" x14ac:dyDescent="0.25">
      <c r="J181">
        <v>450</v>
      </c>
      <c r="K181">
        <v>450</v>
      </c>
      <c r="L181">
        <v>0</v>
      </c>
      <c r="M181">
        <v>0</v>
      </c>
      <c r="N181">
        <v>0</v>
      </c>
      <c r="O181">
        <v>134.88999999999999</v>
      </c>
      <c r="P181">
        <v>0</v>
      </c>
      <c r="Q181">
        <v>134.88999999999999</v>
      </c>
      <c r="R181">
        <v>0.5</v>
      </c>
      <c r="AF181">
        <v>450</v>
      </c>
      <c r="AG181">
        <v>450.01</v>
      </c>
      <c r="AH181">
        <v>0</v>
      </c>
      <c r="AI181">
        <v>0</v>
      </c>
      <c r="AJ181">
        <v>0</v>
      </c>
      <c r="AK181">
        <v>134.99</v>
      </c>
      <c r="AL181">
        <v>0</v>
      </c>
      <c r="AM181">
        <v>134.99</v>
      </c>
      <c r="AN181">
        <v>0.5</v>
      </c>
      <c r="AQ181">
        <v>450</v>
      </c>
      <c r="AR181">
        <v>451</v>
      </c>
      <c r="AS181">
        <v>-1</v>
      </c>
      <c r="AT181">
        <v>-1</v>
      </c>
      <c r="AU181">
        <v>-0.3</v>
      </c>
      <c r="AV181">
        <v>134.63</v>
      </c>
      <c r="AW181">
        <v>0</v>
      </c>
      <c r="AX181">
        <v>134.33000000000001</v>
      </c>
      <c r="AY181">
        <v>0.5</v>
      </c>
      <c r="BB181">
        <v>450</v>
      </c>
      <c r="BC181">
        <v>450</v>
      </c>
      <c r="BD181">
        <v>0</v>
      </c>
      <c r="BE181">
        <v>0</v>
      </c>
      <c r="BF181">
        <v>0</v>
      </c>
      <c r="BG181">
        <v>135.09</v>
      </c>
      <c r="BH181">
        <v>0</v>
      </c>
      <c r="BI181">
        <v>135.09</v>
      </c>
      <c r="BJ181">
        <v>0.5</v>
      </c>
      <c r="BM181">
        <v>450</v>
      </c>
      <c r="BN181">
        <v>450</v>
      </c>
      <c r="BO181">
        <v>0</v>
      </c>
      <c r="BP181">
        <v>0</v>
      </c>
      <c r="BQ181">
        <v>0</v>
      </c>
      <c r="BR181">
        <v>134.80000000000001</v>
      </c>
      <c r="BS181">
        <v>0</v>
      </c>
      <c r="BT181">
        <v>134.80000000000001</v>
      </c>
      <c r="BU181">
        <v>0.5</v>
      </c>
      <c r="BZ181">
        <v>450</v>
      </c>
      <c r="CA181">
        <v>451</v>
      </c>
      <c r="CB181">
        <v>-1</v>
      </c>
      <c r="CC181">
        <v>-1</v>
      </c>
      <c r="CD181">
        <v>-0.25</v>
      </c>
      <c r="CE181">
        <v>134.84</v>
      </c>
      <c r="CF181">
        <v>0</v>
      </c>
      <c r="CG181">
        <v>134.59</v>
      </c>
      <c r="CH181">
        <v>0.5</v>
      </c>
    </row>
    <row r="182" spans="10:86" x14ac:dyDescent="0.25">
      <c r="J182">
        <v>450</v>
      </c>
      <c r="K182">
        <v>450</v>
      </c>
      <c r="L182">
        <v>0</v>
      </c>
      <c r="M182">
        <v>0</v>
      </c>
      <c r="N182">
        <v>0</v>
      </c>
      <c r="O182">
        <v>134.88999999999999</v>
      </c>
      <c r="P182">
        <v>0</v>
      </c>
      <c r="Q182">
        <v>134.88999999999999</v>
      </c>
      <c r="R182">
        <v>0.5</v>
      </c>
      <c r="AF182">
        <v>450</v>
      </c>
      <c r="AG182">
        <v>450</v>
      </c>
      <c r="AH182">
        <v>0</v>
      </c>
      <c r="AI182">
        <v>0</v>
      </c>
      <c r="AJ182">
        <v>0</v>
      </c>
      <c r="AK182">
        <v>134.99</v>
      </c>
      <c r="AL182">
        <v>0</v>
      </c>
      <c r="AM182">
        <v>134.99</v>
      </c>
      <c r="AN182">
        <v>0.5</v>
      </c>
      <c r="AQ182">
        <v>450</v>
      </c>
      <c r="AR182">
        <v>450.1</v>
      </c>
      <c r="AS182">
        <v>0</v>
      </c>
      <c r="AT182">
        <v>-1</v>
      </c>
      <c r="AU182">
        <v>0</v>
      </c>
      <c r="AV182">
        <v>134.63</v>
      </c>
      <c r="AW182">
        <v>0.2</v>
      </c>
      <c r="AX182">
        <v>134.83000000000001</v>
      </c>
      <c r="AY182">
        <v>0.5</v>
      </c>
      <c r="BB182">
        <v>450</v>
      </c>
      <c r="BC182">
        <v>450</v>
      </c>
      <c r="BD182">
        <v>0</v>
      </c>
      <c r="BE182">
        <v>0</v>
      </c>
      <c r="BF182">
        <v>0</v>
      </c>
      <c r="BG182">
        <v>135.09</v>
      </c>
      <c r="BH182">
        <v>0</v>
      </c>
      <c r="BI182">
        <v>135.09</v>
      </c>
      <c r="BJ182">
        <v>0.5</v>
      </c>
      <c r="BM182">
        <v>450</v>
      </c>
      <c r="BN182">
        <v>450</v>
      </c>
      <c r="BO182">
        <v>0</v>
      </c>
      <c r="BP182">
        <v>0</v>
      </c>
      <c r="BQ182">
        <v>0</v>
      </c>
      <c r="BR182">
        <v>134.80000000000001</v>
      </c>
      <c r="BS182">
        <v>0</v>
      </c>
      <c r="BT182">
        <v>134.80000000000001</v>
      </c>
      <c r="BU182">
        <v>0.5</v>
      </c>
      <c r="BZ182">
        <v>450</v>
      </c>
      <c r="CA182">
        <v>450.1</v>
      </c>
      <c r="CB182">
        <v>0</v>
      </c>
      <c r="CC182">
        <v>-1</v>
      </c>
      <c r="CD182">
        <v>0</v>
      </c>
      <c r="CE182">
        <v>134.84</v>
      </c>
      <c r="CF182">
        <v>0.99</v>
      </c>
      <c r="CG182">
        <v>135.83000000000001</v>
      </c>
      <c r="CH182">
        <v>0.5</v>
      </c>
    </row>
    <row r="183" spans="10:86" x14ac:dyDescent="0.25">
      <c r="J183">
        <v>450</v>
      </c>
      <c r="K183">
        <v>450</v>
      </c>
      <c r="L183">
        <v>0</v>
      </c>
      <c r="M183">
        <v>0</v>
      </c>
      <c r="N183">
        <v>0</v>
      </c>
      <c r="O183">
        <v>134.88999999999999</v>
      </c>
      <c r="P183">
        <v>0</v>
      </c>
      <c r="Q183">
        <v>134.88999999999999</v>
      </c>
      <c r="R183">
        <v>0.5</v>
      </c>
      <c r="AF183">
        <v>450</v>
      </c>
      <c r="AG183">
        <v>450</v>
      </c>
      <c r="AH183">
        <v>0</v>
      </c>
      <c r="AI183">
        <v>0</v>
      </c>
      <c r="AJ183">
        <v>0</v>
      </c>
      <c r="AK183">
        <v>134.99</v>
      </c>
      <c r="AL183">
        <v>0</v>
      </c>
      <c r="AM183">
        <v>134.99</v>
      </c>
      <c r="AN183">
        <v>0.5</v>
      </c>
      <c r="AQ183">
        <v>450</v>
      </c>
      <c r="AR183">
        <v>450.01</v>
      </c>
      <c r="AS183">
        <v>0</v>
      </c>
      <c r="AT183">
        <v>0</v>
      </c>
      <c r="AU183">
        <v>0</v>
      </c>
      <c r="AV183">
        <v>134.63</v>
      </c>
      <c r="AW183">
        <v>0</v>
      </c>
      <c r="AX183">
        <v>134.63</v>
      </c>
      <c r="AY183">
        <v>0.5</v>
      </c>
      <c r="BB183">
        <v>450</v>
      </c>
      <c r="BC183">
        <v>450</v>
      </c>
      <c r="BD183">
        <v>0</v>
      </c>
      <c r="BE183">
        <v>0</v>
      </c>
      <c r="BF183">
        <v>0</v>
      </c>
      <c r="BG183">
        <v>135.09</v>
      </c>
      <c r="BH183">
        <v>0</v>
      </c>
      <c r="BI183">
        <v>135.09</v>
      </c>
      <c r="BJ183">
        <v>0.5</v>
      </c>
      <c r="BM183">
        <v>450</v>
      </c>
      <c r="BN183">
        <v>449.1</v>
      </c>
      <c r="BO183">
        <v>1</v>
      </c>
      <c r="BP183">
        <v>0</v>
      </c>
      <c r="BQ183">
        <v>0.3</v>
      </c>
      <c r="BR183">
        <v>134.88</v>
      </c>
      <c r="BS183">
        <v>1</v>
      </c>
      <c r="BT183">
        <v>136.16999999999999</v>
      </c>
      <c r="BU183">
        <v>0.5</v>
      </c>
      <c r="BZ183">
        <v>450</v>
      </c>
      <c r="CA183">
        <v>450.01</v>
      </c>
      <c r="CB183">
        <v>0</v>
      </c>
      <c r="CC183">
        <v>0</v>
      </c>
      <c r="CD183">
        <v>0</v>
      </c>
      <c r="CE183">
        <v>134.84</v>
      </c>
      <c r="CF183">
        <v>0</v>
      </c>
      <c r="CG183">
        <v>134.84</v>
      </c>
      <c r="CH183">
        <v>0.5</v>
      </c>
    </row>
    <row r="184" spans="10:86" x14ac:dyDescent="0.25">
      <c r="J184">
        <v>450</v>
      </c>
      <c r="K184">
        <v>449.1</v>
      </c>
      <c r="L184">
        <v>1</v>
      </c>
      <c r="M184">
        <v>0</v>
      </c>
      <c r="N184">
        <v>0.3</v>
      </c>
      <c r="O184">
        <v>134.94</v>
      </c>
      <c r="P184">
        <v>0</v>
      </c>
      <c r="Q184">
        <v>135.24</v>
      </c>
      <c r="R184">
        <v>0.5</v>
      </c>
      <c r="AF184">
        <v>450</v>
      </c>
      <c r="AG184">
        <v>450</v>
      </c>
      <c r="AH184">
        <v>0</v>
      </c>
      <c r="AI184">
        <v>0</v>
      </c>
      <c r="AJ184">
        <v>0</v>
      </c>
      <c r="AK184">
        <v>134.99</v>
      </c>
      <c r="AL184">
        <v>0</v>
      </c>
      <c r="AM184">
        <v>134.99</v>
      </c>
      <c r="AN184">
        <v>0.5</v>
      </c>
      <c r="AQ184">
        <v>450</v>
      </c>
      <c r="AR184">
        <v>450</v>
      </c>
      <c r="AS184">
        <v>0</v>
      </c>
      <c r="AT184">
        <v>0</v>
      </c>
      <c r="AU184">
        <v>0</v>
      </c>
      <c r="AV184">
        <v>134.63</v>
      </c>
      <c r="AW184">
        <v>0</v>
      </c>
      <c r="AX184">
        <v>134.63</v>
      </c>
      <c r="AY184">
        <v>0.5</v>
      </c>
      <c r="BB184">
        <v>450</v>
      </c>
      <c r="BC184">
        <v>450</v>
      </c>
      <c r="BD184">
        <v>0</v>
      </c>
      <c r="BE184">
        <v>0</v>
      </c>
      <c r="BF184">
        <v>0</v>
      </c>
      <c r="BG184">
        <v>135.09</v>
      </c>
      <c r="BH184">
        <v>0</v>
      </c>
      <c r="BI184">
        <v>135.09</v>
      </c>
      <c r="BJ184">
        <v>0.5</v>
      </c>
      <c r="BM184">
        <v>450</v>
      </c>
      <c r="BN184">
        <v>449.01</v>
      </c>
      <c r="BO184">
        <v>1</v>
      </c>
      <c r="BP184">
        <v>1</v>
      </c>
      <c r="BQ184">
        <v>0.3</v>
      </c>
      <c r="BR184">
        <v>134.94999999999999</v>
      </c>
      <c r="BS184">
        <v>0</v>
      </c>
      <c r="BT184">
        <v>135.25</v>
      </c>
      <c r="BU184">
        <v>0.5</v>
      </c>
      <c r="BZ184">
        <v>450</v>
      </c>
      <c r="CA184">
        <v>450</v>
      </c>
      <c r="CB184">
        <v>0</v>
      </c>
      <c r="CC184">
        <v>0</v>
      </c>
      <c r="CD184">
        <v>0</v>
      </c>
      <c r="CE184">
        <v>134.84</v>
      </c>
      <c r="CF184">
        <v>0</v>
      </c>
      <c r="CG184">
        <v>134.84</v>
      </c>
      <c r="CH184">
        <v>0.5</v>
      </c>
    </row>
    <row r="185" spans="10:86" x14ac:dyDescent="0.25">
      <c r="J185">
        <v>450</v>
      </c>
      <c r="K185">
        <v>449.01</v>
      </c>
      <c r="L185">
        <v>1</v>
      </c>
      <c r="M185">
        <v>1</v>
      </c>
      <c r="N185">
        <v>0.3</v>
      </c>
      <c r="O185">
        <v>134.99</v>
      </c>
      <c r="P185">
        <v>0</v>
      </c>
      <c r="Q185">
        <v>135.29</v>
      </c>
      <c r="R185">
        <v>0.5</v>
      </c>
      <c r="AF185">
        <v>450</v>
      </c>
      <c r="AG185">
        <v>450</v>
      </c>
      <c r="AH185">
        <v>0</v>
      </c>
      <c r="AI185">
        <v>0</v>
      </c>
      <c r="AJ185">
        <v>0</v>
      </c>
      <c r="AK185">
        <v>134.99</v>
      </c>
      <c r="AL185">
        <v>0</v>
      </c>
      <c r="AM185">
        <v>134.99</v>
      </c>
      <c r="AN185">
        <v>0.5</v>
      </c>
      <c r="AQ185">
        <v>450</v>
      </c>
      <c r="AR185">
        <v>450</v>
      </c>
      <c r="AS185">
        <v>0</v>
      </c>
      <c r="AT185">
        <v>0</v>
      </c>
      <c r="AU185">
        <v>0</v>
      </c>
      <c r="AV185">
        <v>134.63</v>
      </c>
      <c r="AW185">
        <v>0</v>
      </c>
      <c r="AX185">
        <v>134.63</v>
      </c>
      <c r="AY185">
        <v>0.5</v>
      </c>
      <c r="BB185">
        <v>450</v>
      </c>
      <c r="BC185">
        <v>450</v>
      </c>
      <c r="BD185">
        <v>0</v>
      </c>
      <c r="BE185">
        <v>0</v>
      </c>
      <c r="BF185">
        <v>0</v>
      </c>
      <c r="BG185">
        <v>135.09</v>
      </c>
      <c r="BH185">
        <v>0</v>
      </c>
      <c r="BI185">
        <v>135.09</v>
      </c>
      <c r="BJ185">
        <v>0.5</v>
      </c>
      <c r="BM185">
        <v>450</v>
      </c>
      <c r="BN185">
        <v>449.9</v>
      </c>
      <c r="BO185">
        <v>0</v>
      </c>
      <c r="BP185">
        <v>1</v>
      </c>
      <c r="BQ185">
        <v>0</v>
      </c>
      <c r="BR185">
        <v>134.94999999999999</v>
      </c>
      <c r="BS185">
        <v>-0.99</v>
      </c>
      <c r="BT185">
        <v>133.96</v>
      </c>
      <c r="BU185">
        <v>0.5</v>
      </c>
      <c r="BZ185">
        <v>450</v>
      </c>
      <c r="CA185">
        <v>450</v>
      </c>
      <c r="CB185">
        <v>0</v>
      </c>
      <c r="CC185">
        <v>0</v>
      </c>
      <c r="CD185">
        <v>0</v>
      </c>
      <c r="CE185">
        <v>134.84</v>
      </c>
      <c r="CF185">
        <v>0</v>
      </c>
      <c r="CG185">
        <v>134.84</v>
      </c>
      <c r="CH185">
        <v>0.5</v>
      </c>
    </row>
    <row r="186" spans="10:86" x14ac:dyDescent="0.25">
      <c r="J186">
        <v>450</v>
      </c>
      <c r="K186">
        <v>449</v>
      </c>
      <c r="L186">
        <v>1</v>
      </c>
      <c r="M186">
        <v>1</v>
      </c>
      <c r="N186">
        <v>0.3</v>
      </c>
      <c r="O186">
        <v>135.04</v>
      </c>
      <c r="P186">
        <v>0</v>
      </c>
      <c r="Q186">
        <v>135.34</v>
      </c>
      <c r="R186">
        <v>0.5</v>
      </c>
      <c r="AF186">
        <v>450</v>
      </c>
      <c r="AG186">
        <v>450</v>
      </c>
      <c r="AH186">
        <v>0</v>
      </c>
      <c r="AI186">
        <v>0</v>
      </c>
      <c r="AJ186">
        <v>0</v>
      </c>
      <c r="AK186">
        <v>134.99</v>
      </c>
      <c r="AL186">
        <v>0</v>
      </c>
      <c r="AM186">
        <v>134.99</v>
      </c>
      <c r="AN186">
        <v>0.5</v>
      </c>
      <c r="AQ186">
        <v>450</v>
      </c>
      <c r="AR186">
        <v>450</v>
      </c>
      <c r="AS186">
        <v>0</v>
      </c>
      <c r="AT186">
        <v>0</v>
      </c>
      <c r="AU186">
        <v>0</v>
      </c>
      <c r="AV186">
        <v>134.63</v>
      </c>
      <c r="AW186">
        <v>0</v>
      </c>
      <c r="AX186">
        <v>134.63</v>
      </c>
      <c r="AY186">
        <v>0.5</v>
      </c>
      <c r="BB186">
        <v>450</v>
      </c>
      <c r="BC186">
        <v>450.9</v>
      </c>
      <c r="BD186">
        <v>-1</v>
      </c>
      <c r="BE186">
        <v>0</v>
      </c>
      <c r="BF186">
        <v>-0.3</v>
      </c>
      <c r="BG186">
        <v>135.02000000000001</v>
      </c>
      <c r="BH186">
        <v>-0.4</v>
      </c>
      <c r="BI186">
        <v>134.32</v>
      </c>
      <c r="BJ186">
        <v>0.5</v>
      </c>
      <c r="BM186">
        <v>450</v>
      </c>
      <c r="BN186">
        <v>449.99</v>
      </c>
      <c r="BO186">
        <v>0</v>
      </c>
      <c r="BP186">
        <v>0</v>
      </c>
      <c r="BQ186">
        <v>0</v>
      </c>
      <c r="BR186">
        <v>134.94999999999999</v>
      </c>
      <c r="BS186">
        <v>0</v>
      </c>
      <c r="BT186">
        <v>134.94999999999999</v>
      </c>
      <c r="BU186">
        <v>0.5</v>
      </c>
      <c r="BZ186">
        <v>450</v>
      </c>
      <c r="CA186">
        <v>450</v>
      </c>
      <c r="CB186">
        <v>0</v>
      </c>
      <c r="CC186">
        <v>0</v>
      </c>
      <c r="CD186">
        <v>0</v>
      </c>
      <c r="CE186">
        <v>134.84</v>
      </c>
      <c r="CF186">
        <v>0</v>
      </c>
      <c r="CG186">
        <v>134.84</v>
      </c>
      <c r="CH186">
        <v>0.5</v>
      </c>
    </row>
    <row r="187" spans="10:86" x14ac:dyDescent="0.25">
      <c r="J187">
        <v>450</v>
      </c>
      <c r="K187">
        <v>449.9</v>
      </c>
      <c r="L187">
        <v>0</v>
      </c>
      <c r="M187">
        <v>1</v>
      </c>
      <c r="N187">
        <v>0</v>
      </c>
      <c r="O187">
        <v>135.04</v>
      </c>
      <c r="P187">
        <v>0</v>
      </c>
      <c r="Q187">
        <v>135.04</v>
      </c>
      <c r="R187">
        <v>0.5</v>
      </c>
      <c r="AF187">
        <v>450</v>
      </c>
      <c r="AG187">
        <v>450</v>
      </c>
      <c r="AH187">
        <v>0</v>
      </c>
      <c r="AI187">
        <v>0</v>
      </c>
      <c r="AJ187">
        <v>0</v>
      </c>
      <c r="AK187">
        <v>134.99</v>
      </c>
      <c r="AL187">
        <v>0</v>
      </c>
      <c r="AM187">
        <v>134.99</v>
      </c>
      <c r="AN187">
        <v>0.5</v>
      </c>
      <c r="AQ187">
        <v>450</v>
      </c>
      <c r="AR187">
        <v>450</v>
      </c>
      <c r="AS187">
        <v>0</v>
      </c>
      <c r="AT187">
        <v>0</v>
      </c>
      <c r="AU187">
        <v>0</v>
      </c>
      <c r="AV187">
        <v>134.63</v>
      </c>
      <c r="AW187">
        <v>0</v>
      </c>
      <c r="AX187">
        <v>134.63</v>
      </c>
      <c r="AY187">
        <v>0.5</v>
      </c>
      <c r="BB187">
        <v>450</v>
      </c>
      <c r="BC187">
        <v>450.99</v>
      </c>
      <c r="BD187">
        <v>-1</v>
      </c>
      <c r="BE187">
        <v>-1</v>
      </c>
      <c r="BF187">
        <v>-0.3</v>
      </c>
      <c r="BG187">
        <v>134.94</v>
      </c>
      <c r="BH187">
        <v>0</v>
      </c>
      <c r="BI187">
        <v>134.63999999999999</v>
      </c>
      <c r="BJ187">
        <v>0.5</v>
      </c>
      <c r="BM187">
        <v>450</v>
      </c>
      <c r="BN187">
        <v>450</v>
      </c>
      <c r="BO187">
        <v>0</v>
      </c>
      <c r="BP187">
        <v>0</v>
      </c>
      <c r="BQ187">
        <v>0</v>
      </c>
      <c r="BR187">
        <v>134.94999999999999</v>
      </c>
      <c r="BS187">
        <v>0</v>
      </c>
      <c r="BT187">
        <v>134.94999999999999</v>
      </c>
      <c r="BU187">
        <v>0.5</v>
      </c>
      <c r="BZ187">
        <v>450</v>
      </c>
      <c r="CA187">
        <v>450</v>
      </c>
      <c r="CB187">
        <v>0</v>
      </c>
      <c r="CC187">
        <v>0</v>
      </c>
      <c r="CD187">
        <v>0</v>
      </c>
      <c r="CE187">
        <v>134.84</v>
      </c>
      <c r="CF187">
        <v>0</v>
      </c>
      <c r="CG187">
        <v>134.84</v>
      </c>
      <c r="CH187">
        <v>0.5</v>
      </c>
    </row>
    <row r="188" spans="10:86" x14ac:dyDescent="0.25">
      <c r="J188">
        <v>450</v>
      </c>
      <c r="K188">
        <v>449.99</v>
      </c>
      <c r="L188">
        <v>0</v>
      </c>
      <c r="M188">
        <v>0</v>
      </c>
      <c r="N188">
        <v>0</v>
      </c>
      <c r="O188">
        <v>135.04</v>
      </c>
      <c r="P188">
        <v>0</v>
      </c>
      <c r="Q188">
        <v>135.04</v>
      </c>
      <c r="R188">
        <v>0.5</v>
      </c>
      <c r="AF188">
        <v>450</v>
      </c>
      <c r="AG188">
        <v>449.1</v>
      </c>
      <c r="AH188">
        <v>1</v>
      </c>
      <c r="AI188">
        <v>0</v>
      </c>
      <c r="AJ188">
        <v>0.3</v>
      </c>
      <c r="AK188">
        <v>135.07</v>
      </c>
      <c r="AL188">
        <v>0</v>
      </c>
      <c r="AM188">
        <v>135.37</v>
      </c>
      <c r="AN188">
        <v>0.5</v>
      </c>
      <c r="AQ188">
        <v>450</v>
      </c>
      <c r="AR188">
        <v>450</v>
      </c>
      <c r="AS188">
        <v>0</v>
      </c>
      <c r="AT188">
        <v>0</v>
      </c>
      <c r="AU188">
        <v>0</v>
      </c>
      <c r="AV188">
        <v>134.63</v>
      </c>
      <c r="AW188">
        <v>0</v>
      </c>
      <c r="AX188">
        <v>134.63</v>
      </c>
      <c r="AY188">
        <v>0.5</v>
      </c>
      <c r="BB188">
        <v>450</v>
      </c>
      <c r="BC188">
        <v>451</v>
      </c>
      <c r="BD188">
        <v>-1</v>
      </c>
      <c r="BE188">
        <v>-1</v>
      </c>
      <c r="BF188">
        <v>-0.3</v>
      </c>
      <c r="BG188">
        <v>134.86000000000001</v>
      </c>
      <c r="BH188">
        <v>0</v>
      </c>
      <c r="BI188">
        <v>134.56</v>
      </c>
      <c r="BJ188">
        <v>0.5</v>
      </c>
      <c r="BM188">
        <v>450</v>
      </c>
      <c r="BN188">
        <v>449.1</v>
      </c>
      <c r="BO188">
        <v>1</v>
      </c>
      <c r="BP188">
        <v>0</v>
      </c>
      <c r="BQ188">
        <v>0.3</v>
      </c>
      <c r="BR188">
        <v>135.03</v>
      </c>
      <c r="BS188">
        <v>0.99</v>
      </c>
      <c r="BT188">
        <v>136.32</v>
      </c>
      <c r="BU188">
        <v>0.5</v>
      </c>
      <c r="BZ188">
        <v>450</v>
      </c>
      <c r="CA188">
        <v>450</v>
      </c>
      <c r="CB188">
        <v>0</v>
      </c>
      <c r="CC188">
        <v>0</v>
      </c>
      <c r="CD188">
        <v>0</v>
      </c>
      <c r="CE188">
        <v>134.84</v>
      </c>
      <c r="CF188">
        <v>0</v>
      </c>
      <c r="CG188">
        <v>134.84</v>
      </c>
      <c r="CH188">
        <v>0.5</v>
      </c>
    </row>
    <row r="189" spans="10:86" x14ac:dyDescent="0.25">
      <c r="J189">
        <v>450</v>
      </c>
      <c r="K189">
        <v>450</v>
      </c>
      <c r="L189">
        <v>0</v>
      </c>
      <c r="M189">
        <v>0</v>
      </c>
      <c r="N189">
        <v>0</v>
      </c>
      <c r="O189">
        <v>135.04</v>
      </c>
      <c r="P189">
        <v>0</v>
      </c>
      <c r="Q189">
        <v>135.04</v>
      </c>
      <c r="R189">
        <v>0.5</v>
      </c>
      <c r="AF189">
        <v>450</v>
      </c>
      <c r="AG189">
        <v>449.01</v>
      </c>
      <c r="AH189">
        <v>1</v>
      </c>
      <c r="AI189">
        <v>1</v>
      </c>
      <c r="AJ189">
        <v>0.3</v>
      </c>
      <c r="AK189">
        <v>135.13999999999999</v>
      </c>
      <c r="AL189">
        <v>0</v>
      </c>
      <c r="AM189">
        <v>135.44</v>
      </c>
      <c r="AN189">
        <v>0.5</v>
      </c>
      <c r="AQ189">
        <v>450</v>
      </c>
      <c r="AR189">
        <v>449.1</v>
      </c>
      <c r="AS189">
        <v>1</v>
      </c>
      <c r="AT189">
        <v>0</v>
      </c>
      <c r="AU189">
        <v>0.3</v>
      </c>
      <c r="AV189">
        <v>134.69999999999999</v>
      </c>
      <c r="AW189">
        <v>0.2</v>
      </c>
      <c r="AX189">
        <v>135.19999999999999</v>
      </c>
      <c r="AY189">
        <v>0.5</v>
      </c>
      <c r="BB189">
        <v>450</v>
      </c>
      <c r="BC189">
        <v>451</v>
      </c>
      <c r="BD189">
        <v>-1</v>
      </c>
      <c r="BE189">
        <v>-1</v>
      </c>
      <c r="BF189">
        <v>-0.3</v>
      </c>
      <c r="BG189">
        <v>134.79</v>
      </c>
      <c r="BH189">
        <v>0</v>
      </c>
      <c r="BI189">
        <v>134.49</v>
      </c>
      <c r="BJ189">
        <v>0.5</v>
      </c>
      <c r="BM189">
        <v>450</v>
      </c>
      <c r="BN189">
        <v>449.01</v>
      </c>
      <c r="BO189">
        <v>1</v>
      </c>
      <c r="BP189">
        <v>1</v>
      </c>
      <c r="BQ189">
        <v>0.3</v>
      </c>
      <c r="BR189">
        <v>135.1</v>
      </c>
      <c r="BS189">
        <v>0</v>
      </c>
      <c r="BT189">
        <v>135.4</v>
      </c>
      <c r="BU189">
        <v>0.5</v>
      </c>
      <c r="BZ189">
        <v>450</v>
      </c>
      <c r="CA189">
        <v>450</v>
      </c>
      <c r="CB189">
        <v>0</v>
      </c>
      <c r="CC189">
        <v>0</v>
      </c>
      <c r="CD189">
        <v>0</v>
      </c>
      <c r="CE189">
        <v>134.84</v>
      </c>
      <c r="CF189">
        <v>0</v>
      </c>
      <c r="CG189">
        <v>134.84</v>
      </c>
      <c r="CH189">
        <v>0.5</v>
      </c>
    </row>
    <row r="190" spans="10:86" x14ac:dyDescent="0.25">
      <c r="J190">
        <v>450</v>
      </c>
      <c r="K190">
        <v>450</v>
      </c>
      <c r="L190">
        <v>0</v>
      </c>
      <c r="M190">
        <v>0</v>
      </c>
      <c r="N190">
        <v>0</v>
      </c>
      <c r="O190">
        <v>135.04</v>
      </c>
      <c r="P190">
        <v>0</v>
      </c>
      <c r="Q190">
        <v>135.04</v>
      </c>
      <c r="R190">
        <v>0.5</v>
      </c>
      <c r="AF190">
        <v>450</v>
      </c>
      <c r="AG190">
        <v>449</v>
      </c>
      <c r="AH190">
        <v>1</v>
      </c>
      <c r="AI190">
        <v>1</v>
      </c>
      <c r="AJ190">
        <v>0.3</v>
      </c>
      <c r="AK190">
        <v>135.22</v>
      </c>
      <c r="AL190">
        <v>0</v>
      </c>
      <c r="AM190">
        <v>135.52000000000001</v>
      </c>
      <c r="AN190">
        <v>0.5</v>
      </c>
      <c r="AQ190">
        <v>450</v>
      </c>
      <c r="AR190">
        <v>449.01</v>
      </c>
      <c r="AS190">
        <v>1</v>
      </c>
      <c r="AT190">
        <v>1</v>
      </c>
      <c r="AU190">
        <v>0.3</v>
      </c>
      <c r="AV190">
        <v>134.78</v>
      </c>
      <c r="AW190">
        <v>0</v>
      </c>
      <c r="AX190">
        <v>135.08000000000001</v>
      </c>
      <c r="AY190">
        <v>0.5</v>
      </c>
      <c r="BB190">
        <v>450</v>
      </c>
      <c r="BC190">
        <v>451</v>
      </c>
      <c r="BD190">
        <v>-1</v>
      </c>
      <c r="BE190">
        <v>-1</v>
      </c>
      <c r="BF190">
        <v>-0.3</v>
      </c>
      <c r="BG190">
        <v>134.71</v>
      </c>
      <c r="BH190">
        <v>0</v>
      </c>
      <c r="BI190">
        <v>134.41</v>
      </c>
      <c r="BJ190">
        <v>0.5</v>
      </c>
      <c r="BM190">
        <v>450</v>
      </c>
      <c r="BN190">
        <v>449.9</v>
      </c>
      <c r="BO190">
        <v>0</v>
      </c>
      <c r="BP190">
        <v>1</v>
      </c>
      <c r="BQ190">
        <v>0</v>
      </c>
      <c r="BR190">
        <v>135.1</v>
      </c>
      <c r="BS190">
        <v>-0.99</v>
      </c>
      <c r="BT190">
        <v>134.11000000000001</v>
      </c>
      <c r="BU190">
        <v>0.5</v>
      </c>
      <c r="BZ190">
        <v>450</v>
      </c>
      <c r="CA190">
        <v>450</v>
      </c>
      <c r="CB190">
        <v>0</v>
      </c>
      <c r="CC190">
        <v>0</v>
      </c>
      <c r="CD190">
        <v>0</v>
      </c>
      <c r="CE190">
        <v>134.84</v>
      </c>
      <c r="CF190">
        <v>0</v>
      </c>
      <c r="CG190">
        <v>134.84</v>
      </c>
      <c r="CH190">
        <v>0.5</v>
      </c>
    </row>
    <row r="191" spans="10:86" x14ac:dyDescent="0.25">
      <c r="J191">
        <v>450</v>
      </c>
      <c r="K191">
        <v>450</v>
      </c>
      <c r="L191">
        <v>0</v>
      </c>
      <c r="M191">
        <v>0</v>
      </c>
      <c r="N191">
        <v>0</v>
      </c>
      <c r="O191">
        <v>135.04</v>
      </c>
      <c r="P191">
        <v>0</v>
      </c>
      <c r="Q191">
        <v>135.04</v>
      </c>
      <c r="R191">
        <v>0.5</v>
      </c>
      <c r="AF191">
        <v>450</v>
      </c>
      <c r="AG191">
        <v>449</v>
      </c>
      <c r="AH191">
        <v>1</v>
      </c>
      <c r="AI191">
        <v>1</v>
      </c>
      <c r="AJ191">
        <v>0.3</v>
      </c>
      <c r="AK191">
        <v>135.29</v>
      </c>
      <c r="AL191">
        <v>0</v>
      </c>
      <c r="AM191">
        <v>135.59</v>
      </c>
      <c r="AN191">
        <v>0.5</v>
      </c>
      <c r="AQ191">
        <v>450</v>
      </c>
      <c r="AR191">
        <v>449</v>
      </c>
      <c r="AS191">
        <v>1</v>
      </c>
      <c r="AT191">
        <v>1</v>
      </c>
      <c r="AU191">
        <v>0.3</v>
      </c>
      <c r="AV191">
        <v>134.85</v>
      </c>
      <c r="AW191">
        <v>0</v>
      </c>
      <c r="AX191">
        <v>135.15</v>
      </c>
      <c r="AY191">
        <v>0.5</v>
      </c>
      <c r="BB191">
        <v>450</v>
      </c>
      <c r="BC191">
        <v>450.1</v>
      </c>
      <c r="BD191">
        <v>0</v>
      </c>
      <c r="BE191">
        <v>-1</v>
      </c>
      <c r="BF191">
        <v>0</v>
      </c>
      <c r="BG191">
        <v>134.71</v>
      </c>
      <c r="BH191">
        <v>0.4</v>
      </c>
      <c r="BI191">
        <v>135.11000000000001</v>
      </c>
      <c r="BJ191">
        <v>0.5</v>
      </c>
      <c r="BM191">
        <v>450</v>
      </c>
      <c r="BN191">
        <v>449.99</v>
      </c>
      <c r="BO191">
        <v>0</v>
      </c>
      <c r="BP191">
        <v>0</v>
      </c>
      <c r="BQ191">
        <v>0</v>
      </c>
      <c r="BR191">
        <v>135.1</v>
      </c>
      <c r="BS191">
        <v>0</v>
      </c>
      <c r="BT191">
        <v>135.1</v>
      </c>
      <c r="BU191">
        <v>0.5</v>
      </c>
      <c r="BZ191">
        <v>450</v>
      </c>
      <c r="CA191">
        <v>450</v>
      </c>
      <c r="CB191">
        <v>0</v>
      </c>
      <c r="CC191">
        <v>0</v>
      </c>
      <c r="CD191">
        <v>0</v>
      </c>
      <c r="CE191">
        <v>134.84</v>
      </c>
      <c r="CF191">
        <v>0</v>
      </c>
      <c r="CG191">
        <v>134.84</v>
      </c>
      <c r="CH191">
        <v>0.5</v>
      </c>
    </row>
    <row r="192" spans="10:86" x14ac:dyDescent="0.25">
      <c r="J192">
        <v>450</v>
      </c>
      <c r="K192">
        <v>450</v>
      </c>
      <c r="L192">
        <v>0</v>
      </c>
      <c r="M192">
        <v>0</v>
      </c>
      <c r="N192">
        <v>0</v>
      </c>
      <c r="O192">
        <v>135.04</v>
      </c>
      <c r="P192">
        <v>0</v>
      </c>
      <c r="Q192">
        <v>135.04</v>
      </c>
      <c r="R192">
        <v>0.5</v>
      </c>
      <c r="AF192">
        <v>450</v>
      </c>
      <c r="AG192">
        <v>449</v>
      </c>
      <c r="AH192">
        <v>1</v>
      </c>
      <c r="AI192">
        <v>1</v>
      </c>
      <c r="AJ192">
        <v>0.3</v>
      </c>
      <c r="AK192">
        <v>135.37</v>
      </c>
      <c r="AL192">
        <v>0</v>
      </c>
      <c r="AM192">
        <v>135.66999999999999</v>
      </c>
      <c r="AN192">
        <v>0.5</v>
      </c>
      <c r="AQ192">
        <v>450</v>
      </c>
      <c r="AR192">
        <v>449</v>
      </c>
      <c r="AS192">
        <v>1</v>
      </c>
      <c r="AT192">
        <v>1</v>
      </c>
      <c r="AU192">
        <v>0.3</v>
      </c>
      <c r="AV192">
        <v>134.93</v>
      </c>
      <c r="AW192">
        <v>0</v>
      </c>
      <c r="AX192">
        <v>135.22999999999999</v>
      </c>
      <c r="AY192">
        <v>0.5</v>
      </c>
      <c r="BB192">
        <v>450</v>
      </c>
      <c r="BC192">
        <v>450.01</v>
      </c>
      <c r="BD192">
        <v>0</v>
      </c>
      <c r="BE192">
        <v>0</v>
      </c>
      <c r="BF192">
        <v>0</v>
      </c>
      <c r="BG192">
        <v>134.71</v>
      </c>
      <c r="BH192">
        <v>0</v>
      </c>
      <c r="BI192">
        <v>134.71</v>
      </c>
      <c r="BJ192">
        <v>0.5</v>
      </c>
      <c r="BM192">
        <v>450</v>
      </c>
      <c r="BN192">
        <v>450</v>
      </c>
      <c r="BO192">
        <v>0</v>
      </c>
      <c r="BP192">
        <v>0</v>
      </c>
      <c r="BQ192">
        <v>0</v>
      </c>
      <c r="BR192">
        <v>135.1</v>
      </c>
      <c r="BS192">
        <v>0</v>
      </c>
      <c r="BT192">
        <v>135.1</v>
      </c>
      <c r="BU192">
        <v>0.5</v>
      </c>
      <c r="BZ192">
        <v>450</v>
      </c>
      <c r="CA192">
        <v>449.1</v>
      </c>
      <c r="CB192">
        <v>1</v>
      </c>
      <c r="CC192">
        <v>0</v>
      </c>
      <c r="CD192">
        <v>0.25</v>
      </c>
      <c r="CE192">
        <v>134.88999999999999</v>
      </c>
      <c r="CF192">
        <v>0.99</v>
      </c>
      <c r="CG192">
        <v>136.13</v>
      </c>
      <c r="CH192">
        <v>0.5</v>
      </c>
    </row>
    <row r="193" spans="10:86" x14ac:dyDescent="0.25">
      <c r="J193">
        <v>450</v>
      </c>
      <c r="K193">
        <v>450</v>
      </c>
      <c r="L193">
        <v>0</v>
      </c>
      <c r="M193">
        <v>0</v>
      </c>
      <c r="N193">
        <v>0</v>
      </c>
      <c r="O193">
        <v>135.04</v>
      </c>
      <c r="P193">
        <v>0</v>
      </c>
      <c r="Q193">
        <v>135.04</v>
      </c>
      <c r="R193">
        <v>0.5</v>
      </c>
      <c r="AF193">
        <v>450</v>
      </c>
      <c r="AG193">
        <v>449.9</v>
      </c>
      <c r="AH193">
        <v>0</v>
      </c>
      <c r="AI193">
        <v>1</v>
      </c>
      <c r="AJ193">
        <v>0</v>
      </c>
      <c r="AK193">
        <v>135.37</v>
      </c>
      <c r="AL193">
        <v>0</v>
      </c>
      <c r="AM193">
        <v>135.37</v>
      </c>
      <c r="AN193">
        <v>0.5</v>
      </c>
      <c r="AQ193">
        <v>450</v>
      </c>
      <c r="AR193">
        <v>449.9</v>
      </c>
      <c r="AS193">
        <v>0</v>
      </c>
      <c r="AT193">
        <v>1</v>
      </c>
      <c r="AU193">
        <v>0</v>
      </c>
      <c r="AV193">
        <v>134.93</v>
      </c>
      <c r="AW193">
        <v>-0.2</v>
      </c>
      <c r="AX193">
        <v>134.72999999999999</v>
      </c>
      <c r="AY193">
        <v>0.5</v>
      </c>
      <c r="BB193">
        <v>450</v>
      </c>
      <c r="BC193">
        <v>450</v>
      </c>
      <c r="BD193">
        <v>0</v>
      </c>
      <c r="BE193">
        <v>0</v>
      </c>
      <c r="BF193">
        <v>0</v>
      </c>
      <c r="BG193">
        <v>134.71</v>
      </c>
      <c r="BH193">
        <v>0</v>
      </c>
      <c r="BI193">
        <v>134.71</v>
      </c>
      <c r="BJ193">
        <v>0.5</v>
      </c>
      <c r="BM193">
        <v>450</v>
      </c>
      <c r="BN193">
        <v>450</v>
      </c>
      <c r="BO193">
        <v>0</v>
      </c>
      <c r="BP193">
        <v>0</v>
      </c>
      <c r="BQ193">
        <v>0</v>
      </c>
      <c r="BR193">
        <v>135.1</v>
      </c>
      <c r="BS193">
        <v>0</v>
      </c>
      <c r="BT193">
        <v>135.1</v>
      </c>
      <c r="BU193">
        <v>0.5</v>
      </c>
      <c r="BZ193">
        <v>450</v>
      </c>
      <c r="CA193">
        <v>449.01</v>
      </c>
      <c r="CB193">
        <v>1</v>
      </c>
      <c r="CC193">
        <v>1</v>
      </c>
      <c r="CD193">
        <v>0.25</v>
      </c>
      <c r="CE193">
        <v>134.94999999999999</v>
      </c>
      <c r="CF193">
        <v>0</v>
      </c>
      <c r="CG193">
        <v>135.19999999999999</v>
      </c>
      <c r="CH193">
        <v>0.5</v>
      </c>
    </row>
    <row r="194" spans="10:86" x14ac:dyDescent="0.25">
      <c r="J194">
        <v>450</v>
      </c>
      <c r="K194">
        <v>450</v>
      </c>
      <c r="L194">
        <v>0</v>
      </c>
      <c r="M194">
        <v>0</v>
      </c>
      <c r="N194">
        <v>0</v>
      </c>
      <c r="O194">
        <v>135.04</v>
      </c>
      <c r="P194">
        <v>0</v>
      </c>
      <c r="Q194">
        <v>135.04</v>
      </c>
      <c r="R194">
        <v>0.5</v>
      </c>
      <c r="AF194">
        <v>450</v>
      </c>
      <c r="AG194">
        <v>449.99</v>
      </c>
      <c r="AH194">
        <v>0</v>
      </c>
      <c r="AI194">
        <v>0</v>
      </c>
      <c r="AJ194">
        <v>0</v>
      </c>
      <c r="AK194">
        <v>135.37</v>
      </c>
      <c r="AL194">
        <v>0</v>
      </c>
      <c r="AM194">
        <v>135.37</v>
      </c>
      <c r="AN194">
        <v>0.5</v>
      </c>
      <c r="AQ194">
        <v>450</v>
      </c>
      <c r="AR194">
        <v>449.99</v>
      </c>
      <c r="AS194">
        <v>0</v>
      </c>
      <c r="AT194">
        <v>0</v>
      </c>
      <c r="AU194">
        <v>0</v>
      </c>
      <c r="AV194">
        <v>134.93</v>
      </c>
      <c r="AW194">
        <v>0</v>
      </c>
      <c r="AX194">
        <v>134.93</v>
      </c>
      <c r="AY194">
        <v>0.5</v>
      </c>
      <c r="BB194">
        <v>450</v>
      </c>
      <c r="BC194">
        <v>450</v>
      </c>
      <c r="BD194">
        <v>0</v>
      </c>
      <c r="BE194">
        <v>0</v>
      </c>
      <c r="BF194">
        <v>0</v>
      </c>
      <c r="BG194">
        <v>134.71</v>
      </c>
      <c r="BH194">
        <v>0</v>
      </c>
      <c r="BI194">
        <v>134.71</v>
      </c>
      <c r="BJ194">
        <v>0.5</v>
      </c>
      <c r="BM194">
        <v>450</v>
      </c>
      <c r="BN194">
        <v>450</v>
      </c>
      <c r="BO194">
        <v>0</v>
      </c>
      <c r="BP194">
        <v>0</v>
      </c>
      <c r="BQ194">
        <v>0</v>
      </c>
      <c r="BR194">
        <v>135.1</v>
      </c>
      <c r="BS194">
        <v>0</v>
      </c>
      <c r="BT194">
        <v>135.1</v>
      </c>
      <c r="BU194">
        <v>0.5</v>
      </c>
      <c r="BZ194">
        <v>450</v>
      </c>
      <c r="CA194">
        <v>449</v>
      </c>
      <c r="CB194">
        <v>1</v>
      </c>
      <c r="CC194">
        <v>1</v>
      </c>
      <c r="CD194">
        <v>0.25</v>
      </c>
      <c r="CE194">
        <v>135</v>
      </c>
      <c r="CF194">
        <v>0</v>
      </c>
      <c r="CG194">
        <v>135.25</v>
      </c>
      <c r="CH194">
        <v>0.5</v>
      </c>
    </row>
    <row r="195" spans="10:86" x14ac:dyDescent="0.25">
      <c r="J195">
        <v>450</v>
      </c>
      <c r="K195">
        <v>450.9</v>
      </c>
      <c r="L195">
        <v>-1</v>
      </c>
      <c r="M195">
        <v>0</v>
      </c>
      <c r="N195">
        <v>-0.3</v>
      </c>
      <c r="O195">
        <v>134.99</v>
      </c>
      <c r="P195">
        <v>0</v>
      </c>
      <c r="Q195">
        <v>134.69</v>
      </c>
      <c r="R195">
        <v>0.5</v>
      </c>
      <c r="AF195">
        <v>450</v>
      </c>
      <c r="AG195">
        <v>450</v>
      </c>
      <c r="AH195">
        <v>0</v>
      </c>
      <c r="AI195">
        <v>0</v>
      </c>
      <c r="AJ195">
        <v>0</v>
      </c>
      <c r="AK195">
        <v>135.37</v>
      </c>
      <c r="AL195">
        <v>0</v>
      </c>
      <c r="AM195">
        <v>135.37</v>
      </c>
      <c r="AN195">
        <v>0.5</v>
      </c>
      <c r="AQ195">
        <v>450</v>
      </c>
      <c r="AR195">
        <v>450</v>
      </c>
      <c r="AS195">
        <v>0</v>
      </c>
      <c r="AT195">
        <v>0</v>
      </c>
      <c r="AU195">
        <v>0</v>
      </c>
      <c r="AV195">
        <v>134.93</v>
      </c>
      <c r="AW195">
        <v>0</v>
      </c>
      <c r="AX195">
        <v>134.93</v>
      </c>
      <c r="AY195">
        <v>0.5</v>
      </c>
      <c r="BB195">
        <v>450</v>
      </c>
      <c r="BC195">
        <v>450</v>
      </c>
      <c r="BD195">
        <v>0</v>
      </c>
      <c r="BE195">
        <v>0</v>
      </c>
      <c r="BF195">
        <v>0</v>
      </c>
      <c r="BG195">
        <v>134.71</v>
      </c>
      <c r="BH195">
        <v>0</v>
      </c>
      <c r="BI195">
        <v>134.71</v>
      </c>
      <c r="BJ195">
        <v>0.5</v>
      </c>
      <c r="BM195">
        <v>450</v>
      </c>
      <c r="BN195">
        <v>450</v>
      </c>
      <c r="BO195">
        <v>0</v>
      </c>
      <c r="BP195">
        <v>0</v>
      </c>
      <c r="BQ195">
        <v>0</v>
      </c>
      <c r="BR195">
        <v>135.1</v>
      </c>
      <c r="BS195">
        <v>0</v>
      </c>
      <c r="BT195">
        <v>135.1</v>
      </c>
      <c r="BU195">
        <v>0.5</v>
      </c>
      <c r="BZ195">
        <v>450</v>
      </c>
      <c r="CA195">
        <v>449.9</v>
      </c>
      <c r="CB195">
        <v>0</v>
      </c>
      <c r="CC195">
        <v>1</v>
      </c>
      <c r="CD195">
        <v>0</v>
      </c>
      <c r="CE195">
        <v>135</v>
      </c>
      <c r="CF195">
        <v>-0.99</v>
      </c>
      <c r="CG195">
        <v>134.01</v>
      </c>
      <c r="CH195">
        <v>0.5</v>
      </c>
    </row>
    <row r="196" spans="10:86" x14ac:dyDescent="0.25">
      <c r="J196">
        <v>450</v>
      </c>
      <c r="K196">
        <v>450.99</v>
      </c>
      <c r="L196">
        <v>-1</v>
      </c>
      <c r="M196">
        <v>-1</v>
      </c>
      <c r="N196">
        <v>-0.3</v>
      </c>
      <c r="O196">
        <v>134.94</v>
      </c>
      <c r="P196">
        <v>0</v>
      </c>
      <c r="Q196">
        <v>134.63999999999999</v>
      </c>
      <c r="R196">
        <v>0.5</v>
      </c>
      <c r="AF196">
        <v>450</v>
      </c>
      <c r="AG196">
        <v>450</v>
      </c>
      <c r="AH196">
        <v>0</v>
      </c>
      <c r="AI196">
        <v>0</v>
      </c>
      <c r="AJ196">
        <v>0</v>
      </c>
      <c r="AK196">
        <v>135.37</v>
      </c>
      <c r="AL196">
        <v>0</v>
      </c>
      <c r="AM196">
        <v>135.37</v>
      </c>
      <c r="AN196">
        <v>0.5</v>
      </c>
      <c r="AQ196">
        <v>450</v>
      </c>
      <c r="AR196">
        <v>450</v>
      </c>
      <c r="AS196">
        <v>0</v>
      </c>
      <c r="AT196">
        <v>0</v>
      </c>
      <c r="AU196">
        <v>0</v>
      </c>
      <c r="AV196">
        <v>134.93</v>
      </c>
      <c r="AW196">
        <v>0</v>
      </c>
      <c r="AX196">
        <v>134.93</v>
      </c>
      <c r="AY196">
        <v>0.5</v>
      </c>
      <c r="BB196">
        <v>450</v>
      </c>
      <c r="BC196">
        <v>450</v>
      </c>
      <c r="BD196">
        <v>0</v>
      </c>
      <c r="BE196">
        <v>0</v>
      </c>
      <c r="BF196">
        <v>0</v>
      </c>
      <c r="BG196">
        <v>134.71</v>
      </c>
      <c r="BH196">
        <v>0</v>
      </c>
      <c r="BI196">
        <v>134.71</v>
      </c>
      <c r="BJ196">
        <v>0.5</v>
      </c>
      <c r="BM196">
        <v>450</v>
      </c>
      <c r="BN196">
        <v>450</v>
      </c>
      <c r="BO196">
        <v>0</v>
      </c>
      <c r="BP196">
        <v>0</v>
      </c>
      <c r="BQ196">
        <v>0</v>
      </c>
      <c r="BR196">
        <v>135.1</v>
      </c>
      <c r="BS196">
        <v>0</v>
      </c>
      <c r="BT196">
        <v>135.1</v>
      </c>
      <c r="BU196">
        <v>0.5</v>
      </c>
      <c r="BZ196">
        <v>450</v>
      </c>
      <c r="CA196">
        <v>449.99</v>
      </c>
      <c r="CB196">
        <v>0</v>
      </c>
      <c r="CC196">
        <v>0</v>
      </c>
      <c r="CD196">
        <v>0</v>
      </c>
      <c r="CE196">
        <v>135</v>
      </c>
      <c r="CF196">
        <v>0</v>
      </c>
      <c r="CG196">
        <v>135</v>
      </c>
      <c r="CH196">
        <v>0.5</v>
      </c>
    </row>
    <row r="197" spans="10:86" x14ac:dyDescent="0.25">
      <c r="J197">
        <v>450</v>
      </c>
      <c r="K197">
        <v>451</v>
      </c>
      <c r="L197">
        <v>-1</v>
      </c>
      <c r="M197">
        <v>-1</v>
      </c>
      <c r="N197">
        <v>-0.3</v>
      </c>
      <c r="O197">
        <v>134.88999999999999</v>
      </c>
      <c r="P197">
        <v>0</v>
      </c>
      <c r="Q197">
        <v>134.59</v>
      </c>
      <c r="R197">
        <v>0.5</v>
      </c>
      <c r="AF197">
        <v>450</v>
      </c>
      <c r="AG197">
        <v>450</v>
      </c>
      <c r="AH197">
        <v>0</v>
      </c>
      <c r="AI197">
        <v>0</v>
      </c>
      <c r="AJ197">
        <v>0</v>
      </c>
      <c r="AK197">
        <v>135.37</v>
      </c>
      <c r="AL197">
        <v>0</v>
      </c>
      <c r="AM197">
        <v>135.37</v>
      </c>
      <c r="AN197">
        <v>0.5</v>
      </c>
      <c r="AQ197">
        <v>450</v>
      </c>
      <c r="AR197">
        <v>450</v>
      </c>
      <c r="AS197">
        <v>0</v>
      </c>
      <c r="AT197">
        <v>0</v>
      </c>
      <c r="AU197">
        <v>0</v>
      </c>
      <c r="AV197">
        <v>134.93</v>
      </c>
      <c r="AW197">
        <v>0</v>
      </c>
      <c r="AX197">
        <v>134.93</v>
      </c>
      <c r="AY197">
        <v>0.5</v>
      </c>
      <c r="BB197">
        <v>450</v>
      </c>
      <c r="BC197">
        <v>450</v>
      </c>
      <c r="BD197">
        <v>0</v>
      </c>
      <c r="BE197">
        <v>0</v>
      </c>
      <c r="BF197">
        <v>0</v>
      </c>
      <c r="BG197">
        <v>134.71</v>
      </c>
      <c r="BH197">
        <v>0</v>
      </c>
      <c r="BI197">
        <v>134.71</v>
      </c>
      <c r="BJ197">
        <v>0.5</v>
      </c>
      <c r="BM197">
        <v>450</v>
      </c>
      <c r="BN197">
        <v>450</v>
      </c>
      <c r="BO197">
        <v>0</v>
      </c>
      <c r="BP197">
        <v>0</v>
      </c>
      <c r="BQ197">
        <v>0</v>
      </c>
      <c r="BR197">
        <v>135.1</v>
      </c>
      <c r="BS197">
        <v>0</v>
      </c>
      <c r="BT197">
        <v>135.1</v>
      </c>
      <c r="BU197">
        <v>0.5</v>
      </c>
      <c r="BZ197">
        <v>450</v>
      </c>
      <c r="CA197">
        <v>450</v>
      </c>
      <c r="CB197">
        <v>0</v>
      </c>
      <c r="CC197">
        <v>0</v>
      </c>
      <c r="CD197">
        <v>0</v>
      </c>
      <c r="CE197">
        <v>135</v>
      </c>
      <c r="CF197">
        <v>0</v>
      </c>
      <c r="CG197">
        <v>135</v>
      </c>
      <c r="CH197">
        <v>0.5</v>
      </c>
    </row>
    <row r="198" spans="10:86" x14ac:dyDescent="0.25">
      <c r="J198">
        <v>450</v>
      </c>
      <c r="K198">
        <v>451</v>
      </c>
      <c r="L198">
        <v>-1</v>
      </c>
      <c r="M198">
        <v>-1</v>
      </c>
      <c r="N198">
        <v>-0.3</v>
      </c>
      <c r="O198">
        <v>134.84</v>
      </c>
      <c r="P198">
        <v>0</v>
      </c>
      <c r="Q198">
        <v>134.54</v>
      </c>
      <c r="R198">
        <v>0.5</v>
      </c>
      <c r="AF198">
        <v>450</v>
      </c>
      <c r="AG198">
        <v>450</v>
      </c>
      <c r="AH198">
        <v>0</v>
      </c>
      <c r="AI198">
        <v>0</v>
      </c>
      <c r="AJ198">
        <v>0</v>
      </c>
      <c r="AK198">
        <v>135.37</v>
      </c>
      <c r="AL198">
        <v>0</v>
      </c>
      <c r="AM198">
        <v>135.37</v>
      </c>
      <c r="AN198">
        <v>0.5</v>
      </c>
      <c r="AQ198">
        <v>450</v>
      </c>
      <c r="AR198">
        <v>450</v>
      </c>
      <c r="AS198">
        <v>0</v>
      </c>
      <c r="AT198">
        <v>0</v>
      </c>
      <c r="AU198">
        <v>0</v>
      </c>
      <c r="AV198">
        <v>134.93</v>
      </c>
      <c r="AW198">
        <v>0</v>
      </c>
      <c r="AX198">
        <v>134.93</v>
      </c>
      <c r="AY198">
        <v>0.5</v>
      </c>
      <c r="BB198">
        <v>450</v>
      </c>
      <c r="BC198">
        <v>450</v>
      </c>
      <c r="BD198">
        <v>0</v>
      </c>
      <c r="BE198">
        <v>0</v>
      </c>
      <c r="BF198">
        <v>0</v>
      </c>
      <c r="BG198">
        <v>134.71</v>
      </c>
      <c r="BH198">
        <v>0</v>
      </c>
      <c r="BI198">
        <v>134.71</v>
      </c>
      <c r="BJ198">
        <v>0.5</v>
      </c>
      <c r="BM198">
        <v>450</v>
      </c>
      <c r="BN198">
        <v>450</v>
      </c>
      <c r="BO198">
        <v>0</v>
      </c>
      <c r="BP198">
        <v>0</v>
      </c>
      <c r="BQ198">
        <v>0</v>
      </c>
      <c r="BR198">
        <v>135.1</v>
      </c>
      <c r="BS198">
        <v>0</v>
      </c>
      <c r="BT198">
        <v>135.1</v>
      </c>
      <c r="BU198">
        <v>0.5</v>
      </c>
      <c r="BZ198">
        <v>450</v>
      </c>
      <c r="CA198">
        <v>450</v>
      </c>
      <c r="CB198">
        <v>0</v>
      </c>
      <c r="CC198">
        <v>0</v>
      </c>
      <c r="CD198">
        <v>0</v>
      </c>
      <c r="CE198">
        <v>135</v>
      </c>
      <c r="CF198">
        <v>0</v>
      </c>
      <c r="CG198">
        <v>135</v>
      </c>
      <c r="CH198">
        <v>0.5</v>
      </c>
    </row>
    <row r="199" spans="10:86" x14ac:dyDescent="0.25">
      <c r="J199">
        <v>450</v>
      </c>
      <c r="K199">
        <v>451</v>
      </c>
      <c r="L199">
        <v>-1</v>
      </c>
      <c r="M199">
        <v>-1</v>
      </c>
      <c r="N199">
        <v>-0.3</v>
      </c>
      <c r="O199">
        <v>134.79</v>
      </c>
      <c r="P199">
        <v>0</v>
      </c>
      <c r="Q199">
        <v>134.49</v>
      </c>
      <c r="R199">
        <v>0.5</v>
      </c>
      <c r="AF199">
        <v>450</v>
      </c>
      <c r="AG199">
        <v>450</v>
      </c>
      <c r="AH199">
        <v>0</v>
      </c>
      <c r="AI199">
        <v>0</v>
      </c>
      <c r="AJ199">
        <v>0</v>
      </c>
      <c r="AK199">
        <v>135.37</v>
      </c>
      <c r="AL199">
        <v>0</v>
      </c>
      <c r="AM199">
        <v>135.37</v>
      </c>
      <c r="AN199">
        <v>0.5</v>
      </c>
      <c r="AQ199">
        <v>450</v>
      </c>
      <c r="AR199">
        <v>450</v>
      </c>
      <c r="AS199">
        <v>0</v>
      </c>
      <c r="AT199">
        <v>0</v>
      </c>
      <c r="AU199">
        <v>0</v>
      </c>
      <c r="AV199">
        <v>134.93</v>
      </c>
      <c r="AW199">
        <v>0</v>
      </c>
      <c r="AX199">
        <v>134.93</v>
      </c>
      <c r="AY199">
        <v>0.5</v>
      </c>
      <c r="BB199">
        <v>450</v>
      </c>
      <c r="BC199">
        <v>450</v>
      </c>
      <c r="BD199">
        <v>0</v>
      </c>
      <c r="BE199">
        <v>0</v>
      </c>
      <c r="BF199">
        <v>0</v>
      </c>
      <c r="BG199">
        <v>134.71</v>
      </c>
      <c r="BH199">
        <v>0</v>
      </c>
      <c r="BI199">
        <v>134.71</v>
      </c>
      <c r="BJ199">
        <v>0.5</v>
      </c>
      <c r="BM199">
        <v>450</v>
      </c>
      <c r="BN199">
        <v>450.9</v>
      </c>
      <c r="BO199">
        <v>-1</v>
      </c>
      <c r="BP199">
        <v>0</v>
      </c>
      <c r="BQ199">
        <v>-0.3</v>
      </c>
      <c r="BR199">
        <v>135.03</v>
      </c>
      <c r="BS199">
        <v>-0.99</v>
      </c>
      <c r="BT199">
        <v>133.72999999999999</v>
      </c>
      <c r="BU199">
        <v>0.5</v>
      </c>
      <c r="BZ199">
        <v>450</v>
      </c>
      <c r="CA199">
        <v>450</v>
      </c>
      <c r="CB199">
        <v>0</v>
      </c>
      <c r="CC199">
        <v>0</v>
      </c>
      <c r="CD199">
        <v>0</v>
      </c>
      <c r="CE199">
        <v>135</v>
      </c>
      <c r="CF199">
        <v>0</v>
      </c>
      <c r="CG199">
        <v>135</v>
      </c>
      <c r="CH199">
        <v>0.5</v>
      </c>
    </row>
    <row r="200" spans="10:86" x14ac:dyDescent="0.25">
      <c r="J200">
        <v>450</v>
      </c>
      <c r="K200">
        <v>450.1</v>
      </c>
      <c r="L200">
        <v>0</v>
      </c>
      <c r="M200">
        <v>-1</v>
      </c>
      <c r="N200">
        <v>0</v>
      </c>
      <c r="O200">
        <v>134.79</v>
      </c>
      <c r="P200">
        <v>0</v>
      </c>
      <c r="Q200">
        <v>134.79</v>
      </c>
      <c r="R200">
        <v>0.5</v>
      </c>
      <c r="AF200">
        <v>450</v>
      </c>
      <c r="AG200">
        <v>450.9</v>
      </c>
      <c r="AH200">
        <v>-1</v>
      </c>
      <c r="AI200">
        <v>0</v>
      </c>
      <c r="AJ200">
        <v>-0.3</v>
      </c>
      <c r="AK200">
        <v>135.29</v>
      </c>
      <c r="AL200">
        <v>0</v>
      </c>
      <c r="AM200">
        <v>134.99</v>
      </c>
      <c r="AN200">
        <v>0.5</v>
      </c>
      <c r="AQ200">
        <v>450</v>
      </c>
      <c r="AR200">
        <v>449.1</v>
      </c>
      <c r="AS200">
        <v>1</v>
      </c>
      <c r="AT200">
        <v>0</v>
      </c>
      <c r="AU200">
        <v>0.3</v>
      </c>
      <c r="AV200">
        <v>135.01</v>
      </c>
      <c r="AW200">
        <v>0.2</v>
      </c>
      <c r="AX200">
        <v>135.5</v>
      </c>
      <c r="AY200">
        <v>0.5</v>
      </c>
      <c r="BB200">
        <v>450</v>
      </c>
      <c r="BC200">
        <v>449.1</v>
      </c>
      <c r="BD200">
        <v>1</v>
      </c>
      <c r="BE200">
        <v>0</v>
      </c>
      <c r="BF200">
        <v>0.3</v>
      </c>
      <c r="BG200">
        <v>134.79</v>
      </c>
      <c r="BH200">
        <v>0.4</v>
      </c>
      <c r="BI200">
        <v>135.49</v>
      </c>
      <c r="BJ200">
        <v>0.5</v>
      </c>
      <c r="BM200">
        <v>450</v>
      </c>
      <c r="BN200">
        <v>450.99</v>
      </c>
      <c r="BO200">
        <v>-1</v>
      </c>
      <c r="BP200">
        <v>-1</v>
      </c>
      <c r="BQ200">
        <v>-0.3</v>
      </c>
      <c r="BR200">
        <v>134.94999999999999</v>
      </c>
      <c r="BS200">
        <v>0</v>
      </c>
      <c r="BT200">
        <v>134.65</v>
      </c>
      <c r="BU200">
        <v>0.5</v>
      </c>
      <c r="BZ200">
        <v>450</v>
      </c>
      <c r="CA200">
        <v>450</v>
      </c>
      <c r="CB200">
        <v>0</v>
      </c>
      <c r="CC200">
        <v>0</v>
      </c>
      <c r="CD200">
        <v>0</v>
      </c>
      <c r="CE200">
        <v>135</v>
      </c>
      <c r="CF200">
        <v>0</v>
      </c>
      <c r="CG200">
        <v>135</v>
      </c>
      <c r="CH200">
        <v>0.5</v>
      </c>
    </row>
    <row r="201" spans="10:86" x14ac:dyDescent="0.25">
      <c r="J201">
        <v>450</v>
      </c>
      <c r="K201">
        <v>450.01</v>
      </c>
      <c r="L201">
        <v>0</v>
      </c>
      <c r="M201">
        <v>0</v>
      </c>
      <c r="N201">
        <v>0</v>
      </c>
      <c r="O201">
        <v>134.79</v>
      </c>
      <c r="P201">
        <v>0</v>
      </c>
      <c r="Q201">
        <v>134.79</v>
      </c>
      <c r="R201">
        <v>0.5</v>
      </c>
      <c r="AF201">
        <v>450</v>
      </c>
      <c r="AG201">
        <v>450.99</v>
      </c>
      <c r="AH201">
        <v>-1</v>
      </c>
      <c r="AI201">
        <v>-1</v>
      </c>
      <c r="AJ201">
        <v>-0.3</v>
      </c>
      <c r="AK201">
        <v>135.22</v>
      </c>
      <c r="AL201">
        <v>0</v>
      </c>
      <c r="AM201">
        <v>134.91999999999999</v>
      </c>
      <c r="AN201">
        <v>0.5</v>
      </c>
      <c r="AQ201">
        <v>450</v>
      </c>
      <c r="AR201">
        <v>449.01</v>
      </c>
      <c r="AS201">
        <v>1</v>
      </c>
      <c r="AT201">
        <v>1</v>
      </c>
      <c r="AU201">
        <v>0.3</v>
      </c>
      <c r="AV201">
        <v>135.08000000000001</v>
      </c>
      <c r="AW201">
        <v>0</v>
      </c>
      <c r="AX201">
        <v>135.38</v>
      </c>
      <c r="AY201">
        <v>0.5</v>
      </c>
      <c r="BB201">
        <v>450</v>
      </c>
      <c r="BC201">
        <v>449.01</v>
      </c>
      <c r="BD201">
        <v>1</v>
      </c>
      <c r="BE201">
        <v>1</v>
      </c>
      <c r="BF201">
        <v>0.3</v>
      </c>
      <c r="BG201">
        <v>134.86000000000001</v>
      </c>
      <c r="BH201">
        <v>0</v>
      </c>
      <c r="BI201">
        <v>135.16</v>
      </c>
      <c r="BJ201">
        <v>0.5</v>
      </c>
      <c r="BM201">
        <v>450</v>
      </c>
      <c r="BN201">
        <v>451</v>
      </c>
      <c r="BO201">
        <v>-1</v>
      </c>
      <c r="BP201">
        <v>-1</v>
      </c>
      <c r="BQ201">
        <v>-0.3</v>
      </c>
      <c r="BR201">
        <v>134.88</v>
      </c>
      <c r="BS201">
        <v>0</v>
      </c>
      <c r="BT201">
        <v>134.58000000000001</v>
      </c>
      <c r="BU201">
        <v>0.5</v>
      </c>
      <c r="BZ201">
        <v>450</v>
      </c>
      <c r="CA201">
        <v>450</v>
      </c>
      <c r="CB201">
        <v>0</v>
      </c>
      <c r="CC201">
        <v>0</v>
      </c>
      <c r="CD201">
        <v>0</v>
      </c>
      <c r="CE201">
        <v>135</v>
      </c>
      <c r="CF201">
        <v>0</v>
      </c>
      <c r="CG201">
        <v>135</v>
      </c>
      <c r="CH201">
        <v>0.5</v>
      </c>
    </row>
    <row r="202" spans="10:86" x14ac:dyDescent="0.25">
      <c r="J202">
        <v>450</v>
      </c>
      <c r="K202">
        <v>450</v>
      </c>
      <c r="L202">
        <v>0</v>
      </c>
      <c r="M202">
        <v>0</v>
      </c>
      <c r="N202">
        <v>0</v>
      </c>
      <c r="O202">
        <v>134.79</v>
      </c>
      <c r="P202">
        <v>0</v>
      </c>
      <c r="Q202">
        <v>134.79</v>
      </c>
      <c r="R202">
        <v>0.5</v>
      </c>
      <c r="AF202">
        <v>450</v>
      </c>
      <c r="AG202">
        <v>451</v>
      </c>
      <c r="AH202">
        <v>-1</v>
      </c>
      <c r="AI202">
        <v>-1</v>
      </c>
      <c r="AJ202">
        <v>-0.3</v>
      </c>
      <c r="AK202">
        <v>135.13999999999999</v>
      </c>
      <c r="AL202">
        <v>0</v>
      </c>
      <c r="AM202">
        <v>134.84</v>
      </c>
      <c r="AN202">
        <v>0.5</v>
      </c>
      <c r="AQ202">
        <v>450</v>
      </c>
      <c r="AR202">
        <v>449</v>
      </c>
      <c r="AS202">
        <v>1</v>
      </c>
      <c r="AT202">
        <v>1</v>
      </c>
      <c r="AU202">
        <v>0.3</v>
      </c>
      <c r="AV202">
        <v>135.16</v>
      </c>
      <c r="AW202">
        <v>0</v>
      </c>
      <c r="AX202">
        <v>135.46</v>
      </c>
      <c r="AY202">
        <v>0.5</v>
      </c>
      <c r="BB202">
        <v>450</v>
      </c>
      <c r="BC202">
        <v>449</v>
      </c>
      <c r="BD202">
        <v>1</v>
      </c>
      <c r="BE202">
        <v>1</v>
      </c>
      <c r="BF202">
        <v>0.3</v>
      </c>
      <c r="BG202">
        <v>134.94</v>
      </c>
      <c r="BH202">
        <v>0</v>
      </c>
      <c r="BI202">
        <v>135.24</v>
      </c>
      <c r="BJ202">
        <v>0.5</v>
      </c>
      <c r="BM202">
        <v>450</v>
      </c>
      <c r="BN202">
        <v>450.1</v>
      </c>
      <c r="BO202">
        <v>0</v>
      </c>
      <c r="BP202">
        <v>-1</v>
      </c>
      <c r="BQ202">
        <v>0</v>
      </c>
      <c r="BR202">
        <v>134.88</v>
      </c>
      <c r="BS202">
        <v>0.99</v>
      </c>
      <c r="BT202">
        <v>135.87</v>
      </c>
      <c r="BU202">
        <v>0.5</v>
      </c>
      <c r="BZ202">
        <v>450</v>
      </c>
      <c r="CA202">
        <v>450</v>
      </c>
      <c r="CB202">
        <v>0</v>
      </c>
      <c r="CC202">
        <v>0</v>
      </c>
      <c r="CD202">
        <v>0</v>
      </c>
      <c r="CE202">
        <v>135</v>
      </c>
      <c r="CF202">
        <v>0</v>
      </c>
      <c r="CG202">
        <v>135</v>
      </c>
      <c r="CH202">
        <v>0.5</v>
      </c>
    </row>
    <row r="203" spans="10:86" x14ac:dyDescent="0.25">
      <c r="J203">
        <v>450</v>
      </c>
      <c r="K203">
        <v>450</v>
      </c>
      <c r="L203">
        <v>0</v>
      </c>
      <c r="M203">
        <v>0</v>
      </c>
      <c r="N203">
        <v>0</v>
      </c>
      <c r="O203">
        <v>134.79</v>
      </c>
      <c r="P203">
        <v>0</v>
      </c>
      <c r="Q203">
        <v>134.79</v>
      </c>
      <c r="R203">
        <v>0.5</v>
      </c>
      <c r="AF203">
        <v>450</v>
      </c>
      <c r="AG203">
        <v>451</v>
      </c>
      <c r="AH203">
        <v>-1</v>
      </c>
      <c r="AI203">
        <v>-1</v>
      </c>
      <c r="AJ203">
        <v>-0.3</v>
      </c>
      <c r="AK203">
        <v>135.07</v>
      </c>
      <c r="AL203">
        <v>0</v>
      </c>
      <c r="AM203">
        <v>134.77000000000001</v>
      </c>
      <c r="AN203">
        <v>0.5</v>
      </c>
      <c r="AQ203">
        <v>450</v>
      </c>
      <c r="AR203">
        <v>449</v>
      </c>
      <c r="AS203">
        <v>1</v>
      </c>
      <c r="AT203">
        <v>1</v>
      </c>
      <c r="AU203">
        <v>0.3</v>
      </c>
      <c r="AV203">
        <v>135.22999999999999</v>
      </c>
      <c r="AW203">
        <v>0</v>
      </c>
      <c r="AX203">
        <v>135.53</v>
      </c>
      <c r="AY203">
        <v>0.5</v>
      </c>
      <c r="BB203">
        <v>450</v>
      </c>
      <c r="BC203">
        <v>449</v>
      </c>
      <c r="BD203">
        <v>1</v>
      </c>
      <c r="BE203">
        <v>1</v>
      </c>
      <c r="BF203">
        <v>0.3</v>
      </c>
      <c r="BG203">
        <v>135.02000000000001</v>
      </c>
      <c r="BH203">
        <v>0</v>
      </c>
      <c r="BI203">
        <v>135.32</v>
      </c>
      <c r="BJ203">
        <v>0.5</v>
      </c>
      <c r="BM203">
        <v>450</v>
      </c>
      <c r="BN203">
        <v>450.01</v>
      </c>
      <c r="BO203">
        <v>0</v>
      </c>
      <c r="BP203">
        <v>0</v>
      </c>
      <c r="BQ203">
        <v>0</v>
      </c>
      <c r="BR203">
        <v>134.88</v>
      </c>
      <c r="BS203">
        <v>0</v>
      </c>
      <c r="BT203">
        <v>134.88</v>
      </c>
      <c r="BU203">
        <v>0.5</v>
      </c>
      <c r="BZ203">
        <v>450</v>
      </c>
      <c r="CA203">
        <v>450.9</v>
      </c>
      <c r="CB203">
        <v>-1</v>
      </c>
      <c r="CC203">
        <v>0</v>
      </c>
      <c r="CD203">
        <v>-0.25</v>
      </c>
      <c r="CE203">
        <v>134.94999999999999</v>
      </c>
      <c r="CF203">
        <v>-0.99</v>
      </c>
      <c r="CG203">
        <v>133.69999999999999</v>
      </c>
      <c r="CH203">
        <v>0.5</v>
      </c>
    </row>
    <row r="204" spans="10:86" x14ac:dyDescent="0.25">
      <c r="J204">
        <v>450</v>
      </c>
      <c r="K204">
        <v>450</v>
      </c>
      <c r="L204">
        <v>0</v>
      </c>
      <c r="M204">
        <v>0</v>
      </c>
      <c r="N204">
        <v>0</v>
      </c>
      <c r="O204">
        <v>134.79</v>
      </c>
      <c r="P204">
        <v>0</v>
      </c>
      <c r="Q204">
        <v>134.79</v>
      </c>
      <c r="R204">
        <v>0.5</v>
      </c>
      <c r="AF204">
        <v>450</v>
      </c>
      <c r="AG204">
        <v>451</v>
      </c>
      <c r="AH204">
        <v>-1</v>
      </c>
      <c r="AI204">
        <v>-1</v>
      </c>
      <c r="AJ204">
        <v>-0.3</v>
      </c>
      <c r="AK204">
        <v>134.99</v>
      </c>
      <c r="AL204">
        <v>0</v>
      </c>
      <c r="AM204">
        <v>134.69</v>
      </c>
      <c r="AN204">
        <v>0.5</v>
      </c>
      <c r="AQ204">
        <v>450</v>
      </c>
      <c r="AR204">
        <v>449.9</v>
      </c>
      <c r="AS204">
        <v>0</v>
      </c>
      <c r="AT204">
        <v>1</v>
      </c>
      <c r="AU204">
        <v>0</v>
      </c>
      <c r="AV204">
        <v>135.22999999999999</v>
      </c>
      <c r="AW204">
        <v>-0.2</v>
      </c>
      <c r="AX204">
        <v>135.03</v>
      </c>
      <c r="AY204">
        <v>0.5</v>
      </c>
      <c r="BB204">
        <v>450</v>
      </c>
      <c r="BC204">
        <v>449.9</v>
      </c>
      <c r="BD204">
        <v>0</v>
      </c>
      <c r="BE204">
        <v>1</v>
      </c>
      <c r="BF204">
        <v>0</v>
      </c>
      <c r="BG204">
        <v>135.02000000000001</v>
      </c>
      <c r="BH204">
        <v>-0.4</v>
      </c>
      <c r="BI204">
        <v>134.62</v>
      </c>
      <c r="BJ204">
        <v>0.5</v>
      </c>
      <c r="BM204">
        <v>450</v>
      </c>
      <c r="BN204">
        <v>450</v>
      </c>
      <c r="BO204">
        <v>0</v>
      </c>
      <c r="BP204">
        <v>0</v>
      </c>
      <c r="BQ204">
        <v>0</v>
      </c>
      <c r="BR204">
        <v>134.88</v>
      </c>
      <c r="BS204">
        <v>0</v>
      </c>
      <c r="BT204">
        <v>134.88</v>
      </c>
      <c r="BU204">
        <v>0.5</v>
      </c>
      <c r="BZ204">
        <v>450</v>
      </c>
      <c r="CA204">
        <v>450.99</v>
      </c>
      <c r="CB204">
        <v>-1</v>
      </c>
      <c r="CC204">
        <v>-1</v>
      </c>
      <c r="CD204">
        <v>-0.25</v>
      </c>
      <c r="CE204">
        <v>134.88999999999999</v>
      </c>
      <c r="CF204">
        <v>0</v>
      </c>
      <c r="CG204">
        <v>134.63999999999999</v>
      </c>
      <c r="CH204">
        <v>0.5</v>
      </c>
    </row>
    <row r="205" spans="10:86" x14ac:dyDescent="0.25">
      <c r="J205">
        <v>450</v>
      </c>
      <c r="K205">
        <v>450</v>
      </c>
      <c r="L205">
        <v>0</v>
      </c>
      <c r="M205">
        <v>0</v>
      </c>
      <c r="N205">
        <v>0</v>
      </c>
      <c r="O205">
        <v>134.79</v>
      </c>
      <c r="P205">
        <v>0</v>
      </c>
      <c r="Q205">
        <v>134.79</v>
      </c>
      <c r="R205">
        <v>0.5</v>
      </c>
      <c r="AF205">
        <v>450</v>
      </c>
      <c r="AG205">
        <v>450.1</v>
      </c>
      <c r="AH205">
        <v>0</v>
      </c>
      <c r="AI205">
        <v>-1</v>
      </c>
      <c r="AJ205">
        <v>0</v>
      </c>
      <c r="AK205">
        <v>134.99</v>
      </c>
      <c r="AL205">
        <v>0</v>
      </c>
      <c r="AM205">
        <v>134.99</v>
      </c>
      <c r="AN205">
        <v>0.5</v>
      </c>
      <c r="AQ205">
        <v>450</v>
      </c>
      <c r="AR205">
        <v>449.99</v>
      </c>
      <c r="AS205">
        <v>0</v>
      </c>
      <c r="AT205">
        <v>0</v>
      </c>
      <c r="AU205">
        <v>0</v>
      </c>
      <c r="AV205">
        <v>135.22999999999999</v>
      </c>
      <c r="AW205">
        <v>0</v>
      </c>
      <c r="AX205">
        <v>135.22999999999999</v>
      </c>
      <c r="AY205">
        <v>0.5</v>
      </c>
      <c r="BB205">
        <v>450</v>
      </c>
      <c r="BC205">
        <v>449.99</v>
      </c>
      <c r="BD205">
        <v>0</v>
      </c>
      <c r="BE205">
        <v>0</v>
      </c>
      <c r="BF205">
        <v>0</v>
      </c>
      <c r="BG205">
        <v>135.02000000000001</v>
      </c>
      <c r="BH205">
        <v>0</v>
      </c>
      <c r="BI205">
        <v>135.02000000000001</v>
      </c>
      <c r="BJ205">
        <v>0.5</v>
      </c>
      <c r="BM205">
        <v>450</v>
      </c>
      <c r="BN205">
        <v>450</v>
      </c>
      <c r="BO205">
        <v>0</v>
      </c>
      <c r="BP205">
        <v>0</v>
      </c>
      <c r="BQ205">
        <v>0</v>
      </c>
      <c r="BR205">
        <v>134.88</v>
      </c>
      <c r="BS205">
        <v>0</v>
      </c>
      <c r="BT205">
        <v>134.88</v>
      </c>
      <c r="BU205">
        <v>0.5</v>
      </c>
      <c r="BZ205">
        <v>450</v>
      </c>
      <c r="CA205">
        <v>450.1</v>
      </c>
      <c r="CB205">
        <v>0</v>
      </c>
      <c r="CC205">
        <v>-1</v>
      </c>
      <c r="CD205">
        <v>0</v>
      </c>
      <c r="CE205">
        <v>134.88999999999999</v>
      </c>
      <c r="CF205">
        <v>0.99</v>
      </c>
      <c r="CG205">
        <v>135.88</v>
      </c>
      <c r="CH205">
        <v>0.5</v>
      </c>
    </row>
    <row r="206" spans="10:86" x14ac:dyDescent="0.25">
      <c r="J206">
        <v>450</v>
      </c>
      <c r="K206">
        <v>450</v>
      </c>
      <c r="L206">
        <v>0</v>
      </c>
      <c r="M206">
        <v>0</v>
      </c>
      <c r="N206">
        <v>0</v>
      </c>
      <c r="O206">
        <v>134.79</v>
      </c>
      <c r="P206">
        <v>0</v>
      </c>
      <c r="Q206">
        <v>134.79</v>
      </c>
      <c r="R206">
        <v>0.5</v>
      </c>
      <c r="AF206">
        <v>450</v>
      </c>
      <c r="AG206">
        <v>450.01</v>
      </c>
      <c r="AH206">
        <v>0</v>
      </c>
      <c r="AI206">
        <v>0</v>
      </c>
      <c r="AJ206">
        <v>0</v>
      </c>
      <c r="AK206">
        <v>134.99</v>
      </c>
      <c r="AL206">
        <v>0</v>
      </c>
      <c r="AM206">
        <v>134.99</v>
      </c>
      <c r="AN206">
        <v>0.5</v>
      </c>
      <c r="AQ206">
        <v>450</v>
      </c>
      <c r="AR206">
        <v>450</v>
      </c>
      <c r="AS206">
        <v>0</v>
      </c>
      <c r="AT206">
        <v>0</v>
      </c>
      <c r="AU206">
        <v>0</v>
      </c>
      <c r="AV206">
        <v>135.22999999999999</v>
      </c>
      <c r="AW206">
        <v>0</v>
      </c>
      <c r="AX206">
        <v>135.22999999999999</v>
      </c>
      <c r="AY206">
        <v>0.5</v>
      </c>
      <c r="BB206">
        <v>450</v>
      </c>
      <c r="BC206">
        <v>450</v>
      </c>
      <c r="BD206">
        <v>0</v>
      </c>
      <c r="BE206">
        <v>0</v>
      </c>
      <c r="BF206">
        <v>0</v>
      </c>
      <c r="BG206">
        <v>135.02000000000001</v>
      </c>
      <c r="BH206">
        <v>0</v>
      </c>
      <c r="BI206">
        <v>135.02000000000001</v>
      </c>
      <c r="BJ206">
        <v>0.5</v>
      </c>
      <c r="BM206">
        <v>450</v>
      </c>
      <c r="BN206">
        <v>450</v>
      </c>
      <c r="BO206">
        <v>0</v>
      </c>
      <c r="BP206">
        <v>0</v>
      </c>
      <c r="BQ206">
        <v>0</v>
      </c>
      <c r="BR206">
        <v>134.88</v>
      </c>
      <c r="BS206">
        <v>0</v>
      </c>
      <c r="BT206">
        <v>134.88</v>
      </c>
      <c r="BU206">
        <v>0.5</v>
      </c>
    </row>
    <row r="207" spans="10:86" x14ac:dyDescent="0.25">
      <c r="J207">
        <v>450</v>
      </c>
      <c r="K207">
        <v>449.1</v>
      </c>
      <c r="L207">
        <v>1</v>
      </c>
      <c r="M207">
        <v>0</v>
      </c>
      <c r="N207">
        <v>0.3</v>
      </c>
      <c r="O207">
        <v>134.84</v>
      </c>
      <c r="P207">
        <v>0</v>
      </c>
      <c r="Q207">
        <v>135.13999999999999</v>
      </c>
      <c r="R207">
        <v>0.5</v>
      </c>
      <c r="AF207">
        <v>450</v>
      </c>
      <c r="AG207">
        <v>450</v>
      </c>
      <c r="AH207">
        <v>0</v>
      </c>
      <c r="AI207">
        <v>0</v>
      </c>
      <c r="AJ207">
        <v>0</v>
      </c>
      <c r="AK207">
        <v>134.99</v>
      </c>
      <c r="AL207">
        <v>0</v>
      </c>
      <c r="AM207">
        <v>134.99</v>
      </c>
      <c r="AN207">
        <v>0.5</v>
      </c>
      <c r="AQ207">
        <v>450</v>
      </c>
      <c r="AR207">
        <v>450</v>
      </c>
      <c r="AS207">
        <v>0</v>
      </c>
      <c r="AT207">
        <v>0</v>
      </c>
      <c r="AU207">
        <v>0</v>
      </c>
      <c r="AV207">
        <v>135.22999999999999</v>
      </c>
      <c r="AW207">
        <v>0</v>
      </c>
      <c r="AX207">
        <v>135.22999999999999</v>
      </c>
      <c r="AY207">
        <v>0.5</v>
      </c>
      <c r="BB207">
        <v>450</v>
      </c>
      <c r="BC207">
        <v>450</v>
      </c>
      <c r="BD207">
        <v>0</v>
      </c>
      <c r="BE207">
        <v>0</v>
      </c>
      <c r="BF207">
        <v>0</v>
      </c>
      <c r="BG207">
        <v>135.02000000000001</v>
      </c>
      <c r="BH207">
        <v>0</v>
      </c>
      <c r="BI207">
        <v>135.02000000000001</v>
      </c>
      <c r="BJ207">
        <v>0.5</v>
      </c>
      <c r="BM207">
        <v>450</v>
      </c>
      <c r="BN207">
        <v>450</v>
      </c>
      <c r="BO207">
        <v>0</v>
      </c>
      <c r="BP207">
        <v>0</v>
      </c>
      <c r="BQ207">
        <v>0</v>
      </c>
      <c r="BR207">
        <v>134.88</v>
      </c>
      <c r="BS207">
        <v>0</v>
      </c>
      <c r="BT207">
        <v>134.88</v>
      </c>
      <c r="BU207">
        <v>0.5</v>
      </c>
    </row>
    <row r="208" spans="10:86" x14ac:dyDescent="0.25">
      <c r="J208">
        <v>450</v>
      </c>
      <c r="K208">
        <v>449.01</v>
      </c>
      <c r="L208">
        <v>1</v>
      </c>
      <c r="M208">
        <v>1</v>
      </c>
      <c r="N208">
        <v>0.3</v>
      </c>
      <c r="O208">
        <v>134.88999999999999</v>
      </c>
      <c r="P208">
        <v>0</v>
      </c>
      <c r="Q208">
        <v>135.19</v>
      </c>
      <c r="R208">
        <v>0.5</v>
      </c>
      <c r="AQ208">
        <v>450</v>
      </c>
      <c r="AR208">
        <v>450</v>
      </c>
      <c r="AS208">
        <v>0</v>
      </c>
      <c r="AT208">
        <v>0</v>
      </c>
      <c r="AU208">
        <v>0</v>
      </c>
      <c r="AV208">
        <v>135.22999999999999</v>
      </c>
      <c r="AW208">
        <v>0</v>
      </c>
      <c r="AX208">
        <v>135.22999999999999</v>
      </c>
      <c r="AY208">
        <v>0.5</v>
      </c>
      <c r="BM208">
        <v>450</v>
      </c>
      <c r="BN208">
        <v>450</v>
      </c>
      <c r="BO208">
        <v>0</v>
      </c>
      <c r="BP208">
        <v>0</v>
      </c>
      <c r="BQ208">
        <v>0</v>
      </c>
      <c r="BR208">
        <v>134.88</v>
      </c>
      <c r="BS208">
        <v>0</v>
      </c>
      <c r="BT208">
        <v>134.88</v>
      </c>
      <c r="BU208">
        <v>0.5</v>
      </c>
    </row>
    <row r="209" spans="10:73" x14ac:dyDescent="0.25">
      <c r="J209">
        <v>450</v>
      </c>
      <c r="K209">
        <v>449</v>
      </c>
      <c r="L209">
        <v>1</v>
      </c>
      <c r="M209">
        <v>1</v>
      </c>
      <c r="N209">
        <v>0.3</v>
      </c>
      <c r="O209">
        <v>134.94</v>
      </c>
      <c r="P209">
        <v>0</v>
      </c>
      <c r="Q209">
        <v>135.24</v>
      </c>
      <c r="R209">
        <v>0.5</v>
      </c>
      <c r="AQ209">
        <v>450</v>
      </c>
      <c r="AR209">
        <v>450</v>
      </c>
      <c r="AS209">
        <v>0</v>
      </c>
      <c r="AT209">
        <v>0</v>
      </c>
      <c r="AU209">
        <v>0</v>
      </c>
      <c r="AV209">
        <v>135.22999999999999</v>
      </c>
      <c r="AW209">
        <v>0</v>
      </c>
      <c r="AX209">
        <v>135.22999999999999</v>
      </c>
      <c r="AY209">
        <v>0.5</v>
      </c>
      <c r="BM209">
        <v>450</v>
      </c>
      <c r="BN209">
        <v>450</v>
      </c>
      <c r="BO209">
        <v>0</v>
      </c>
      <c r="BP209">
        <v>0</v>
      </c>
      <c r="BQ209">
        <v>0</v>
      </c>
      <c r="BR209">
        <v>134.88</v>
      </c>
      <c r="BS209">
        <v>0</v>
      </c>
      <c r="BT209">
        <v>134.88</v>
      </c>
      <c r="BU209">
        <v>0.5</v>
      </c>
    </row>
    <row r="210" spans="10:73" x14ac:dyDescent="0.25">
      <c r="J210">
        <v>450</v>
      </c>
      <c r="K210">
        <v>449</v>
      </c>
      <c r="L210">
        <v>1</v>
      </c>
      <c r="M210">
        <v>1</v>
      </c>
      <c r="N210">
        <v>0.3</v>
      </c>
      <c r="O210">
        <v>134.99</v>
      </c>
      <c r="P210">
        <v>0</v>
      </c>
      <c r="Q210">
        <v>135.29</v>
      </c>
      <c r="R210">
        <v>0.5</v>
      </c>
      <c r="AQ210">
        <v>450</v>
      </c>
      <c r="AR210">
        <v>450</v>
      </c>
      <c r="AS210">
        <v>0</v>
      </c>
      <c r="AT210">
        <v>0</v>
      </c>
      <c r="AU210">
        <v>0</v>
      </c>
      <c r="AV210">
        <v>135.22999999999999</v>
      </c>
      <c r="AW210">
        <v>0</v>
      </c>
      <c r="AX210">
        <v>135.22999999999999</v>
      </c>
      <c r="AY210">
        <v>0.5</v>
      </c>
      <c r="BM210">
        <v>450</v>
      </c>
      <c r="BN210">
        <v>450</v>
      </c>
      <c r="BO210">
        <v>0</v>
      </c>
      <c r="BP210">
        <v>0</v>
      </c>
      <c r="BQ210">
        <v>0</v>
      </c>
      <c r="BR210">
        <v>134.88</v>
      </c>
      <c r="BS210">
        <v>0</v>
      </c>
      <c r="BT210">
        <v>134.88</v>
      </c>
      <c r="BU210">
        <v>0.5</v>
      </c>
    </row>
    <row r="211" spans="10:73" x14ac:dyDescent="0.25">
      <c r="J211">
        <v>450</v>
      </c>
      <c r="K211">
        <v>449.9</v>
      </c>
      <c r="L211">
        <v>0</v>
      </c>
      <c r="M211">
        <v>1</v>
      </c>
      <c r="N211">
        <v>0</v>
      </c>
      <c r="O211">
        <v>134.99</v>
      </c>
      <c r="P211">
        <v>0</v>
      </c>
      <c r="Q211">
        <v>134.99</v>
      </c>
      <c r="R211">
        <v>0.5</v>
      </c>
      <c r="AQ211">
        <v>450</v>
      </c>
      <c r="AR211">
        <v>450.9</v>
      </c>
      <c r="AS211">
        <v>-1</v>
      </c>
      <c r="AT211">
        <v>0</v>
      </c>
      <c r="AU211">
        <v>-0.3</v>
      </c>
      <c r="AV211">
        <v>135.16</v>
      </c>
      <c r="AW211">
        <v>-0.2</v>
      </c>
      <c r="AX211">
        <v>134.66</v>
      </c>
      <c r="AY211">
        <v>0.5</v>
      </c>
      <c r="BM211">
        <v>450</v>
      </c>
      <c r="BN211">
        <v>449.1</v>
      </c>
      <c r="BO211">
        <v>1</v>
      </c>
      <c r="BP211">
        <v>0</v>
      </c>
      <c r="BQ211">
        <v>0.3</v>
      </c>
      <c r="BR211">
        <v>134.94999999999999</v>
      </c>
      <c r="BS211">
        <v>0.99</v>
      </c>
      <c r="BT211">
        <v>136.24</v>
      </c>
      <c r="BU211">
        <v>0.5</v>
      </c>
    </row>
    <row r="212" spans="10:73" x14ac:dyDescent="0.25">
      <c r="J212">
        <v>450</v>
      </c>
      <c r="K212">
        <v>449.99</v>
      </c>
      <c r="L212">
        <v>0</v>
      </c>
      <c r="M212">
        <v>0</v>
      </c>
      <c r="N212">
        <v>0</v>
      </c>
      <c r="O212">
        <v>134.99</v>
      </c>
      <c r="P212">
        <v>0</v>
      </c>
      <c r="Q212">
        <v>134.99</v>
      </c>
      <c r="R212">
        <v>0.5</v>
      </c>
      <c r="AQ212">
        <v>450</v>
      </c>
      <c r="AR212">
        <v>450.99</v>
      </c>
      <c r="AS212">
        <v>-1</v>
      </c>
      <c r="AT212">
        <v>-1</v>
      </c>
      <c r="AU212">
        <v>-0.3</v>
      </c>
      <c r="AV212">
        <v>135.08000000000001</v>
      </c>
      <c r="AW212">
        <v>0</v>
      </c>
      <c r="AX212">
        <v>134.78</v>
      </c>
      <c r="AY212">
        <v>0.5</v>
      </c>
      <c r="BM212">
        <v>450</v>
      </c>
      <c r="BN212">
        <v>449.01</v>
      </c>
      <c r="BO212">
        <v>1</v>
      </c>
      <c r="BP212">
        <v>1</v>
      </c>
      <c r="BQ212">
        <v>0.3</v>
      </c>
      <c r="BR212">
        <v>135.03</v>
      </c>
      <c r="BS212">
        <v>0</v>
      </c>
      <c r="BT212">
        <v>135.33000000000001</v>
      </c>
      <c r="BU212">
        <v>0.5</v>
      </c>
    </row>
    <row r="213" spans="10:73" x14ac:dyDescent="0.25">
      <c r="J213">
        <v>450</v>
      </c>
      <c r="K213">
        <v>450</v>
      </c>
      <c r="L213">
        <v>0</v>
      </c>
      <c r="M213">
        <v>0</v>
      </c>
      <c r="N213">
        <v>0</v>
      </c>
      <c r="O213">
        <v>134.99</v>
      </c>
      <c r="P213">
        <v>0</v>
      </c>
      <c r="Q213">
        <v>134.99</v>
      </c>
      <c r="R213">
        <v>0.5</v>
      </c>
      <c r="AQ213">
        <v>450</v>
      </c>
      <c r="AR213">
        <v>451</v>
      </c>
      <c r="AS213">
        <v>-1</v>
      </c>
      <c r="AT213">
        <v>-1</v>
      </c>
      <c r="AU213">
        <v>-0.3</v>
      </c>
      <c r="AV213">
        <v>135.01</v>
      </c>
      <c r="AW213">
        <v>0</v>
      </c>
      <c r="AX213">
        <v>134.71</v>
      </c>
      <c r="AY213">
        <v>0.5</v>
      </c>
      <c r="BM213">
        <v>450</v>
      </c>
      <c r="BN213">
        <v>449.9</v>
      </c>
      <c r="BO213">
        <v>0</v>
      </c>
      <c r="BP213">
        <v>1</v>
      </c>
      <c r="BQ213">
        <v>0</v>
      </c>
      <c r="BR213">
        <v>135.03</v>
      </c>
      <c r="BS213">
        <v>-0.99</v>
      </c>
      <c r="BT213">
        <v>134.04</v>
      </c>
      <c r="BU213">
        <v>0.5</v>
      </c>
    </row>
    <row r="214" spans="10:73" x14ac:dyDescent="0.25">
      <c r="J214">
        <v>450</v>
      </c>
      <c r="K214">
        <v>450</v>
      </c>
      <c r="L214">
        <v>0</v>
      </c>
      <c r="M214">
        <v>0</v>
      </c>
      <c r="N214">
        <v>0</v>
      </c>
      <c r="O214">
        <v>134.99</v>
      </c>
      <c r="P214">
        <v>0</v>
      </c>
      <c r="Q214">
        <v>134.99</v>
      </c>
      <c r="R214">
        <v>0.5</v>
      </c>
      <c r="AQ214">
        <v>450</v>
      </c>
      <c r="AR214">
        <v>451</v>
      </c>
      <c r="AS214">
        <v>-1</v>
      </c>
      <c r="AT214">
        <v>-1</v>
      </c>
      <c r="AU214">
        <v>-0.3</v>
      </c>
      <c r="AV214">
        <v>134.93</v>
      </c>
      <c r="AW214">
        <v>0</v>
      </c>
      <c r="AX214">
        <v>134.63</v>
      </c>
      <c r="AY214">
        <v>0.5</v>
      </c>
      <c r="BM214">
        <v>450</v>
      </c>
      <c r="BN214">
        <v>449.99</v>
      </c>
      <c r="BO214">
        <v>0</v>
      </c>
      <c r="BP214">
        <v>0</v>
      </c>
      <c r="BQ214">
        <v>0</v>
      </c>
      <c r="BR214">
        <v>135.03</v>
      </c>
      <c r="BS214">
        <v>0</v>
      </c>
      <c r="BT214">
        <v>135.03</v>
      </c>
      <c r="BU214">
        <v>0.5</v>
      </c>
    </row>
    <row r="215" spans="10:73" x14ac:dyDescent="0.25">
      <c r="J215">
        <v>450</v>
      </c>
      <c r="K215">
        <v>450</v>
      </c>
      <c r="L215">
        <v>0</v>
      </c>
      <c r="M215">
        <v>0</v>
      </c>
      <c r="N215">
        <v>0</v>
      </c>
      <c r="O215">
        <v>134.99</v>
      </c>
      <c r="P215">
        <v>0</v>
      </c>
      <c r="Q215">
        <v>134.99</v>
      </c>
      <c r="R215">
        <v>0.5</v>
      </c>
      <c r="AQ215">
        <v>450</v>
      </c>
      <c r="AR215">
        <v>451</v>
      </c>
      <c r="AS215">
        <v>-1</v>
      </c>
      <c r="AT215">
        <v>-1</v>
      </c>
      <c r="AU215">
        <v>-0.3</v>
      </c>
      <c r="AV215">
        <v>134.85</v>
      </c>
      <c r="AW215">
        <v>0</v>
      </c>
      <c r="AX215">
        <v>134.55000000000001</v>
      </c>
      <c r="AY215">
        <v>0.5</v>
      </c>
      <c r="BM215">
        <v>450</v>
      </c>
      <c r="BN215">
        <v>450</v>
      </c>
      <c r="BO215">
        <v>0</v>
      </c>
      <c r="BP215">
        <v>0</v>
      </c>
      <c r="BQ215">
        <v>0</v>
      </c>
      <c r="BR215">
        <v>135.03</v>
      </c>
      <c r="BS215">
        <v>0</v>
      </c>
      <c r="BT215">
        <v>135.03</v>
      </c>
      <c r="BU215">
        <v>0.5</v>
      </c>
    </row>
    <row r="216" spans="10:73" x14ac:dyDescent="0.25">
      <c r="J216">
        <v>450</v>
      </c>
      <c r="K216">
        <v>450</v>
      </c>
      <c r="L216">
        <v>0</v>
      </c>
      <c r="M216">
        <v>0</v>
      </c>
      <c r="N216">
        <v>0</v>
      </c>
      <c r="O216">
        <v>134.99</v>
      </c>
      <c r="P216">
        <v>0</v>
      </c>
      <c r="Q216">
        <v>134.99</v>
      </c>
      <c r="R216">
        <v>0.5</v>
      </c>
      <c r="AQ216">
        <v>450</v>
      </c>
      <c r="AR216">
        <v>450.1</v>
      </c>
      <c r="AS216">
        <v>0</v>
      </c>
      <c r="AT216">
        <v>-1</v>
      </c>
      <c r="AU216">
        <v>0</v>
      </c>
      <c r="AV216">
        <v>134.85</v>
      </c>
      <c r="AW216">
        <v>0.2</v>
      </c>
      <c r="AX216">
        <v>135.05000000000001</v>
      </c>
      <c r="AY216">
        <v>0.5</v>
      </c>
      <c r="BM216">
        <v>450</v>
      </c>
      <c r="BN216">
        <v>450</v>
      </c>
      <c r="BO216">
        <v>0</v>
      </c>
      <c r="BP216">
        <v>0</v>
      </c>
      <c r="BQ216">
        <v>0</v>
      </c>
      <c r="BR216">
        <v>135.03</v>
      </c>
      <c r="BS216">
        <v>0</v>
      </c>
      <c r="BT216">
        <v>135.03</v>
      </c>
      <c r="BU216">
        <v>0.5</v>
      </c>
    </row>
    <row r="217" spans="10:73" x14ac:dyDescent="0.25">
      <c r="J217">
        <v>450</v>
      </c>
      <c r="K217">
        <v>450</v>
      </c>
      <c r="L217">
        <v>0</v>
      </c>
      <c r="M217">
        <v>0</v>
      </c>
      <c r="N217">
        <v>0</v>
      </c>
      <c r="O217">
        <v>134.99</v>
      </c>
      <c r="P217">
        <v>0</v>
      </c>
      <c r="Q217">
        <v>134.99</v>
      </c>
      <c r="R217">
        <v>0.5</v>
      </c>
      <c r="AQ217">
        <v>450</v>
      </c>
      <c r="AR217">
        <v>450.01</v>
      </c>
      <c r="AS217">
        <v>0</v>
      </c>
      <c r="AT217">
        <v>0</v>
      </c>
      <c r="AU217">
        <v>0</v>
      </c>
      <c r="AV217">
        <v>134.85</v>
      </c>
      <c r="AW217">
        <v>0</v>
      </c>
      <c r="AX217">
        <v>134.85</v>
      </c>
      <c r="AY217">
        <v>0.5</v>
      </c>
      <c r="BM217">
        <v>450</v>
      </c>
      <c r="BN217">
        <v>450</v>
      </c>
      <c r="BO217">
        <v>0</v>
      </c>
      <c r="BP217">
        <v>0</v>
      </c>
      <c r="BQ217">
        <v>0</v>
      </c>
      <c r="BR217">
        <v>135.03</v>
      </c>
      <c r="BS217">
        <v>0</v>
      </c>
      <c r="BT217">
        <v>135.03</v>
      </c>
      <c r="BU217">
        <v>0.5</v>
      </c>
    </row>
    <row r="218" spans="10:73" x14ac:dyDescent="0.25">
      <c r="J218">
        <v>450</v>
      </c>
      <c r="K218">
        <v>449.1</v>
      </c>
      <c r="L218">
        <v>1</v>
      </c>
      <c r="M218">
        <v>0</v>
      </c>
      <c r="N218">
        <v>0.3</v>
      </c>
      <c r="O218">
        <v>135.04</v>
      </c>
      <c r="P218">
        <v>0</v>
      </c>
      <c r="Q218">
        <v>135.34</v>
      </c>
      <c r="R218">
        <v>0.5</v>
      </c>
      <c r="AQ218">
        <v>450</v>
      </c>
      <c r="AR218">
        <v>450</v>
      </c>
      <c r="AS218">
        <v>0</v>
      </c>
      <c r="AT218">
        <v>0</v>
      </c>
      <c r="AU218">
        <v>0</v>
      </c>
      <c r="AV218">
        <v>134.85</v>
      </c>
      <c r="AW218">
        <v>0</v>
      </c>
      <c r="AX218">
        <v>134.85</v>
      </c>
      <c r="AY218">
        <v>0.5</v>
      </c>
      <c r="BM218">
        <v>450</v>
      </c>
      <c r="BN218">
        <v>450</v>
      </c>
      <c r="BO218">
        <v>0</v>
      </c>
      <c r="BP218">
        <v>0</v>
      </c>
      <c r="BQ218">
        <v>0</v>
      </c>
      <c r="BR218">
        <v>135.03</v>
      </c>
      <c r="BS218">
        <v>0</v>
      </c>
      <c r="BT218">
        <v>135.03</v>
      </c>
      <c r="BU218">
        <v>0.5</v>
      </c>
    </row>
    <row r="219" spans="10:73" x14ac:dyDescent="0.25">
      <c r="J219">
        <v>450</v>
      </c>
      <c r="K219">
        <v>449.01</v>
      </c>
      <c r="L219">
        <v>1</v>
      </c>
      <c r="M219">
        <v>1</v>
      </c>
      <c r="N219">
        <v>0.3</v>
      </c>
      <c r="O219">
        <v>135.09</v>
      </c>
      <c r="P219">
        <v>0</v>
      </c>
      <c r="Q219">
        <v>135.38999999999999</v>
      </c>
      <c r="R219">
        <v>0.5</v>
      </c>
      <c r="AQ219">
        <v>450</v>
      </c>
      <c r="AR219">
        <v>450</v>
      </c>
      <c r="AS219">
        <v>0</v>
      </c>
      <c r="AT219">
        <v>0</v>
      </c>
      <c r="AU219">
        <v>0</v>
      </c>
      <c r="AV219">
        <v>134.85</v>
      </c>
      <c r="AW219">
        <v>0</v>
      </c>
      <c r="AX219">
        <v>134.85</v>
      </c>
      <c r="AY219">
        <v>0.5</v>
      </c>
      <c r="BM219">
        <v>450</v>
      </c>
      <c r="BN219">
        <v>450</v>
      </c>
      <c r="BO219">
        <v>0</v>
      </c>
      <c r="BP219">
        <v>0</v>
      </c>
      <c r="BQ219">
        <v>0</v>
      </c>
      <c r="BR219">
        <v>135.03</v>
      </c>
      <c r="BS219">
        <v>0</v>
      </c>
      <c r="BT219">
        <v>135.03</v>
      </c>
      <c r="BU219">
        <v>0.5</v>
      </c>
    </row>
    <row r="220" spans="10:73" x14ac:dyDescent="0.25">
      <c r="J220">
        <v>450</v>
      </c>
      <c r="K220">
        <v>449</v>
      </c>
      <c r="L220">
        <v>1</v>
      </c>
      <c r="M220">
        <v>1</v>
      </c>
      <c r="N220">
        <v>0.3</v>
      </c>
      <c r="O220">
        <v>135.13999999999999</v>
      </c>
      <c r="P220">
        <v>0</v>
      </c>
      <c r="Q220">
        <v>135.44</v>
      </c>
      <c r="R220">
        <v>0.5</v>
      </c>
      <c r="AQ220">
        <v>450</v>
      </c>
      <c r="AR220">
        <v>450</v>
      </c>
      <c r="AS220">
        <v>0</v>
      </c>
      <c r="AT220">
        <v>0</v>
      </c>
      <c r="AU220">
        <v>0</v>
      </c>
      <c r="AV220">
        <v>134.85</v>
      </c>
      <c r="AW220">
        <v>0</v>
      </c>
      <c r="AX220">
        <v>134.85</v>
      </c>
      <c r="AY220">
        <v>0.5</v>
      </c>
      <c r="BM220">
        <v>450</v>
      </c>
      <c r="BN220">
        <v>450</v>
      </c>
      <c r="BO220">
        <v>0</v>
      </c>
      <c r="BP220">
        <v>0</v>
      </c>
      <c r="BQ220">
        <v>0</v>
      </c>
      <c r="BR220">
        <v>135.03</v>
      </c>
      <c r="BS220">
        <v>0</v>
      </c>
      <c r="BT220">
        <v>135.03</v>
      </c>
      <c r="BU220">
        <v>0.5</v>
      </c>
    </row>
    <row r="221" spans="10:73" x14ac:dyDescent="0.25">
      <c r="J221">
        <v>450</v>
      </c>
      <c r="K221">
        <v>449.9</v>
      </c>
      <c r="L221">
        <v>0</v>
      </c>
      <c r="M221">
        <v>1</v>
      </c>
      <c r="N221">
        <v>0</v>
      </c>
      <c r="O221">
        <v>135.13999999999999</v>
      </c>
      <c r="P221">
        <v>0</v>
      </c>
      <c r="Q221">
        <v>135.13999999999999</v>
      </c>
      <c r="R221">
        <v>0.5</v>
      </c>
      <c r="AQ221">
        <v>450</v>
      </c>
      <c r="AR221">
        <v>450</v>
      </c>
      <c r="AS221">
        <v>0</v>
      </c>
      <c r="AT221">
        <v>0</v>
      </c>
      <c r="AU221">
        <v>0</v>
      </c>
      <c r="AV221">
        <v>134.85</v>
      </c>
      <c r="AW221">
        <v>0</v>
      </c>
      <c r="AX221">
        <v>134.85</v>
      </c>
      <c r="AY221">
        <v>0.5</v>
      </c>
      <c r="BM221">
        <v>450</v>
      </c>
      <c r="BN221">
        <v>450</v>
      </c>
      <c r="BO221">
        <v>0</v>
      </c>
      <c r="BP221">
        <v>0</v>
      </c>
      <c r="BQ221">
        <v>0</v>
      </c>
      <c r="BR221">
        <v>135.03</v>
      </c>
      <c r="BS221">
        <v>0</v>
      </c>
      <c r="BT221">
        <v>135.03</v>
      </c>
      <c r="BU221">
        <v>0.5</v>
      </c>
    </row>
    <row r="222" spans="10:73" x14ac:dyDescent="0.25">
      <c r="J222">
        <v>450</v>
      </c>
      <c r="K222">
        <v>449.99</v>
      </c>
      <c r="L222">
        <v>0</v>
      </c>
      <c r="M222">
        <v>0</v>
      </c>
      <c r="N222">
        <v>0</v>
      </c>
      <c r="O222">
        <v>135.13999999999999</v>
      </c>
      <c r="P222">
        <v>0</v>
      </c>
      <c r="Q222">
        <v>135.13999999999999</v>
      </c>
      <c r="R222">
        <v>0.5</v>
      </c>
      <c r="AQ222">
        <v>450</v>
      </c>
      <c r="AR222">
        <v>450</v>
      </c>
      <c r="AS222">
        <v>0</v>
      </c>
      <c r="AT222">
        <v>0</v>
      </c>
      <c r="AU222">
        <v>0</v>
      </c>
      <c r="AV222">
        <v>134.85</v>
      </c>
      <c r="AW222">
        <v>0</v>
      </c>
      <c r="AX222">
        <v>134.85</v>
      </c>
      <c r="AY222">
        <v>0.5</v>
      </c>
      <c r="BM222">
        <v>450</v>
      </c>
      <c r="BN222">
        <v>450.9</v>
      </c>
      <c r="BO222">
        <v>-1</v>
      </c>
      <c r="BP222">
        <v>0</v>
      </c>
      <c r="BQ222">
        <v>-0.3</v>
      </c>
      <c r="BR222">
        <v>134.94999999999999</v>
      </c>
      <c r="BS222">
        <v>-0.99</v>
      </c>
      <c r="BT222">
        <v>133.66</v>
      </c>
      <c r="BU222">
        <v>0.5</v>
      </c>
    </row>
    <row r="223" spans="10:73" x14ac:dyDescent="0.25">
      <c r="J223">
        <v>450</v>
      </c>
      <c r="K223">
        <v>450</v>
      </c>
      <c r="L223">
        <v>0</v>
      </c>
      <c r="M223">
        <v>0</v>
      </c>
      <c r="N223">
        <v>0</v>
      </c>
      <c r="O223">
        <v>135.13999999999999</v>
      </c>
      <c r="P223">
        <v>0</v>
      </c>
      <c r="Q223">
        <v>135.13999999999999</v>
      </c>
      <c r="R223">
        <v>0.5</v>
      </c>
      <c r="AQ223">
        <v>450</v>
      </c>
      <c r="AR223">
        <v>450</v>
      </c>
      <c r="AS223">
        <v>0</v>
      </c>
      <c r="AT223">
        <v>0</v>
      </c>
      <c r="AU223">
        <v>0</v>
      </c>
      <c r="AV223">
        <v>134.85</v>
      </c>
      <c r="AW223">
        <v>0</v>
      </c>
      <c r="AX223">
        <v>134.85</v>
      </c>
      <c r="AY223">
        <v>0.5</v>
      </c>
      <c r="BM223">
        <v>450</v>
      </c>
      <c r="BN223">
        <v>450.99</v>
      </c>
      <c r="BO223">
        <v>-1</v>
      </c>
      <c r="BP223">
        <v>-1</v>
      </c>
      <c r="BQ223">
        <v>-0.3</v>
      </c>
      <c r="BR223">
        <v>134.88</v>
      </c>
      <c r="BS223">
        <v>0</v>
      </c>
      <c r="BT223">
        <v>134.58000000000001</v>
      </c>
      <c r="BU223">
        <v>0.5</v>
      </c>
    </row>
    <row r="224" spans="10:73" x14ac:dyDescent="0.25">
      <c r="J224">
        <v>450</v>
      </c>
      <c r="K224">
        <v>450</v>
      </c>
      <c r="L224">
        <v>0</v>
      </c>
      <c r="M224">
        <v>0</v>
      </c>
      <c r="N224">
        <v>0</v>
      </c>
      <c r="O224">
        <v>135.13999999999999</v>
      </c>
      <c r="P224">
        <v>0</v>
      </c>
      <c r="Q224">
        <v>135.13999999999999</v>
      </c>
      <c r="R224">
        <v>0.5</v>
      </c>
      <c r="AQ224">
        <v>450</v>
      </c>
      <c r="AR224">
        <v>450</v>
      </c>
      <c r="AS224">
        <v>0</v>
      </c>
      <c r="AT224">
        <v>0</v>
      </c>
      <c r="AU224">
        <v>0</v>
      </c>
      <c r="AV224">
        <v>134.85</v>
      </c>
      <c r="AW224">
        <v>0</v>
      </c>
      <c r="AX224">
        <v>134.85</v>
      </c>
      <c r="AY224">
        <v>0.5</v>
      </c>
      <c r="BM224">
        <v>450</v>
      </c>
      <c r="BN224">
        <v>451</v>
      </c>
      <c r="BO224">
        <v>-1</v>
      </c>
      <c r="BP224">
        <v>-1</v>
      </c>
      <c r="BQ224">
        <v>-0.3</v>
      </c>
      <c r="BR224">
        <v>134.80000000000001</v>
      </c>
      <c r="BS224">
        <v>0</v>
      </c>
      <c r="BT224">
        <v>134.5</v>
      </c>
      <c r="BU224">
        <v>0.5</v>
      </c>
    </row>
    <row r="225" spans="10:73" x14ac:dyDescent="0.25">
      <c r="J225">
        <v>450</v>
      </c>
      <c r="K225">
        <v>450</v>
      </c>
      <c r="L225">
        <v>0</v>
      </c>
      <c r="M225">
        <v>0</v>
      </c>
      <c r="N225">
        <v>0</v>
      </c>
      <c r="O225">
        <v>135.13999999999999</v>
      </c>
      <c r="P225">
        <v>0</v>
      </c>
      <c r="Q225">
        <v>135.13999999999999</v>
      </c>
      <c r="R225">
        <v>0.5</v>
      </c>
      <c r="AQ225">
        <v>450</v>
      </c>
      <c r="AR225">
        <v>449.1</v>
      </c>
      <c r="AS225">
        <v>1</v>
      </c>
      <c r="AT225">
        <v>0</v>
      </c>
      <c r="AU225">
        <v>0.3</v>
      </c>
      <c r="AV225">
        <v>134.93</v>
      </c>
      <c r="AW225">
        <v>0.2</v>
      </c>
      <c r="AX225">
        <v>135.43</v>
      </c>
      <c r="AY225">
        <v>0.5</v>
      </c>
      <c r="BM225">
        <v>450</v>
      </c>
      <c r="BN225">
        <v>450.1</v>
      </c>
      <c r="BO225">
        <v>0</v>
      </c>
      <c r="BP225">
        <v>-1</v>
      </c>
      <c r="BQ225">
        <v>0</v>
      </c>
      <c r="BR225">
        <v>134.80000000000001</v>
      </c>
      <c r="BS225">
        <v>0.99</v>
      </c>
      <c r="BT225">
        <v>135.79</v>
      </c>
      <c r="BU225">
        <v>0.5</v>
      </c>
    </row>
    <row r="226" spans="10:73" x14ac:dyDescent="0.25">
      <c r="J226">
        <v>450</v>
      </c>
      <c r="K226">
        <v>450</v>
      </c>
      <c r="L226">
        <v>0</v>
      </c>
      <c r="M226">
        <v>0</v>
      </c>
      <c r="N226">
        <v>0</v>
      </c>
      <c r="O226">
        <v>135.13999999999999</v>
      </c>
      <c r="P226">
        <v>0</v>
      </c>
      <c r="Q226">
        <v>135.13999999999999</v>
      </c>
      <c r="R226">
        <v>0.5</v>
      </c>
      <c r="AQ226">
        <v>450</v>
      </c>
      <c r="AR226">
        <v>449.01</v>
      </c>
      <c r="AS226">
        <v>1</v>
      </c>
      <c r="AT226">
        <v>1</v>
      </c>
      <c r="AU226">
        <v>0.3</v>
      </c>
      <c r="AV226">
        <v>135.01</v>
      </c>
      <c r="AW226">
        <v>0</v>
      </c>
      <c r="AX226">
        <v>135.31</v>
      </c>
      <c r="AY226">
        <v>0.5</v>
      </c>
      <c r="BM226">
        <v>450</v>
      </c>
      <c r="BN226">
        <v>450.01</v>
      </c>
      <c r="BO226">
        <v>0</v>
      </c>
      <c r="BP226">
        <v>0</v>
      </c>
      <c r="BQ226">
        <v>0</v>
      </c>
      <c r="BR226">
        <v>134.80000000000001</v>
      </c>
      <c r="BS226">
        <v>0</v>
      </c>
      <c r="BT226">
        <v>134.80000000000001</v>
      </c>
      <c r="BU226">
        <v>0.5</v>
      </c>
    </row>
    <row r="227" spans="10:73" x14ac:dyDescent="0.25">
      <c r="J227">
        <v>450</v>
      </c>
      <c r="K227">
        <v>450</v>
      </c>
      <c r="L227">
        <v>0</v>
      </c>
      <c r="M227">
        <v>0</v>
      </c>
      <c r="N227">
        <v>0</v>
      </c>
      <c r="O227">
        <v>135.13999999999999</v>
      </c>
      <c r="P227">
        <v>0</v>
      </c>
      <c r="Q227">
        <v>135.13999999999999</v>
      </c>
      <c r="R227">
        <v>0.5</v>
      </c>
      <c r="AQ227">
        <v>450</v>
      </c>
      <c r="AR227">
        <v>449</v>
      </c>
      <c r="AS227">
        <v>1</v>
      </c>
      <c r="AT227">
        <v>1</v>
      </c>
      <c r="AU227">
        <v>0.3</v>
      </c>
      <c r="AV227">
        <v>135.08000000000001</v>
      </c>
      <c r="AW227">
        <v>0</v>
      </c>
      <c r="AX227">
        <v>135.38</v>
      </c>
      <c r="AY227">
        <v>0.5</v>
      </c>
      <c r="BM227">
        <v>450</v>
      </c>
      <c r="BN227">
        <v>450</v>
      </c>
      <c r="BO227">
        <v>0</v>
      </c>
      <c r="BP227">
        <v>0</v>
      </c>
      <c r="BQ227">
        <v>0</v>
      </c>
      <c r="BR227">
        <v>134.80000000000001</v>
      </c>
      <c r="BS227">
        <v>0</v>
      </c>
      <c r="BT227">
        <v>134.80000000000001</v>
      </c>
      <c r="BU227">
        <v>0.5</v>
      </c>
    </row>
    <row r="228" spans="10:73" x14ac:dyDescent="0.25">
      <c r="J228">
        <v>450</v>
      </c>
      <c r="K228">
        <v>450</v>
      </c>
      <c r="L228">
        <v>0</v>
      </c>
      <c r="M228">
        <v>0</v>
      </c>
      <c r="N228">
        <v>0</v>
      </c>
      <c r="O228">
        <v>135.13999999999999</v>
      </c>
      <c r="P228">
        <v>0</v>
      </c>
      <c r="Q228">
        <v>135.13999999999999</v>
      </c>
      <c r="R228">
        <v>0.5</v>
      </c>
      <c r="AQ228">
        <v>450</v>
      </c>
      <c r="AR228">
        <v>449</v>
      </c>
      <c r="AS228">
        <v>1</v>
      </c>
      <c r="AT228">
        <v>1</v>
      </c>
      <c r="AU228">
        <v>0.3</v>
      </c>
      <c r="AV228">
        <v>135.16</v>
      </c>
      <c r="AW228">
        <v>0</v>
      </c>
      <c r="AX228">
        <v>135.46</v>
      </c>
      <c r="AY228">
        <v>0.5</v>
      </c>
      <c r="BM228">
        <v>450</v>
      </c>
      <c r="BN228">
        <v>450</v>
      </c>
      <c r="BO228">
        <v>0</v>
      </c>
      <c r="BP228">
        <v>0</v>
      </c>
      <c r="BQ228">
        <v>0</v>
      </c>
      <c r="BR228">
        <v>134.80000000000001</v>
      </c>
      <c r="BS228">
        <v>0</v>
      </c>
      <c r="BT228">
        <v>134.80000000000001</v>
      </c>
      <c r="BU228">
        <v>0.5</v>
      </c>
    </row>
    <row r="229" spans="10:73" x14ac:dyDescent="0.25">
      <c r="J229">
        <v>450</v>
      </c>
      <c r="K229">
        <v>450.9</v>
      </c>
      <c r="L229">
        <v>-1</v>
      </c>
      <c r="M229">
        <v>0</v>
      </c>
      <c r="N229">
        <v>-0.3</v>
      </c>
      <c r="O229">
        <v>135.09</v>
      </c>
      <c r="P229">
        <v>0</v>
      </c>
      <c r="Q229">
        <v>134.79</v>
      </c>
      <c r="R229">
        <v>0.5</v>
      </c>
      <c r="AQ229">
        <v>450</v>
      </c>
      <c r="AR229">
        <v>449.9</v>
      </c>
      <c r="AS229">
        <v>0</v>
      </c>
      <c r="AT229">
        <v>1</v>
      </c>
      <c r="AU229">
        <v>0</v>
      </c>
      <c r="AV229">
        <v>135.16</v>
      </c>
      <c r="AW229">
        <v>-0.2</v>
      </c>
      <c r="AX229">
        <v>134.96</v>
      </c>
      <c r="AY229">
        <v>0.5</v>
      </c>
      <c r="BM229">
        <v>450</v>
      </c>
      <c r="BN229">
        <v>450</v>
      </c>
      <c r="BO229">
        <v>0</v>
      </c>
      <c r="BP229">
        <v>0</v>
      </c>
      <c r="BQ229">
        <v>0</v>
      </c>
      <c r="BR229">
        <v>134.80000000000001</v>
      </c>
      <c r="BS229">
        <v>0</v>
      </c>
      <c r="BT229">
        <v>134.80000000000001</v>
      </c>
      <c r="BU229">
        <v>0.5</v>
      </c>
    </row>
    <row r="230" spans="10:73" x14ac:dyDescent="0.25">
      <c r="J230">
        <v>450</v>
      </c>
      <c r="K230">
        <v>450.99</v>
      </c>
      <c r="L230">
        <v>-1</v>
      </c>
      <c r="M230">
        <v>-1</v>
      </c>
      <c r="N230">
        <v>-0.3</v>
      </c>
      <c r="O230">
        <v>135.04</v>
      </c>
      <c r="P230">
        <v>0</v>
      </c>
      <c r="Q230">
        <v>134.74</v>
      </c>
      <c r="R230">
        <v>0.5</v>
      </c>
      <c r="AQ230">
        <v>450</v>
      </c>
      <c r="AR230">
        <v>449.99</v>
      </c>
      <c r="AS230">
        <v>0</v>
      </c>
      <c r="AT230">
        <v>0</v>
      </c>
      <c r="AU230">
        <v>0</v>
      </c>
      <c r="AV230">
        <v>135.16</v>
      </c>
      <c r="AW230">
        <v>0</v>
      </c>
      <c r="AX230">
        <v>135.16</v>
      </c>
      <c r="AY230">
        <v>0.5</v>
      </c>
      <c r="BM230">
        <v>450</v>
      </c>
      <c r="BN230">
        <v>450</v>
      </c>
      <c r="BO230">
        <v>0</v>
      </c>
      <c r="BP230">
        <v>0</v>
      </c>
      <c r="BQ230">
        <v>0</v>
      </c>
      <c r="BR230">
        <v>134.80000000000001</v>
      </c>
      <c r="BS230">
        <v>0</v>
      </c>
      <c r="BT230">
        <v>134.80000000000001</v>
      </c>
      <c r="BU230">
        <v>0.5</v>
      </c>
    </row>
    <row r="231" spans="10:73" x14ac:dyDescent="0.25">
      <c r="J231">
        <v>450</v>
      </c>
      <c r="K231">
        <v>451</v>
      </c>
      <c r="L231">
        <v>-1</v>
      </c>
      <c r="M231">
        <v>-1</v>
      </c>
      <c r="N231">
        <v>-0.3</v>
      </c>
      <c r="O231">
        <v>134.99</v>
      </c>
      <c r="P231">
        <v>0</v>
      </c>
      <c r="Q231">
        <v>134.69</v>
      </c>
      <c r="R231">
        <v>0.5</v>
      </c>
      <c r="AQ231">
        <v>450</v>
      </c>
      <c r="AR231">
        <v>450</v>
      </c>
      <c r="AS231">
        <v>0</v>
      </c>
      <c r="AT231">
        <v>0</v>
      </c>
      <c r="AU231">
        <v>0</v>
      </c>
      <c r="AV231">
        <v>135.16</v>
      </c>
      <c r="AW231">
        <v>0</v>
      </c>
      <c r="AX231">
        <v>135.16</v>
      </c>
      <c r="AY231">
        <v>0.5</v>
      </c>
      <c r="BM231">
        <v>450</v>
      </c>
      <c r="BN231">
        <v>450</v>
      </c>
      <c r="BO231">
        <v>0</v>
      </c>
      <c r="BP231">
        <v>0</v>
      </c>
      <c r="BQ231">
        <v>0</v>
      </c>
      <c r="BR231">
        <v>134.80000000000001</v>
      </c>
      <c r="BS231">
        <v>0</v>
      </c>
      <c r="BT231">
        <v>134.80000000000001</v>
      </c>
      <c r="BU231">
        <v>0.5</v>
      </c>
    </row>
    <row r="232" spans="10:73" x14ac:dyDescent="0.25">
      <c r="J232">
        <v>450</v>
      </c>
      <c r="K232">
        <v>451</v>
      </c>
      <c r="L232">
        <v>-1</v>
      </c>
      <c r="M232">
        <v>-1</v>
      </c>
      <c r="N232">
        <v>-0.3</v>
      </c>
      <c r="O232">
        <v>134.94</v>
      </c>
      <c r="P232">
        <v>0</v>
      </c>
      <c r="Q232">
        <v>134.63999999999999</v>
      </c>
      <c r="R232">
        <v>0.5</v>
      </c>
      <c r="AQ232">
        <v>450</v>
      </c>
      <c r="AR232">
        <v>450</v>
      </c>
      <c r="AS232">
        <v>0</v>
      </c>
      <c r="AT232">
        <v>0</v>
      </c>
      <c r="AU232">
        <v>0</v>
      </c>
      <c r="AV232">
        <v>135.16</v>
      </c>
      <c r="AW232">
        <v>0</v>
      </c>
      <c r="AX232">
        <v>135.16</v>
      </c>
      <c r="AY232">
        <v>0.5</v>
      </c>
      <c r="BM232">
        <v>450</v>
      </c>
      <c r="BN232">
        <v>450</v>
      </c>
      <c r="BO232">
        <v>0</v>
      </c>
      <c r="BP232">
        <v>0</v>
      </c>
      <c r="BQ232">
        <v>0</v>
      </c>
      <c r="BR232">
        <v>134.80000000000001</v>
      </c>
      <c r="BS232">
        <v>0</v>
      </c>
      <c r="BT232">
        <v>134.80000000000001</v>
      </c>
      <c r="BU232">
        <v>0.5</v>
      </c>
    </row>
    <row r="233" spans="10:73" x14ac:dyDescent="0.25">
      <c r="J233">
        <v>450</v>
      </c>
      <c r="K233">
        <v>450.1</v>
      </c>
      <c r="L233">
        <v>0</v>
      </c>
      <c r="M233">
        <v>-1</v>
      </c>
      <c r="N233">
        <v>0</v>
      </c>
      <c r="O233">
        <v>134.94</v>
      </c>
      <c r="P233">
        <v>0</v>
      </c>
      <c r="Q233">
        <v>134.94</v>
      </c>
      <c r="R233">
        <v>0.5</v>
      </c>
      <c r="AQ233">
        <v>450</v>
      </c>
      <c r="AR233">
        <v>450</v>
      </c>
      <c r="AS233">
        <v>0</v>
      </c>
      <c r="AT233">
        <v>0</v>
      </c>
      <c r="AU233">
        <v>0</v>
      </c>
      <c r="AV233">
        <v>135.16</v>
      </c>
      <c r="AW233">
        <v>0</v>
      </c>
      <c r="AX233">
        <v>135.16</v>
      </c>
      <c r="AY233">
        <v>0.5</v>
      </c>
      <c r="BM233">
        <v>450</v>
      </c>
      <c r="BN233">
        <v>450</v>
      </c>
      <c r="BO233">
        <v>0</v>
      </c>
      <c r="BP233">
        <v>0</v>
      </c>
      <c r="BQ233">
        <v>0</v>
      </c>
      <c r="BR233">
        <v>134.80000000000001</v>
      </c>
      <c r="BS233">
        <v>0</v>
      </c>
      <c r="BT233">
        <v>134.80000000000001</v>
      </c>
      <c r="BU233">
        <v>0.5</v>
      </c>
    </row>
    <row r="234" spans="10:73" x14ac:dyDescent="0.25">
      <c r="J234">
        <v>450</v>
      </c>
      <c r="K234">
        <v>450.01</v>
      </c>
      <c r="L234">
        <v>0</v>
      </c>
      <c r="M234">
        <v>0</v>
      </c>
      <c r="N234">
        <v>0</v>
      </c>
      <c r="O234">
        <v>134.94</v>
      </c>
      <c r="P234">
        <v>0</v>
      </c>
      <c r="Q234">
        <v>134.94</v>
      </c>
      <c r="R234">
        <v>0.5</v>
      </c>
      <c r="BM234">
        <v>450</v>
      </c>
      <c r="BN234">
        <v>449.1</v>
      </c>
      <c r="BO234">
        <v>1</v>
      </c>
      <c r="BP234">
        <v>0</v>
      </c>
      <c r="BQ234">
        <v>0.3</v>
      </c>
      <c r="BR234">
        <v>134.88</v>
      </c>
      <c r="BS234">
        <v>0.99</v>
      </c>
      <c r="BT234">
        <v>136.16999999999999</v>
      </c>
      <c r="BU234">
        <v>0.5</v>
      </c>
    </row>
    <row r="235" spans="10:73" x14ac:dyDescent="0.25">
      <c r="J235">
        <v>450</v>
      </c>
      <c r="K235">
        <v>450</v>
      </c>
      <c r="L235">
        <v>0</v>
      </c>
      <c r="M235">
        <v>0</v>
      </c>
      <c r="N235">
        <v>0</v>
      </c>
      <c r="O235">
        <v>134.94</v>
      </c>
      <c r="P235">
        <v>0</v>
      </c>
      <c r="Q235">
        <v>134.94</v>
      </c>
      <c r="R235">
        <v>0.5</v>
      </c>
      <c r="BM235">
        <v>450</v>
      </c>
      <c r="BN235">
        <v>449.01</v>
      </c>
      <c r="BO235">
        <v>1</v>
      </c>
      <c r="BP235">
        <v>1</v>
      </c>
      <c r="BQ235">
        <v>0.3</v>
      </c>
      <c r="BR235">
        <v>134.94999999999999</v>
      </c>
      <c r="BS235">
        <v>0</v>
      </c>
      <c r="BT235">
        <v>135.25</v>
      </c>
      <c r="BU235">
        <v>0.5</v>
      </c>
    </row>
    <row r="236" spans="10:73" x14ac:dyDescent="0.25">
      <c r="J236">
        <v>450</v>
      </c>
      <c r="K236">
        <v>450</v>
      </c>
      <c r="L236">
        <v>0</v>
      </c>
      <c r="M236">
        <v>0</v>
      </c>
      <c r="N236">
        <v>0</v>
      </c>
      <c r="O236">
        <v>134.94</v>
      </c>
      <c r="P236">
        <v>0</v>
      </c>
      <c r="Q236">
        <v>134.94</v>
      </c>
      <c r="R236">
        <v>0.5</v>
      </c>
      <c r="BM236">
        <v>450</v>
      </c>
      <c r="BN236">
        <v>449.9</v>
      </c>
      <c r="BO236">
        <v>0</v>
      </c>
      <c r="BP236">
        <v>1</v>
      </c>
      <c r="BQ236">
        <v>0</v>
      </c>
      <c r="BR236">
        <v>134.94999999999999</v>
      </c>
      <c r="BS236">
        <v>-0.99</v>
      </c>
      <c r="BT236">
        <v>133.96</v>
      </c>
      <c r="BU236">
        <v>0.5</v>
      </c>
    </row>
    <row r="237" spans="10:73" x14ac:dyDescent="0.25">
      <c r="J237">
        <v>450</v>
      </c>
      <c r="K237">
        <v>450</v>
      </c>
      <c r="L237">
        <v>0</v>
      </c>
      <c r="M237">
        <v>0</v>
      </c>
      <c r="N237">
        <v>0</v>
      </c>
      <c r="O237">
        <v>134.94</v>
      </c>
      <c r="P237">
        <v>0</v>
      </c>
      <c r="Q237">
        <v>134.94</v>
      </c>
      <c r="R237">
        <v>0.5</v>
      </c>
      <c r="BM237">
        <v>450</v>
      </c>
      <c r="BN237">
        <v>449.99</v>
      </c>
      <c r="BO237">
        <v>0</v>
      </c>
      <c r="BP237">
        <v>0</v>
      </c>
      <c r="BQ237">
        <v>0</v>
      </c>
      <c r="BR237">
        <v>134.94999999999999</v>
      </c>
      <c r="BS237">
        <v>0</v>
      </c>
      <c r="BT237">
        <v>134.94999999999999</v>
      </c>
      <c r="BU237">
        <v>0.5</v>
      </c>
    </row>
    <row r="238" spans="10:73" x14ac:dyDescent="0.25">
      <c r="J238">
        <v>450</v>
      </c>
      <c r="K238">
        <v>450</v>
      </c>
      <c r="L238">
        <v>0</v>
      </c>
      <c r="M238">
        <v>0</v>
      </c>
      <c r="N238">
        <v>0</v>
      </c>
      <c r="O238">
        <v>134.94</v>
      </c>
      <c r="P238">
        <v>0</v>
      </c>
      <c r="Q238">
        <v>134.94</v>
      </c>
      <c r="R238">
        <v>0.5</v>
      </c>
      <c r="BM238">
        <v>450</v>
      </c>
      <c r="BN238">
        <v>450</v>
      </c>
      <c r="BO238">
        <v>0</v>
      </c>
      <c r="BP238">
        <v>0</v>
      </c>
      <c r="BQ238">
        <v>0</v>
      </c>
      <c r="BR238">
        <v>134.94999999999999</v>
      </c>
      <c r="BS238">
        <v>0</v>
      </c>
      <c r="BT238">
        <v>134.94999999999999</v>
      </c>
      <c r="BU238">
        <v>0.5</v>
      </c>
    </row>
    <row r="239" spans="10:73" x14ac:dyDescent="0.25">
      <c r="J239">
        <v>450</v>
      </c>
      <c r="K239">
        <v>450</v>
      </c>
      <c r="L239">
        <v>0</v>
      </c>
      <c r="M239">
        <v>0</v>
      </c>
      <c r="N239">
        <v>0</v>
      </c>
      <c r="O239">
        <v>134.94</v>
      </c>
      <c r="P239">
        <v>0</v>
      </c>
      <c r="Q239">
        <v>134.94</v>
      </c>
      <c r="R239">
        <v>0.5</v>
      </c>
      <c r="BM239">
        <v>450</v>
      </c>
      <c r="BN239">
        <v>449.1</v>
      </c>
      <c r="BO239">
        <v>1</v>
      </c>
      <c r="BP239">
        <v>0</v>
      </c>
      <c r="BQ239">
        <v>0.3</v>
      </c>
      <c r="BR239">
        <v>135.03</v>
      </c>
      <c r="BS239">
        <v>0.99</v>
      </c>
      <c r="BT239">
        <v>136.32</v>
      </c>
      <c r="BU239">
        <v>0.5</v>
      </c>
    </row>
    <row r="240" spans="10:73" x14ac:dyDescent="0.25">
      <c r="J240">
        <v>450</v>
      </c>
      <c r="K240">
        <v>450</v>
      </c>
      <c r="L240">
        <v>0</v>
      </c>
      <c r="M240">
        <v>0</v>
      </c>
      <c r="N240">
        <v>0</v>
      </c>
      <c r="O240">
        <v>134.94</v>
      </c>
      <c r="P240">
        <v>0</v>
      </c>
      <c r="Q240">
        <v>134.94</v>
      </c>
      <c r="R240">
        <v>0.5</v>
      </c>
      <c r="BM240">
        <v>450</v>
      </c>
      <c r="BN240">
        <v>449.01</v>
      </c>
      <c r="BO240">
        <v>1</v>
      </c>
      <c r="BP240">
        <v>1</v>
      </c>
      <c r="BQ240">
        <v>0.3</v>
      </c>
      <c r="BR240">
        <v>135.1</v>
      </c>
      <c r="BS240">
        <v>0</v>
      </c>
      <c r="BT240">
        <v>135.4</v>
      </c>
      <c r="BU240">
        <v>0.5</v>
      </c>
    </row>
    <row r="241" spans="10:73" x14ac:dyDescent="0.25">
      <c r="J241">
        <v>450</v>
      </c>
      <c r="K241">
        <v>449.1</v>
      </c>
      <c r="L241">
        <v>1</v>
      </c>
      <c r="M241">
        <v>0</v>
      </c>
      <c r="N241">
        <v>0.3</v>
      </c>
      <c r="O241">
        <v>134.99</v>
      </c>
      <c r="P241">
        <v>0</v>
      </c>
      <c r="Q241">
        <v>135.29</v>
      </c>
      <c r="R241">
        <v>0.5</v>
      </c>
      <c r="BM241">
        <v>450</v>
      </c>
      <c r="BN241">
        <v>449.9</v>
      </c>
      <c r="BO241">
        <v>0</v>
      </c>
      <c r="BP241">
        <v>1</v>
      </c>
      <c r="BQ241">
        <v>0</v>
      </c>
      <c r="BR241">
        <v>135.1</v>
      </c>
      <c r="BS241">
        <v>-0.99</v>
      </c>
      <c r="BT241">
        <v>134.11000000000001</v>
      </c>
      <c r="BU241">
        <v>0.5</v>
      </c>
    </row>
    <row r="242" spans="10:73" x14ac:dyDescent="0.25">
      <c r="J242">
        <v>450</v>
      </c>
      <c r="K242">
        <v>449.01</v>
      </c>
      <c r="L242">
        <v>1</v>
      </c>
      <c r="M242">
        <v>1</v>
      </c>
      <c r="N242">
        <v>0.3</v>
      </c>
      <c r="O242">
        <v>135.04</v>
      </c>
      <c r="P242">
        <v>0</v>
      </c>
      <c r="Q242">
        <v>135.34</v>
      </c>
      <c r="R242">
        <v>0.5</v>
      </c>
      <c r="BM242">
        <v>450</v>
      </c>
      <c r="BN242">
        <v>449.99</v>
      </c>
      <c r="BO242">
        <v>0</v>
      </c>
      <c r="BP242">
        <v>0</v>
      </c>
      <c r="BQ242">
        <v>0</v>
      </c>
      <c r="BR242">
        <v>135.1</v>
      </c>
      <c r="BS242">
        <v>0</v>
      </c>
      <c r="BT242">
        <v>135.1</v>
      </c>
      <c r="BU242">
        <v>0.5</v>
      </c>
    </row>
    <row r="243" spans="10:73" x14ac:dyDescent="0.25">
      <c r="J243">
        <v>450</v>
      </c>
      <c r="K243">
        <v>449</v>
      </c>
      <c r="L243">
        <v>1</v>
      </c>
      <c r="M243">
        <v>1</v>
      </c>
      <c r="N243">
        <v>0.3</v>
      </c>
      <c r="O243">
        <v>135.09</v>
      </c>
      <c r="P243">
        <v>0</v>
      </c>
      <c r="Q243">
        <v>135.38999999999999</v>
      </c>
      <c r="R243">
        <v>0.5</v>
      </c>
      <c r="BM243">
        <v>450</v>
      </c>
      <c r="BN243">
        <v>450</v>
      </c>
      <c r="BO243">
        <v>0</v>
      </c>
      <c r="BP243">
        <v>0</v>
      </c>
      <c r="BQ243">
        <v>0</v>
      </c>
      <c r="BR243">
        <v>135.1</v>
      </c>
      <c r="BS243">
        <v>0</v>
      </c>
      <c r="BT243">
        <v>135.1</v>
      </c>
      <c r="BU243">
        <v>0.5</v>
      </c>
    </row>
    <row r="244" spans="10:73" x14ac:dyDescent="0.25">
      <c r="J244">
        <v>450</v>
      </c>
      <c r="K244">
        <v>449</v>
      </c>
      <c r="L244">
        <v>1</v>
      </c>
      <c r="M244">
        <v>1</v>
      </c>
      <c r="N244">
        <v>0.3</v>
      </c>
      <c r="O244">
        <v>135.13999999999999</v>
      </c>
      <c r="P244">
        <v>0</v>
      </c>
      <c r="Q244">
        <v>135.44</v>
      </c>
      <c r="R244">
        <v>0.5</v>
      </c>
      <c r="BM244">
        <v>450</v>
      </c>
      <c r="BN244">
        <v>450</v>
      </c>
      <c r="BO244">
        <v>0</v>
      </c>
      <c r="BP244">
        <v>0</v>
      </c>
      <c r="BQ244">
        <v>0</v>
      </c>
      <c r="BR244">
        <v>135.1</v>
      </c>
      <c r="BS244">
        <v>0</v>
      </c>
      <c r="BT244">
        <v>135.1</v>
      </c>
      <c r="BU244">
        <v>0.5</v>
      </c>
    </row>
    <row r="245" spans="10:73" x14ac:dyDescent="0.25">
      <c r="J245">
        <v>450</v>
      </c>
      <c r="K245">
        <v>449.9</v>
      </c>
      <c r="L245">
        <v>0</v>
      </c>
      <c r="M245">
        <v>1</v>
      </c>
      <c r="N245">
        <v>0</v>
      </c>
      <c r="O245">
        <v>135.13999999999999</v>
      </c>
      <c r="P245">
        <v>0</v>
      </c>
      <c r="Q245">
        <v>135.13999999999999</v>
      </c>
      <c r="R245">
        <v>0.5</v>
      </c>
      <c r="BM245">
        <v>450</v>
      </c>
      <c r="BN245">
        <v>450</v>
      </c>
      <c r="BO245">
        <v>0</v>
      </c>
      <c r="BP245">
        <v>0</v>
      </c>
      <c r="BQ245">
        <v>0</v>
      </c>
      <c r="BR245">
        <v>135.1</v>
      </c>
      <c r="BS245">
        <v>0</v>
      </c>
      <c r="BT245">
        <v>135.1</v>
      </c>
      <c r="BU245">
        <v>0.5</v>
      </c>
    </row>
    <row r="246" spans="10:73" x14ac:dyDescent="0.25">
      <c r="J246">
        <v>450</v>
      </c>
      <c r="K246">
        <v>449.99</v>
      </c>
      <c r="L246">
        <v>0</v>
      </c>
      <c r="M246">
        <v>0</v>
      </c>
      <c r="N246">
        <v>0</v>
      </c>
      <c r="O246">
        <v>135.13999999999999</v>
      </c>
      <c r="P246">
        <v>0</v>
      </c>
      <c r="Q246">
        <v>135.13999999999999</v>
      </c>
      <c r="R246">
        <v>0.5</v>
      </c>
      <c r="BM246">
        <v>450</v>
      </c>
      <c r="BN246">
        <v>450</v>
      </c>
      <c r="BO246">
        <v>0</v>
      </c>
      <c r="BP246">
        <v>0</v>
      </c>
      <c r="BQ246">
        <v>0</v>
      </c>
      <c r="BR246">
        <v>135.1</v>
      </c>
      <c r="BS246">
        <v>0</v>
      </c>
      <c r="BT246">
        <v>135.1</v>
      </c>
      <c r="BU246">
        <v>0.5</v>
      </c>
    </row>
    <row r="247" spans="10:73" x14ac:dyDescent="0.25">
      <c r="J247">
        <v>450</v>
      </c>
      <c r="K247">
        <v>450</v>
      </c>
      <c r="L247">
        <v>0</v>
      </c>
      <c r="M247">
        <v>0</v>
      </c>
      <c r="N247">
        <v>0</v>
      </c>
      <c r="O247">
        <v>135.13999999999999</v>
      </c>
      <c r="P247">
        <v>0</v>
      </c>
      <c r="Q247">
        <v>135.13999999999999</v>
      </c>
      <c r="R247">
        <v>0.5</v>
      </c>
      <c r="BM247">
        <v>450</v>
      </c>
      <c r="BN247">
        <v>450</v>
      </c>
      <c r="BO247">
        <v>0</v>
      </c>
      <c r="BP247">
        <v>0</v>
      </c>
      <c r="BQ247">
        <v>0</v>
      </c>
      <c r="BR247">
        <v>135.1</v>
      </c>
      <c r="BS247">
        <v>0</v>
      </c>
      <c r="BT247">
        <v>135.1</v>
      </c>
      <c r="BU247">
        <v>0.5</v>
      </c>
    </row>
    <row r="248" spans="10:73" x14ac:dyDescent="0.25">
      <c r="J248">
        <v>450</v>
      </c>
      <c r="K248">
        <v>450</v>
      </c>
      <c r="L248">
        <v>0</v>
      </c>
      <c r="M248">
        <v>0</v>
      </c>
      <c r="N248">
        <v>0</v>
      </c>
      <c r="O248">
        <v>135.13999999999999</v>
      </c>
      <c r="P248">
        <v>0</v>
      </c>
      <c r="Q248">
        <v>135.13999999999999</v>
      </c>
      <c r="R248">
        <v>0.5</v>
      </c>
      <c r="BM248">
        <v>450</v>
      </c>
      <c r="BN248">
        <v>450</v>
      </c>
      <c r="BO248">
        <v>0</v>
      </c>
      <c r="BP248">
        <v>0</v>
      </c>
      <c r="BQ248">
        <v>0</v>
      </c>
      <c r="BR248">
        <v>135.1</v>
      </c>
      <c r="BS248">
        <v>0</v>
      </c>
      <c r="BT248">
        <v>135.1</v>
      </c>
      <c r="BU248">
        <v>0.5</v>
      </c>
    </row>
    <row r="249" spans="10:73" x14ac:dyDescent="0.25">
      <c r="J249">
        <v>450</v>
      </c>
      <c r="K249">
        <v>450</v>
      </c>
      <c r="L249">
        <v>0</v>
      </c>
      <c r="M249">
        <v>0</v>
      </c>
      <c r="N249">
        <v>0</v>
      </c>
      <c r="O249">
        <v>135.13999999999999</v>
      </c>
      <c r="P249">
        <v>0</v>
      </c>
      <c r="Q249">
        <v>135.13999999999999</v>
      </c>
      <c r="R249">
        <v>0.5</v>
      </c>
      <c r="BM249">
        <v>450</v>
      </c>
      <c r="BN249">
        <v>450</v>
      </c>
      <c r="BO249">
        <v>0</v>
      </c>
      <c r="BP249">
        <v>0</v>
      </c>
      <c r="BQ249">
        <v>0</v>
      </c>
      <c r="BR249">
        <v>135.1</v>
      </c>
      <c r="BS249">
        <v>0</v>
      </c>
      <c r="BT249">
        <v>135.1</v>
      </c>
      <c r="BU249">
        <v>0.5</v>
      </c>
    </row>
    <row r="250" spans="10:73" x14ac:dyDescent="0.25">
      <c r="J250">
        <v>450</v>
      </c>
      <c r="K250">
        <v>450</v>
      </c>
      <c r="L250">
        <v>0</v>
      </c>
      <c r="M250">
        <v>0</v>
      </c>
      <c r="N250">
        <v>0</v>
      </c>
      <c r="O250">
        <v>135.13999999999999</v>
      </c>
      <c r="P250">
        <v>0</v>
      </c>
      <c r="Q250">
        <v>135.13999999999999</v>
      </c>
      <c r="R250">
        <v>0.5</v>
      </c>
      <c r="BM250">
        <v>450</v>
      </c>
      <c r="BN250">
        <v>450.9</v>
      </c>
      <c r="BO250">
        <v>-1</v>
      </c>
      <c r="BP250">
        <v>0</v>
      </c>
      <c r="BQ250">
        <v>-0.3</v>
      </c>
      <c r="BR250">
        <v>135.03</v>
      </c>
      <c r="BS250">
        <v>-0.99</v>
      </c>
      <c r="BT250">
        <v>133.72999999999999</v>
      </c>
      <c r="BU250">
        <v>0.5</v>
      </c>
    </row>
    <row r="251" spans="10:73" x14ac:dyDescent="0.25">
      <c r="J251">
        <v>450</v>
      </c>
      <c r="K251">
        <v>450</v>
      </c>
      <c r="L251">
        <v>0</v>
      </c>
      <c r="M251">
        <v>0</v>
      </c>
      <c r="N251">
        <v>0</v>
      </c>
      <c r="O251">
        <v>135.13999999999999</v>
      </c>
      <c r="P251">
        <v>0</v>
      </c>
      <c r="Q251">
        <v>135.13999999999999</v>
      </c>
      <c r="R251">
        <v>0.5</v>
      </c>
      <c r="BM251">
        <v>450</v>
      </c>
      <c r="BN251">
        <v>450.99</v>
      </c>
      <c r="BO251">
        <v>-1</v>
      </c>
      <c r="BP251">
        <v>-1</v>
      </c>
      <c r="BQ251">
        <v>-0.3</v>
      </c>
      <c r="BR251">
        <v>134.94999999999999</v>
      </c>
      <c r="BS251">
        <v>0</v>
      </c>
      <c r="BT251">
        <v>134.65</v>
      </c>
      <c r="BU251">
        <v>0.5</v>
      </c>
    </row>
    <row r="252" spans="10:73" x14ac:dyDescent="0.25">
      <c r="J252">
        <v>450</v>
      </c>
      <c r="K252">
        <v>450.9</v>
      </c>
      <c r="L252">
        <v>-1</v>
      </c>
      <c r="M252">
        <v>0</v>
      </c>
      <c r="N252">
        <v>-0.3</v>
      </c>
      <c r="O252">
        <v>135.09</v>
      </c>
      <c r="P252">
        <v>0</v>
      </c>
      <c r="Q252">
        <v>134.79</v>
      </c>
      <c r="R252">
        <v>0.5</v>
      </c>
      <c r="BM252">
        <v>450</v>
      </c>
      <c r="BN252">
        <v>450.1</v>
      </c>
      <c r="BO252">
        <v>0</v>
      </c>
      <c r="BP252">
        <v>-1</v>
      </c>
      <c r="BQ252">
        <v>0</v>
      </c>
      <c r="BR252">
        <v>134.94999999999999</v>
      </c>
      <c r="BS252">
        <v>0.99</v>
      </c>
      <c r="BT252">
        <v>135.94</v>
      </c>
      <c r="BU252">
        <v>0.5</v>
      </c>
    </row>
    <row r="253" spans="10:73" x14ac:dyDescent="0.25">
      <c r="J253">
        <v>450</v>
      </c>
      <c r="K253">
        <v>450.99</v>
      </c>
      <c r="L253">
        <v>-1</v>
      </c>
      <c r="M253">
        <v>-1</v>
      </c>
      <c r="N253">
        <v>-0.3</v>
      </c>
      <c r="O253">
        <v>135.04</v>
      </c>
      <c r="P253">
        <v>0</v>
      </c>
      <c r="Q253">
        <v>134.74</v>
      </c>
      <c r="R253">
        <v>0.5</v>
      </c>
      <c r="BM253">
        <v>450</v>
      </c>
      <c r="BN253">
        <v>450.01</v>
      </c>
      <c r="BO253">
        <v>0</v>
      </c>
      <c r="BP253">
        <v>0</v>
      </c>
      <c r="BQ253">
        <v>0</v>
      </c>
      <c r="BR253">
        <v>134.94999999999999</v>
      </c>
      <c r="BS253">
        <v>0</v>
      </c>
      <c r="BT253">
        <v>134.94999999999999</v>
      </c>
      <c r="BU253">
        <v>0.5</v>
      </c>
    </row>
    <row r="254" spans="10:73" x14ac:dyDescent="0.25">
      <c r="J254">
        <v>450</v>
      </c>
      <c r="K254">
        <v>451</v>
      </c>
      <c r="L254">
        <v>-1</v>
      </c>
      <c r="M254">
        <v>-1</v>
      </c>
      <c r="N254">
        <v>-0.3</v>
      </c>
      <c r="O254">
        <v>134.99</v>
      </c>
      <c r="P254">
        <v>0</v>
      </c>
      <c r="Q254">
        <v>134.69</v>
      </c>
      <c r="R254">
        <v>0.5</v>
      </c>
      <c r="BM254">
        <v>450</v>
      </c>
      <c r="BN254">
        <v>450</v>
      </c>
      <c r="BO254">
        <v>0</v>
      </c>
      <c r="BP254">
        <v>0</v>
      </c>
      <c r="BQ254">
        <v>0</v>
      </c>
      <c r="BR254">
        <v>134.94999999999999</v>
      </c>
      <c r="BS254">
        <v>0</v>
      </c>
      <c r="BT254">
        <v>134.94999999999999</v>
      </c>
      <c r="BU254">
        <v>0.5</v>
      </c>
    </row>
    <row r="255" spans="10:73" x14ac:dyDescent="0.25">
      <c r="J255">
        <v>450</v>
      </c>
      <c r="K255">
        <v>451</v>
      </c>
      <c r="L255">
        <v>-1</v>
      </c>
      <c r="M255">
        <v>-1</v>
      </c>
      <c r="N255">
        <v>-0.3</v>
      </c>
      <c r="O255">
        <v>134.94</v>
      </c>
      <c r="P255">
        <v>0</v>
      </c>
      <c r="Q255">
        <v>134.63999999999999</v>
      </c>
      <c r="R255">
        <v>0.5</v>
      </c>
      <c r="BM255">
        <v>450</v>
      </c>
      <c r="BN255">
        <v>450</v>
      </c>
      <c r="BO255">
        <v>0</v>
      </c>
      <c r="BP255">
        <v>0</v>
      </c>
      <c r="BQ255">
        <v>0</v>
      </c>
      <c r="BR255">
        <v>134.94999999999999</v>
      </c>
      <c r="BS255">
        <v>0</v>
      </c>
      <c r="BT255">
        <v>134.94999999999999</v>
      </c>
      <c r="BU255">
        <v>0.5</v>
      </c>
    </row>
    <row r="256" spans="10:73" x14ac:dyDescent="0.25">
      <c r="J256">
        <v>450</v>
      </c>
      <c r="K256">
        <v>450.1</v>
      </c>
      <c r="L256">
        <v>0</v>
      </c>
      <c r="M256">
        <v>-1</v>
      </c>
      <c r="N256">
        <v>0</v>
      </c>
      <c r="O256">
        <v>134.94</v>
      </c>
      <c r="P256">
        <v>0</v>
      </c>
      <c r="Q256">
        <v>134.94</v>
      </c>
      <c r="R256">
        <v>0.5</v>
      </c>
      <c r="BM256">
        <v>450</v>
      </c>
      <c r="BN256">
        <v>450</v>
      </c>
      <c r="BO256">
        <v>0</v>
      </c>
      <c r="BP256">
        <v>0</v>
      </c>
      <c r="BQ256">
        <v>0</v>
      </c>
      <c r="BR256">
        <v>134.94999999999999</v>
      </c>
      <c r="BS256">
        <v>0</v>
      </c>
      <c r="BT256">
        <v>134.94999999999999</v>
      </c>
      <c r="BU256">
        <v>0.5</v>
      </c>
    </row>
    <row r="257" spans="10:73" x14ac:dyDescent="0.25">
      <c r="J257">
        <v>450</v>
      </c>
      <c r="K257">
        <v>450.01</v>
      </c>
      <c r="L257">
        <v>0</v>
      </c>
      <c r="M257">
        <v>0</v>
      </c>
      <c r="N257">
        <v>0</v>
      </c>
      <c r="O257">
        <v>134.94</v>
      </c>
      <c r="P257">
        <v>0</v>
      </c>
      <c r="Q257">
        <v>134.94</v>
      </c>
      <c r="R257">
        <v>0.5</v>
      </c>
      <c r="BM257">
        <v>450</v>
      </c>
      <c r="BN257">
        <v>450</v>
      </c>
      <c r="BO257">
        <v>0</v>
      </c>
      <c r="BP257">
        <v>0</v>
      </c>
      <c r="BQ257">
        <v>0</v>
      </c>
      <c r="BR257">
        <v>134.94999999999999</v>
      </c>
      <c r="BS257">
        <v>0</v>
      </c>
      <c r="BT257">
        <v>134.94999999999999</v>
      </c>
      <c r="BU257">
        <v>0.5</v>
      </c>
    </row>
    <row r="258" spans="10:73" x14ac:dyDescent="0.25">
      <c r="J258">
        <v>450</v>
      </c>
      <c r="K258">
        <v>450</v>
      </c>
      <c r="L258">
        <v>0</v>
      </c>
      <c r="M258">
        <v>0</v>
      </c>
      <c r="N258">
        <v>0</v>
      </c>
      <c r="O258">
        <v>134.94</v>
      </c>
      <c r="P258">
        <v>0</v>
      </c>
      <c r="Q258">
        <v>134.94</v>
      </c>
      <c r="R258">
        <v>0.5</v>
      </c>
      <c r="BM258">
        <v>450</v>
      </c>
      <c r="BN258">
        <v>450</v>
      </c>
      <c r="BO258">
        <v>0</v>
      </c>
      <c r="BP258">
        <v>0</v>
      </c>
      <c r="BQ258">
        <v>0</v>
      </c>
      <c r="BR258">
        <v>134.94999999999999</v>
      </c>
      <c r="BS258">
        <v>0</v>
      </c>
      <c r="BT258">
        <v>134.94999999999999</v>
      </c>
      <c r="BU258">
        <v>0.5</v>
      </c>
    </row>
    <row r="259" spans="10:73" x14ac:dyDescent="0.25">
      <c r="J259">
        <v>450</v>
      </c>
      <c r="K259">
        <v>450</v>
      </c>
      <c r="L259">
        <v>0</v>
      </c>
      <c r="M259">
        <v>0</v>
      </c>
      <c r="N259">
        <v>0</v>
      </c>
      <c r="O259">
        <v>134.94</v>
      </c>
      <c r="P259">
        <v>0</v>
      </c>
      <c r="Q259">
        <v>134.94</v>
      </c>
      <c r="R259">
        <v>0.5</v>
      </c>
      <c r="BM259">
        <v>450</v>
      </c>
      <c r="BN259">
        <v>450</v>
      </c>
      <c r="BO259">
        <v>0</v>
      </c>
      <c r="BP259">
        <v>0</v>
      </c>
      <c r="BQ259">
        <v>0</v>
      </c>
      <c r="BR259">
        <v>134.94999999999999</v>
      </c>
      <c r="BS259">
        <v>0</v>
      </c>
      <c r="BT259">
        <v>134.94999999999999</v>
      </c>
      <c r="BU259">
        <v>0.5</v>
      </c>
    </row>
    <row r="260" spans="10:73" x14ac:dyDescent="0.25">
      <c r="J260">
        <v>450</v>
      </c>
      <c r="K260">
        <v>450</v>
      </c>
      <c r="L260">
        <v>0</v>
      </c>
      <c r="M260">
        <v>0</v>
      </c>
      <c r="N260">
        <v>0</v>
      </c>
      <c r="O260">
        <v>134.94</v>
      </c>
      <c r="P260">
        <v>0</v>
      </c>
      <c r="Q260">
        <v>134.94</v>
      </c>
      <c r="R260">
        <v>0.5</v>
      </c>
      <c r="BM260">
        <v>450</v>
      </c>
      <c r="BN260">
        <v>450</v>
      </c>
      <c r="BO260">
        <v>0</v>
      </c>
      <c r="BP260">
        <v>0</v>
      </c>
      <c r="BQ260">
        <v>0</v>
      </c>
      <c r="BR260">
        <v>134.94999999999999</v>
      </c>
      <c r="BS260">
        <v>0</v>
      </c>
      <c r="BT260">
        <v>134.94999999999999</v>
      </c>
      <c r="BU260">
        <v>0.5</v>
      </c>
    </row>
    <row r="261" spans="10:73" x14ac:dyDescent="0.25">
      <c r="BM261">
        <v>450</v>
      </c>
      <c r="BN261">
        <v>450</v>
      </c>
      <c r="BO261">
        <v>0</v>
      </c>
      <c r="BP261">
        <v>0</v>
      </c>
      <c r="BQ261">
        <v>0</v>
      </c>
      <c r="BR261">
        <v>134.94999999999999</v>
      </c>
      <c r="BS261">
        <v>0</v>
      </c>
      <c r="BT261">
        <v>134.94999999999999</v>
      </c>
      <c r="BU261">
        <v>0.5</v>
      </c>
    </row>
    <row r="262" spans="10:73" x14ac:dyDescent="0.25">
      <c r="BM262">
        <v>450</v>
      </c>
      <c r="BN262">
        <v>449.1</v>
      </c>
      <c r="BO262">
        <v>1</v>
      </c>
      <c r="BP262">
        <v>0</v>
      </c>
      <c r="BQ262">
        <v>0.3</v>
      </c>
      <c r="BR262">
        <v>135.03</v>
      </c>
      <c r="BS262">
        <v>0.99</v>
      </c>
      <c r="BT262">
        <v>136.32</v>
      </c>
      <c r="BU262">
        <v>0.5</v>
      </c>
    </row>
    <row r="263" spans="10:73" x14ac:dyDescent="0.25">
      <c r="J263" s="1"/>
      <c r="K263" s="1" t="s">
        <v>18</v>
      </c>
      <c r="L263" s="1"/>
      <c r="M263" s="1"/>
      <c r="N263" s="1"/>
      <c r="O263" s="1"/>
      <c r="P263" s="1"/>
      <c r="Q263" s="1"/>
      <c r="R263" s="1"/>
      <c r="BM263">
        <v>450</v>
      </c>
      <c r="BN263">
        <v>449.01</v>
      </c>
      <c r="BO263">
        <v>1</v>
      </c>
      <c r="BP263">
        <v>1</v>
      </c>
      <c r="BQ263">
        <v>0.3</v>
      </c>
      <c r="BR263">
        <v>135.1</v>
      </c>
      <c r="BS263">
        <v>0</v>
      </c>
      <c r="BT263">
        <v>135.4</v>
      </c>
      <c r="BU263">
        <v>0.5</v>
      </c>
    </row>
    <row r="264" spans="10:73" x14ac:dyDescent="0.25">
      <c r="J264" t="s">
        <v>0</v>
      </c>
      <c r="K264" t="s">
        <v>1</v>
      </c>
      <c r="L264" t="s">
        <v>2</v>
      </c>
      <c r="M264" t="s">
        <v>9</v>
      </c>
      <c r="N264" t="s">
        <v>3</v>
      </c>
      <c r="O264" t="s">
        <v>4</v>
      </c>
      <c r="P264" t="s">
        <v>5</v>
      </c>
      <c r="Q264" t="s">
        <v>6</v>
      </c>
      <c r="R264" t="s">
        <v>7</v>
      </c>
      <c r="BM264">
        <v>450</v>
      </c>
      <c r="BN264">
        <v>449.9</v>
      </c>
      <c r="BO264">
        <v>0</v>
      </c>
      <c r="BP264">
        <v>1</v>
      </c>
      <c r="BQ264">
        <v>0</v>
      </c>
      <c r="BR264">
        <v>135.1</v>
      </c>
      <c r="BS264">
        <v>-0.99</v>
      </c>
      <c r="BT264">
        <v>134.11000000000001</v>
      </c>
      <c r="BU264">
        <v>0.5</v>
      </c>
    </row>
    <row r="265" spans="10:73" x14ac:dyDescent="0.25">
      <c r="J265">
        <v>450</v>
      </c>
      <c r="K265">
        <v>0</v>
      </c>
      <c r="L265">
        <v>450</v>
      </c>
      <c r="M265">
        <v>0</v>
      </c>
      <c r="N265">
        <v>1485</v>
      </c>
      <c r="O265">
        <v>0</v>
      </c>
      <c r="P265" t="s">
        <v>10</v>
      </c>
      <c r="Q265">
        <v>255</v>
      </c>
      <c r="R265">
        <v>0.02</v>
      </c>
      <c r="BM265">
        <v>450</v>
      </c>
      <c r="BN265">
        <v>449.99</v>
      </c>
      <c r="BO265">
        <v>0</v>
      </c>
      <c r="BP265">
        <v>0</v>
      </c>
      <c r="BQ265">
        <v>0</v>
      </c>
      <c r="BR265">
        <v>135.1</v>
      </c>
      <c r="BS265">
        <v>0</v>
      </c>
      <c r="BT265">
        <v>135.1</v>
      </c>
      <c r="BU265">
        <v>0.5</v>
      </c>
    </row>
    <row r="266" spans="10:73" x14ac:dyDescent="0.25">
      <c r="J266">
        <v>450</v>
      </c>
      <c r="K266">
        <v>11.7</v>
      </c>
      <c r="L266">
        <v>437</v>
      </c>
      <c r="M266">
        <v>450</v>
      </c>
      <c r="N266">
        <v>1442.1</v>
      </c>
      <c r="O266" t="s">
        <v>10</v>
      </c>
      <c r="P266">
        <v>-282.61</v>
      </c>
      <c r="Q266">
        <v>0</v>
      </c>
      <c r="R266">
        <v>0.56000000000000005</v>
      </c>
      <c r="BM266">
        <v>450</v>
      </c>
      <c r="BN266">
        <v>450</v>
      </c>
      <c r="BO266">
        <v>0</v>
      </c>
      <c r="BP266">
        <v>0</v>
      </c>
      <c r="BQ266">
        <v>0</v>
      </c>
      <c r="BR266">
        <v>135.1</v>
      </c>
      <c r="BS266">
        <v>0</v>
      </c>
      <c r="BT266">
        <v>135.1</v>
      </c>
      <c r="BU266">
        <v>0.5</v>
      </c>
    </row>
    <row r="267" spans="10:73" x14ac:dyDescent="0.25">
      <c r="J267">
        <v>450</v>
      </c>
      <c r="K267">
        <v>29.97</v>
      </c>
      <c r="L267">
        <v>418</v>
      </c>
      <c r="M267">
        <v>437</v>
      </c>
      <c r="N267">
        <v>1379.4</v>
      </c>
      <c r="O267">
        <v>0</v>
      </c>
      <c r="P267">
        <v>-17.09</v>
      </c>
      <c r="Q267">
        <v>255</v>
      </c>
      <c r="R267">
        <v>0.5</v>
      </c>
      <c r="BM267">
        <v>450</v>
      </c>
      <c r="BN267">
        <v>450</v>
      </c>
      <c r="BO267">
        <v>0</v>
      </c>
      <c r="BP267">
        <v>0</v>
      </c>
      <c r="BQ267">
        <v>0</v>
      </c>
      <c r="BR267">
        <v>135.1</v>
      </c>
      <c r="BS267">
        <v>0</v>
      </c>
      <c r="BT267">
        <v>135.1</v>
      </c>
      <c r="BU267">
        <v>0.5</v>
      </c>
    </row>
    <row r="268" spans="10:73" x14ac:dyDescent="0.25">
      <c r="J268">
        <v>450</v>
      </c>
      <c r="K268">
        <v>52.5</v>
      </c>
      <c r="L268">
        <v>395</v>
      </c>
      <c r="M268">
        <v>418</v>
      </c>
      <c r="N268">
        <v>1303.5</v>
      </c>
      <c r="O268">
        <v>-1107.31</v>
      </c>
      <c r="P268">
        <v>-22.82</v>
      </c>
      <c r="Q268">
        <v>173.37</v>
      </c>
      <c r="R268">
        <v>0.5</v>
      </c>
      <c r="BM268">
        <v>450</v>
      </c>
      <c r="BN268">
        <v>450</v>
      </c>
      <c r="BO268">
        <v>0</v>
      </c>
      <c r="BP268">
        <v>0</v>
      </c>
      <c r="BQ268">
        <v>0</v>
      </c>
      <c r="BR268">
        <v>135.1</v>
      </c>
      <c r="BS268">
        <v>0</v>
      </c>
      <c r="BT268">
        <v>135.1</v>
      </c>
      <c r="BU268">
        <v>0.5</v>
      </c>
    </row>
    <row r="269" spans="10:73" x14ac:dyDescent="0.25">
      <c r="J269">
        <v>450</v>
      </c>
      <c r="K269">
        <v>83.55</v>
      </c>
      <c r="L269">
        <v>363</v>
      </c>
      <c r="M269">
        <v>395</v>
      </c>
      <c r="N269">
        <v>1197.9000000000001</v>
      </c>
      <c r="O269">
        <v>0</v>
      </c>
      <c r="P269">
        <v>-31.75</v>
      </c>
      <c r="Q269">
        <v>255</v>
      </c>
      <c r="R269">
        <v>0.5</v>
      </c>
      <c r="BM269">
        <v>450</v>
      </c>
      <c r="BN269">
        <v>450</v>
      </c>
      <c r="BO269">
        <v>0</v>
      </c>
      <c r="BP269">
        <v>0</v>
      </c>
      <c r="BQ269">
        <v>0</v>
      </c>
      <c r="BR269">
        <v>135.1</v>
      </c>
      <c r="BS269">
        <v>0</v>
      </c>
      <c r="BT269">
        <v>135.1</v>
      </c>
      <c r="BU269">
        <v>0.5</v>
      </c>
    </row>
    <row r="270" spans="10:73" x14ac:dyDescent="0.25">
      <c r="J270">
        <v>450</v>
      </c>
      <c r="K270">
        <v>120.85</v>
      </c>
      <c r="L270">
        <v>325</v>
      </c>
      <c r="M270">
        <v>363</v>
      </c>
      <c r="N270">
        <v>1072.5</v>
      </c>
      <c r="O270">
        <v>-911.15</v>
      </c>
      <c r="P270">
        <v>-37.619999999999997</v>
      </c>
      <c r="Q270">
        <v>123.72</v>
      </c>
      <c r="R270">
        <v>0.5</v>
      </c>
      <c r="BM270">
        <v>450</v>
      </c>
      <c r="BN270">
        <v>450</v>
      </c>
      <c r="BO270">
        <v>0</v>
      </c>
      <c r="BP270">
        <v>0</v>
      </c>
      <c r="BQ270">
        <v>0</v>
      </c>
      <c r="BR270">
        <v>135.1</v>
      </c>
      <c r="BS270">
        <v>0</v>
      </c>
      <c r="BT270">
        <v>135.1</v>
      </c>
      <c r="BU270">
        <v>0.5</v>
      </c>
    </row>
    <row r="271" spans="10:73" x14ac:dyDescent="0.25">
      <c r="J271">
        <v>450</v>
      </c>
      <c r="K271">
        <v>159.69</v>
      </c>
      <c r="L271">
        <v>286</v>
      </c>
      <c r="M271">
        <v>325</v>
      </c>
      <c r="N271">
        <v>943.8</v>
      </c>
      <c r="O271">
        <v>0</v>
      </c>
      <c r="P271">
        <v>-38.770000000000003</v>
      </c>
      <c r="Q271">
        <v>255</v>
      </c>
      <c r="R271">
        <v>0.5</v>
      </c>
      <c r="BM271">
        <v>450</v>
      </c>
      <c r="BN271">
        <v>450</v>
      </c>
      <c r="BO271">
        <v>0</v>
      </c>
      <c r="BP271">
        <v>0</v>
      </c>
      <c r="BQ271">
        <v>0</v>
      </c>
      <c r="BR271">
        <v>135.1</v>
      </c>
      <c r="BS271">
        <v>0</v>
      </c>
      <c r="BT271">
        <v>135.1</v>
      </c>
      <c r="BU271">
        <v>0.5</v>
      </c>
    </row>
    <row r="272" spans="10:73" x14ac:dyDescent="0.25">
      <c r="J272">
        <v>450</v>
      </c>
      <c r="K272">
        <v>199.57</v>
      </c>
      <c r="L272">
        <v>246</v>
      </c>
      <c r="M272">
        <v>286</v>
      </c>
      <c r="N272">
        <v>811.8</v>
      </c>
      <c r="O272">
        <v>-650.03</v>
      </c>
      <c r="P272">
        <v>-39.68</v>
      </c>
      <c r="Q272">
        <v>122.08</v>
      </c>
      <c r="R272">
        <v>0.5</v>
      </c>
      <c r="BM272">
        <v>450</v>
      </c>
      <c r="BN272">
        <v>450</v>
      </c>
      <c r="BO272">
        <v>0</v>
      </c>
      <c r="BP272">
        <v>0</v>
      </c>
      <c r="BQ272">
        <v>0</v>
      </c>
      <c r="BR272">
        <v>135.1</v>
      </c>
      <c r="BS272">
        <v>0</v>
      </c>
      <c r="BT272">
        <v>135.1</v>
      </c>
      <c r="BU272">
        <v>0.5</v>
      </c>
    </row>
    <row r="273" spans="10:73" x14ac:dyDescent="0.25">
      <c r="J273">
        <v>450</v>
      </c>
      <c r="K273">
        <v>237.76</v>
      </c>
      <c r="L273">
        <v>208</v>
      </c>
      <c r="M273">
        <v>246</v>
      </c>
      <c r="N273">
        <v>686.4</v>
      </c>
      <c r="O273">
        <v>0</v>
      </c>
      <c r="P273">
        <v>-37.700000000000003</v>
      </c>
      <c r="Q273">
        <v>255</v>
      </c>
      <c r="R273">
        <v>0.5</v>
      </c>
      <c r="BM273">
        <v>450</v>
      </c>
      <c r="BN273">
        <v>450</v>
      </c>
      <c r="BO273">
        <v>0</v>
      </c>
      <c r="BP273">
        <v>0</v>
      </c>
      <c r="BQ273">
        <v>0</v>
      </c>
      <c r="BR273">
        <v>135.1</v>
      </c>
      <c r="BS273">
        <v>0</v>
      </c>
      <c r="BT273">
        <v>135.1</v>
      </c>
      <c r="BU273">
        <v>0.5</v>
      </c>
    </row>
    <row r="274" spans="10:73" x14ac:dyDescent="0.25">
      <c r="J274">
        <v>450</v>
      </c>
      <c r="K274">
        <v>274.88</v>
      </c>
      <c r="L274">
        <v>171</v>
      </c>
      <c r="M274">
        <v>208</v>
      </c>
      <c r="N274">
        <v>564.29999999999995</v>
      </c>
      <c r="O274">
        <v>-393.7</v>
      </c>
      <c r="P274">
        <v>-36.630000000000003</v>
      </c>
      <c r="Q274">
        <v>133.96</v>
      </c>
      <c r="R274">
        <v>0.5</v>
      </c>
      <c r="BM274">
        <v>450</v>
      </c>
      <c r="BN274">
        <v>450</v>
      </c>
      <c r="BO274">
        <v>0</v>
      </c>
      <c r="BP274">
        <v>0</v>
      </c>
      <c r="BQ274">
        <v>0</v>
      </c>
      <c r="BR274">
        <v>135.1</v>
      </c>
      <c r="BS274">
        <v>0</v>
      </c>
      <c r="BT274">
        <v>135.1</v>
      </c>
      <c r="BU274">
        <v>0.5</v>
      </c>
    </row>
    <row r="275" spans="10:73" x14ac:dyDescent="0.25">
      <c r="J275">
        <v>450</v>
      </c>
      <c r="K275">
        <v>310.08999999999997</v>
      </c>
      <c r="L275">
        <v>136</v>
      </c>
      <c r="M275">
        <v>171</v>
      </c>
      <c r="N275">
        <v>448.8</v>
      </c>
      <c r="O275">
        <v>0</v>
      </c>
      <c r="P275">
        <v>-34.72</v>
      </c>
      <c r="Q275">
        <v>255</v>
      </c>
      <c r="R275">
        <v>0.5</v>
      </c>
      <c r="BM275">
        <v>450</v>
      </c>
      <c r="BN275">
        <v>450.9</v>
      </c>
      <c r="BO275">
        <v>-1</v>
      </c>
      <c r="BP275">
        <v>0</v>
      </c>
      <c r="BQ275">
        <v>-0.3</v>
      </c>
      <c r="BR275">
        <v>135.03</v>
      </c>
      <c r="BS275">
        <v>-0.99</v>
      </c>
      <c r="BT275">
        <v>133.72999999999999</v>
      </c>
      <c r="BU275">
        <v>0.5</v>
      </c>
    </row>
    <row r="276" spans="10:73" x14ac:dyDescent="0.25">
      <c r="J276">
        <v>450</v>
      </c>
      <c r="K276">
        <v>343.31</v>
      </c>
      <c r="L276">
        <v>103</v>
      </c>
      <c r="M276">
        <v>136</v>
      </c>
      <c r="N276">
        <v>339.9</v>
      </c>
      <c r="O276">
        <v>-159.08000000000001</v>
      </c>
      <c r="P276">
        <v>-32.799999999999997</v>
      </c>
      <c r="Q276">
        <v>148.02000000000001</v>
      </c>
      <c r="R276">
        <v>0.5</v>
      </c>
      <c r="BM276">
        <v>450</v>
      </c>
      <c r="BN276">
        <v>450.99</v>
      </c>
      <c r="BO276">
        <v>-1</v>
      </c>
      <c r="BP276">
        <v>-1</v>
      </c>
      <c r="BQ276">
        <v>-0.3</v>
      </c>
      <c r="BR276">
        <v>134.94999999999999</v>
      </c>
      <c r="BS276">
        <v>0</v>
      </c>
      <c r="BT276">
        <v>134.65</v>
      </c>
      <c r="BU276">
        <v>0.5</v>
      </c>
    </row>
    <row r="277" spans="10:73" x14ac:dyDescent="0.25">
      <c r="J277">
        <v>450</v>
      </c>
      <c r="K277">
        <v>374.53</v>
      </c>
      <c r="L277">
        <v>72</v>
      </c>
      <c r="M277">
        <v>103</v>
      </c>
      <c r="N277">
        <v>237.6</v>
      </c>
      <c r="O277">
        <v>0</v>
      </c>
      <c r="P277">
        <v>-30.75</v>
      </c>
      <c r="Q277">
        <v>206.85</v>
      </c>
      <c r="R277">
        <v>0.5</v>
      </c>
      <c r="BM277">
        <v>450</v>
      </c>
      <c r="BN277">
        <v>451</v>
      </c>
      <c r="BO277">
        <v>-1</v>
      </c>
      <c r="BP277">
        <v>-1</v>
      </c>
      <c r="BQ277">
        <v>-0.3</v>
      </c>
      <c r="BR277">
        <v>134.88</v>
      </c>
      <c r="BS277">
        <v>0</v>
      </c>
      <c r="BT277">
        <v>134.58000000000001</v>
      </c>
      <c r="BU277">
        <v>0.5</v>
      </c>
    </row>
    <row r="278" spans="10:73" x14ac:dyDescent="0.25">
      <c r="J278">
        <v>450</v>
      </c>
      <c r="K278">
        <v>402.85</v>
      </c>
      <c r="L278">
        <v>44</v>
      </c>
      <c r="M278">
        <v>72</v>
      </c>
      <c r="N278">
        <v>145.19999999999999</v>
      </c>
      <c r="O278">
        <v>24.39</v>
      </c>
      <c r="P278">
        <v>-27.78</v>
      </c>
      <c r="Q278">
        <v>141.82</v>
      </c>
      <c r="R278">
        <v>0.5</v>
      </c>
      <c r="BM278">
        <v>450</v>
      </c>
      <c r="BN278">
        <v>450.1</v>
      </c>
      <c r="BO278">
        <v>0</v>
      </c>
      <c r="BP278">
        <v>-1</v>
      </c>
      <c r="BQ278">
        <v>0</v>
      </c>
      <c r="BR278">
        <v>134.88</v>
      </c>
      <c r="BS278">
        <v>0.99</v>
      </c>
      <c r="BT278">
        <v>135.87</v>
      </c>
      <c r="BU278">
        <v>0.5</v>
      </c>
    </row>
    <row r="279" spans="10:73" x14ac:dyDescent="0.25">
      <c r="J279">
        <v>450</v>
      </c>
      <c r="K279">
        <v>426.39</v>
      </c>
      <c r="L279">
        <v>21</v>
      </c>
      <c r="M279">
        <v>44</v>
      </c>
      <c r="N279">
        <v>69.3</v>
      </c>
      <c r="O279">
        <v>36.06</v>
      </c>
      <c r="P279">
        <v>-22.77</v>
      </c>
      <c r="Q279">
        <v>82.59</v>
      </c>
      <c r="R279">
        <v>0.5</v>
      </c>
      <c r="BM279">
        <v>450</v>
      </c>
      <c r="BN279">
        <v>450.01</v>
      </c>
      <c r="BO279">
        <v>0</v>
      </c>
      <c r="BP279">
        <v>0</v>
      </c>
      <c r="BQ279">
        <v>0</v>
      </c>
      <c r="BR279">
        <v>134.88</v>
      </c>
      <c r="BS279">
        <v>0</v>
      </c>
      <c r="BT279">
        <v>134.88</v>
      </c>
      <c r="BU279">
        <v>0.5</v>
      </c>
    </row>
    <row r="280" spans="10:73" x14ac:dyDescent="0.25">
      <c r="J280">
        <v>450</v>
      </c>
      <c r="K280">
        <v>443.14</v>
      </c>
      <c r="L280">
        <v>5</v>
      </c>
      <c r="M280">
        <v>21</v>
      </c>
      <c r="N280">
        <v>16.5</v>
      </c>
      <c r="O280">
        <v>38.83</v>
      </c>
      <c r="P280">
        <v>-15.87</v>
      </c>
      <c r="Q280">
        <v>39.46</v>
      </c>
      <c r="R280">
        <v>0.5</v>
      </c>
      <c r="BM280">
        <v>450</v>
      </c>
      <c r="BN280">
        <v>450</v>
      </c>
      <c r="BO280">
        <v>0</v>
      </c>
      <c r="BP280">
        <v>0</v>
      </c>
      <c r="BQ280">
        <v>0</v>
      </c>
      <c r="BR280">
        <v>134.88</v>
      </c>
      <c r="BS280">
        <v>0</v>
      </c>
      <c r="BT280">
        <v>134.88</v>
      </c>
      <c r="BU280">
        <v>0.5</v>
      </c>
    </row>
    <row r="281" spans="10:73" x14ac:dyDescent="0.25">
      <c r="J281">
        <v>450</v>
      </c>
      <c r="K281">
        <v>449.31</v>
      </c>
      <c r="L281">
        <v>0</v>
      </c>
      <c r="M281">
        <v>5</v>
      </c>
      <c r="N281">
        <v>0</v>
      </c>
      <c r="O281">
        <v>38.83</v>
      </c>
      <c r="P281">
        <v>-4.97</v>
      </c>
      <c r="Q281">
        <v>33.86</v>
      </c>
      <c r="R281">
        <v>0.5</v>
      </c>
      <c r="BM281">
        <v>450</v>
      </c>
      <c r="BN281">
        <v>450</v>
      </c>
      <c r="BO281">
        <v>0</v>
      </c>
      <c r="BP281">
        <v>0</v>
      </c>
      <c r="BQ281">
        <v>0</v>
      </c>
      <c r="BR281">
        <v>134.88</v>
      </c>
      <c r="BS281">
        <v>0</v>
      </c>
      <c r="BT281">
        <v>134.88</v>
      </c>
      <c r="BU281">
        <v>0.5</v>
      </c>
    </row>
    <row r="282" spans="10:73" x14ac:dyDescent="0.25">
      <c r="J282">
        <v>450</v>
      </c>
      <c r="K282">
        <v>446.33</v>
      </c>
      <c r="L282">
        <v>4</v>
      </c>
      <c r="M282">
        <v>0</v>
      </c>
      <c r="N282">
        <v>13.2</v>
      </c>
      <c r="O282">
        <v>41.05</v>
      </c>
      <c r="P282">
        <v>3.97</v>
      </c>
      <c r="Q282">
        <v>58.22</v>
      </c>
      <c r="R282">
        <v>0.5</v>
      </c>
      <c r="BM282">
        <v>450</v>
      </c>
      <c r="BN282">
        <v>450</v>
      </c>
      <c r="BO282">
        <v>0</v>
      </c>
      <c r="BP282">
        <v>0</v>
      </c>
      <c r="BQ282">
        <v>0</v>
      </c>
      <c r="BR282">
        <v>134.88</v>
      </c>
      <c r="BS282">
        <v>0</v>
      </c>
      <c r="BT282">
        <v>134.88</v>
      </c>
      <c r="BU282">
        <v>0.5</v>
      </c>
    </row>
    <row r="283" spans="10:73" x14ac:dyDescent="0.25">
      <c r="J283">
        <v>450</v>
      </c>
      <c r="K283">
        <v>437.03</v>
      </c>
      <c r="L283">
        <v>14</v>
      </c>
      <c r="M283">
        <v>4</v>
      </c>
      <c r="N283">
        <v>46.2</v>
      </c>
      <c r="O283">
        <v>48.81</v>
      </c>
      <c r="P283">
        <v>9.92</v>
      </c>
      <c r="Q283">
        <v>104.93</v>
      </c>
      <c r="R283">
        <v>0.5</v>
      </c>
      <c r="BM283">
        <v>450</v>
      </c>
      <c r="BN283">
        <v>450</v>
      </c>
      <c r="BO283">
        <v>0</v>
      </c>
      <c r="BP283">
        <v>0</v>
      </c>
      <c r="BQ283">
        <v>0</v>
      </c>
      <c r="BR283">
        <v>134.88</v>
      </c>
      <c r="BS283">
        <v>0</v>
      </c>
      <c r="BT283">
        <v>134.88</v>
      </c>
      <c r="BU283">
        <v>0.5</v>
      </c>
    </row>
    <row r="284" spans="10:73" x14ac:dyDescent="0.25">
      <c r="J284">
        <v>450</v>
      </c>
      <c r="K284">
        <v>426.2</v>
      </c>
      <c r="L284">
        <v>25</v>
      </c>
      <c r="M284">
        <v>14</v>
      </c>
      <c r="N284">
        <v>82.5</v>
      </c>
      <c r="O284">
        <v>62.64</v>
      </c>
      <c r="P284">
        <v>10.93</v>
      </c>
      <c r="Q284">
        <v>156.08000000000001</v>
      </c>
      <c r="R284">
        <v>0.5</v>
      </c>
      <c r="BM284">
        <v>450</v>
      </c>
      <c r="BN284">
        <v>450</v>
      </c>
      <c r="BO284">
        <v>0</v>
      </c>
      <c r="BP284">
        <v>0</v>
      </c>
      <c r="BQ284">
        <v>0</v>
      </c>
      <c r="BR284">
        <v>134.88</v>
      </c>
      <c r="BS284">
        <v>0</v>
      </c>
      <c r="BT284">
        <v>134.88</v>
      </c>
      <c r="BU284">
        <v>0.5</v>
      </c>
    </row>
    <row r="285" spans="10:73" x14ac:dyDescent="0.25">
      <c r="J285">
        <v>450</v>
      </c>
      <c r="K285">
        <v>418.82</v>
      </c>
      <c r="L285">
        <v>32</v>
      </c>
      <c r="M285">
        <v>25</v>
      </c>
      <c r="N285">
        <v>105.6</v>
      </c>
      <c r="O285">
        <v>80.38</v>
      </c>
      <c r="P285">
        <v>6.94</v>
      </c>
      <c r="Q285">
        <v>192.93</v>
      </c>
      <c r="R285">
        <v>0.5</v>
      </c>
      <c r="BM285">
        <v>450</v>
      </c>
      <c r="BN285">
        <v>450</v>
      </c>
      <c r="BO285">
        <v>0</v>
      </c>
      <c r="BP285">
        <v>0</v>
      </c>
      <c r="BQ285">
        <v>0</v>
      </c>
      <c r="BR285">
        <v>134.88</v>
      </c>
      <c r="BS285">
        <v>0</v>
      </c>
      <c r="BT285">
        <v>134.88</v>
      </c>
      <c r="BU285">
        <v>0.5</v>
      </c>
    </row>
    <row r="286" spans="10:73" x14ac:dyDescent="0.25">
      <c r="J286">
        <v>450</v>
      </c>
      <c r="K286">
        <v>416.28</v>
      </c>
      <c r="L286">
        <v>34</v>
      </c>
      <c r="M286">
        <v>32</v>
      </c>
      <c r="N286">
        <v>112.2</v>
      </c>
      <c r="O286">
        <v>99.27</v>
      </c>
      <c r="P286">
        <v>1.98</v>
      </c>
      <c r="Q286">
        <v>213.45</v>
      </c>
      <c r="R286">
        <v>0.5</v>
      </c>
      <c r="BM286">
        <v>450</v>
      </c>
      <c r="BN286">
        <v>450</v>
      </c>
      <c r="BO286">
        <v>0</v>
      </c>
      <c r="BP286">
        <v>0</v>
      </c>
      <c r="BQ286">
        <v>0</v>
      </c>
      <c r="BR286">
        <v>134.88</v>
      </c>
      <c r="BS286">
        <v>0</v>
      </c>
      <c r="BT286">
        <v>134.88</v>
      </c>
      <c r="BU286">
        <v>0.5</v>
      </c>
    </row>
    <row r="287" spans="10:73" x14ac:dyDescent="0.25">
      <c r="J287">
        <v>450</v>
      </c>
      <c r="K287">
        <v>421.43</v>
      </c>
      <c r="L287">
        <v>28</v>
      </c>
      <c r="M287">
        <v>34</v>
      </c>
      <c r="N287">
        <v>92.4</v>
      </c>
      <c r="O287">
        <v>114.76</v>
      </c>
      <c r="P287">
        <v>-5.96</v>
      </c>
      <c r="Q287">
        <v>201.2</v>
      </c>
      <c r="R287">
        <v>0.5</v>
      </c>
      <c r="BM287">
        <v>450</v>
      </c>
      <c r="BN287">
        <v>449.1</v>
      </c>
      <c r="BO287">
        <v>1</v>
      </c>
      <c r="BP287">
        <v>0</v>
      </c>
      <c r="BQ287">
        <v>0.3</v>
      </c>
      <c r="BR287">
        <v>134.94999999999999</v>
      </c>
      <c r="BS287">
        <v>0.99</v>
      </c>
      <c r="BT287">
        <v>136.25</v>
      </c>
      <c r="BU287">
        <v>0.5</v>
      </c>
    </row>
    <row r="288" spans="10:73" x14ac:dyDescent="0.25">
      <c r="J288">
        <v>450</v>
      </c>
      <c r="K288">
        <v>430.94</v>
      </c>
      <c r="L288">
        <v>18</v>
      </c>
      <c r="M288">
        <v>28</v>
      </c>
      <c r="N288">
        <v>59.4</v>
      </c>
      <c r="O288">
        <v>124.74</v>
      </c>
      <c r="P288">
        <v>-9.92</v>
      </c>
      <c r="Q288">
        <v>174.22</v>
      </c>
      <c r="R288">
        <v>0.5</v>
      </c>
      <c r="BM288">
        <v>450</v>
      </c>
      <c r="BN288">
        <v>449.01</v>
      </c>
      <c r="BO288">
        <v>1</v>
      </c>
      <c r="BP288">
        <v>1</v>
      </c>
      <c r="BQ288">
        <v>0.3</v>
      </c>
      <c r="BR288">
        <v>135.03</v>
      </c>
      <c r="BS288">
        <v>0</v>
      </c>
      <c r="BT288">
        <v>135.33000000000001</v>
      </c>
      <c r="BU288">
        <v>0.5</v>
      </c>
    </row>
    <row r="289" spans="10:73" x14ac:dyDescent="0.25">
      <c r="J289">
        <v>450</v>
      </c>
      <c r="K289">
        <v>442.69</v>
      </c>
      <c r="L289">
        <v>6</v>
      </c>
      <c r="M289">
        <v>18</v>
      </c>
      <c r="N289">
        <v>19.8</v>
      </c>
      <c r="O289">
        <v>128.07</v>
      </c>
      <c r="P289">
        <v>-11.9</v>
      </c>
      <c r="Q289">
        <v>135.96</v>
      </c>
      <c r="R289">
        <v>0.5</v>
      </c>
      <c r="BM289">
        <v>450</v>
      </c>
      <c r="BN289">
        <v>449.9</v>
      </c>
      <c r="BO289">
        <v>0</v>
      </c>
      <c r="BP289">
        <v>1</v>
      </c>
      <c r="BQ289">
        <v>0</v>
      </c>
      <c r="BR289">
        <v>135.03</v>
      </c>
      <c r="BS289">
        <v>-0.99</v>
      </c>
      <c r="BT289">
        <v>134.04</v>
      </c>
      <c r="BU289">
        <v>0.5</v>
      </c>
    </row>
    <row r="290" spans="10:73" x14ac:dyDescent="0.25">
      <c r="J290">
        <v>450</v>
      </c>
      <c r="K290">
        <v>452.87</v>
      </c>
      <c r="L290">
        <v>-4</v>
      </c>
      <c r="M290">
        <v>6</v>
      </c>
      <c r="N290">
        <v>-13.2</v>
      </c>
      <c r="O290">
        <v>125.85</v>
      </c>
      <c r="P290">
        <v>-9.92</v>
      </c>
      <c r="Q290">
        <v>102.73</v>
      </c>
      <c r="R290">
        <v>0.5</v>
      </c>
      <c r="BM290">
        <v>450</v>
      </c>
      <c r="BN290">
        <v>449.99</v>
      </c>
      <c r="BO290">
        <v>0</v>
      </c>
      <c r="BP290">
        <v>0</v>
      </c>
      <c r="BQ290">
        <v>0</v>
      </c>
      <c r="BR290">
        <v>135.03</v>
      </c>
      <c r="BS290">
        <v>0</v>
      </c>
      <c r="BT290">
        <v>135.03</v>
      </c>
      <c r="BU290">
        <v>0.5</v>
      </c>
    </row>
    <row r="291" spans="10:73" x14ac:dyDescent="0.25">
      <c r="J291">
        <v>450</v>
      </c>
      <c r="K291">
        <v>459.29</v>
      </c>
      <c r="L291">
        <v>-10</v>
      </c>
      <c r="M291">
        <v>-4</v>
      </c>
      <c r="N291">
        <v>-33</v>
      </c>
      <c r="O291">
        <v>120.31</v>
      </c>
      <c r="P291">
        <v>-5.95</v>
      </c>
      <c r="Q291">
        <v>81.349999999999994</v>
      </c>
      <c r="R291">
        <v>0.5</v>
      </c>
      <c r="BM291">
        <v>450</v>
      </c>
      <c r="BN291">
        <v>450</v>
      </c>
      <c r="BO291">
        <v>0</v>
      </c>
      <c r="BP291">
        <v>0</v>
      </c>
      <c r="BQ291">
        <v>0</v>
      </c>
      <c r="BR291">
        <v>135.03</v>
      </c>
      <c r="BS291">
        <v>0</v>
      </c>
      <c r="BT291">
        <v>135.03</v>
      </c>
      <c r="BU291">
        <v>0.5</v>
      </c>
    </row>
    <row r="292" spans="10:73" x14ac:dyDescent="0.25">
      <c r="J292">
        <v>450</v>
      </c>
      <c r="K292">
        <v>459.93</v>
      </c>
      <c r="L292">
        <v>-10</v>
      </c>
      <c r="M292">
        <v>-10</v>
      </c>
      <c r="N292">
        <v>-33</v>
      </c>
      <c r="O292">
        <v>114.77</v>
      </c>
      <c r="P292">
        <v>0</v>
      </c>
      <c r="Q292">
        <v>81.77</v>
      </c>
      <c r="R292">
        <v>0.5</v>
      </c>
      <c r="BM292">
        <v>450</v>
      </c>
      <c r="BN292">
        <v>450</v>
      </c>
      <c r="BO292">
        <v>0</v>
      </c>
      <c r="BP292">
        <v>0</v>
      </c>
      <c r="BQ292">
        <v>0</v>
      </c>
      <c r="BR292">
        <v>135.03</v>
      </c>
      <c r="BS292">
        <v>0</v>
      </c>
      <c r="BT292">
        <v>135.03</v>
      </c>
      <c r="BU292">
        <v>0.5</v>
      </c>
    </row>
    <row r="293" spans="10:73" x14ac:dyDescent="0.25">
      <c r="J293">
        <v>450</v>
      </c>
      <c r="K293">
        <v>456.39</v>
      </c>
      <c r="L293">
        <v>-6</v>
      </c>
      <c r="M293">
        <v>-10</v>
      </c>
      <c r="N293">
        <v>-19.8</v>
      </c>
      <c r="O293">
        <v>111.45</v>
      </c>
      <c r="P293">
        <v>3.97</v>
      </c>
      <c r="Q293">
        <v>95.62</v>
      </c>
      <c r="R293">
        <v>0.5</v>
      </c>
      <c r="BM293">
        <v>450</v>
      </c>
      <c r="BN293">
        <v>450</v>
      </c>
      <c r="BO293">
        <v>0</v>
      </c>
      <c r="BP293">
        <v>0</v>
      </c>
      <c r="BQ293">
        <v>0</v>
      </c>
      <c r="BR293">
        <v>135.03</v>
      </c>
      <c r="BS293">
        <v>0</v>
      </c>
      <c r="BT293">
        <v>135.03</v>
      </c>
      <c r="BU293">
        <v>0.5</v>
      </c>
    </row>
    <row r="294" spans="10:73" x14ac:dyDescent="0.25">
      <c r="J294">
        <v>450</v>
      </c>
      <c r="K294">
        <v>449.74</v>
      </c>
      <c r="L294">
        <v>1</v>
      </c>
      <c r="M294">
        <v>-6</v>
      </c>
      <c r="N294">
        <v>3.3</v>
      </c>
      <c r="O294">
        <v>112</v>
      </c>
      <c r="P294">
        <v>6.94</v>
      </c>
      <c r="Q294">
        <v>122.25</v>
      </c>
      <c r="R294">
        <v>0.5</v>
      </c>
      <c r="BM294">
        <v>450</v>
      </c>
      <c r="BN294">
        <v>450</v>
      </c>
      <c r="BO294">
        <v>0</v>
      </c>
      <c r="BP294">
        <v>0</v>
      </c>
      <c r="BQ294">
        <v>0</v>
      </c>
      <c r="BR294">
        <v>135.03</v>
      </c>
      <c r="BS294">
        <v>0</v>
      </c>
      <c r="BT294">
        <v>135.03</v>
      </c>
      <c r="BU294">
        <v>0.5</v>
      </c>
    </row>
    <row r="295" spans="10:73" x14ac:dyDescent="0.25">
      <c r="J295">
        <v>450</v>
      </c>
      <c r="K295">
        <v>443.67</v>
      </c>
      <c r="L295">
        <v>7</v>
      </c>
      <c r="M295">
        <v>1</v>
      </c>
      <c r="N295">
        <v>23.1</v>
      </c>
      <c r="O295">
        <v>115.88</v>
      </c>
      <c r="P295">
        <v>5.95</v>
      </c>
      <c r="Q295">
        <v>144.94</v>
      </c>
      <c r="R295">
        <v>0.5</v>
      </c>
      <c r="BM295">
        <v>450</v>
      </c>
      <c r="BN295">
        <v>450</v>
      </c>
      <c r="BO295">
        <v>0</v>
      </c>
      <c r="BP295">
        <v>0</v>
      </c>
      <c r="BQ295">
        <v>0</v>
      </c>
      <c r="BR295">
        <v>135.03</v>
      </c>
      <c r="BS295">
        <v>0</v>
      </c>
      <c r="BT295">
        <v>135.03</v>
      </c>
      <c r="BU295">
        <v>0.5</v>
      </c>
    </row>
    <row r="296" spans="10:73" x14ac:dyDescent="0.25">
      <c r="J296">
        <v>450</v>
      </c>
      <c r="K296">
        <v>438.57</v>
      </c>
      <c r="L296">
        <v>12</v>
      </c>
      <c r="M296">
        <v>7</v>
      </c>
      <c r="N296">
        <v>39.6</v>
      </c>
      <c r="O296">
        <v>122.54</v>
      </c>
      <c r="P296">
        <v>4.96</v>
      </c>
      <c r="Q296">
        <v>167.1</v>
      </c>
      <c r="R296">
        <v>0.5</v>
      </c>
      <c r="BM296">
        <v>450</v>
      </c>
      <c r="BN296">
        <v>450</v>
      </c>
      <c r="BO296">
        <v>0</v>
      </c>
      <c r="BP296">
        <v>0</v>
      </c>
      <c r="BQ296">
        <v>0</v>
      </c>
      <c r="BR296">
        <v>135.03</v>
      </c>
      <c r="BS296">
        <v>0</v>
      </c>
      <c r="BT296">
        <v>135.03</v>
      </c>
      <c r="BU296">
        <v>0.5</v>
      </c>
    </row>
    <row r="297" spans="10:73" x14ac:dyDescent="0.25">
      <c r="J297">
        <v>450</v>
      </c>
      <c r="K297">
        <v>436.26</v>
      </c>
      <c r="L297">
        <v>14</v>
      </c>
      <c r="M297">
        <v>12</v>
      </c>
      <c r="N297">
        <v>46.2</v>
      </c>
      <c r="O297">
        <v>130.28</v>
      </c>
      <c r="P297">
        <v>1.99</v>
      </c>
      <c r="Q297">
        <v>178.47</v>
      </c>
      <c r="R297">
        <v>0.5</v>
      </c>
      <c r="BM297">
        <v>450</v>
      </c>
      <c r="BN297">
        <v>450</v>
      </c>
      <c r="BO297">
        <v>0</v>
      </c>
      <c r="BP297">
        <v>0</v>
      </c>
      <c r="BQ297">
        <v>0</v>
      </c>
      <c r="BR297">
        <v>135.03</v>
      </c>
      <c r="BS297">
        <v>0</v>
      </c>
      <c r="BT297">
        <v>135.03</v>
      </c>
      <c r="BU297">
        <v>0.5</v>
      </c>
    </row>
    <row r="298" spans="10:73" x14ac:dyDescent="0.25">
      <c r="J298">
        <v>450</v>
      </c>
      <c r="K298">
        <v>438.73</v>
      </c>
      <c r="L298">
        <v>11</v>
      </c>
      <c r="M298">
        <v>14</v>
      </c>
      <c r="N298">
        <v>36.299999999999997</v>
      </c>
      <c r="O298">
        <v>136.38</v>
      </c>
      <c r="P298">
        <v>-2.98</v>
      </c>
      <c r="Q298">
        <v>169.7</v>
      </c>
      <c r="R298">
        <v>0.5</v>
      </c>
      <c r="BM298">
        <v>450</v>
      </c>
      <c r="BN298">
        <v>450.9</v>
      </c>
      <c r="BO298">
        <v>-1</v>
      </c>
      <c r="BP298">
        <v>0</v>
      </c>
      <c r="BQ298">
        <v>-0.3</v>
      </c>
      <c r="BR298">
        <v>134.94999999999999</v>
      </c>
      <c r="BS298">
        <v>-0.99</v>
      </c>
      <c r="BT298">
        <v>133.66</v>
      </c>
      <c r="BU298">
        <v>0.5</v>
      </c>
    </row>
    <row r="299" spans="10:73" x14ac:dyDescent="0.25">
      <c r="J299">
        <v>450</v>
      </c>
      <c r="K299">
        <v>443.47</v>
      </c>
      <c r="L299">
        <v>6</v>
      </c>
      <c r="M299">
        <v>11</v>
      </c>
      <c r="N299">
        <v>19.8</v>
      </c>
      <c r="O299">
        <v>139.71</v>
      </c>
      <c r="P299">
        <v>-4.96</v>
      </c>
      <c r="Q299">
        <v>154.55000000000001</v>
      </c>
      <c r="R299">
        <v>0.5</v>
      </c>
      <c r="BM299">
        <v>450</v>
      </c>
      <c r="BN299">
        <v>450.99</v>
      </c>
      <c r="BO299">
        <v>-1</v>
      </c>
      <c r="BP299">
        <v>-1</v>
      </c>
      <c r="BQ299">
        <v>-0.3</v>
      </c>
      <c r="BR299">
        <v>134.88</v>
      </c>
      <c r="BS299">
        <v>0</v>
      </c>
      <c r="BT299">
        <v>134.58000000000001</v>
      </c>
      <c r="BU299">
        <v>0.5</v>
      </c>
    </row>
    <row r="300" spans="10:73" x14ac:dyDescent="0.25">
      <c r="J300">
        <v>450</v>
      </c>
      <c r="K300">
        <v>449.35</v>
      </c>
      <c r="L300">
        <v>0</v>
      </c>
      <c r="M300">
        <v>6</v>
      </c>
      <c r="N300">
        <v>0</v>
      </c>
      <c r="O300">
        <v>139.71</v>
      </c>
      <c r="P300">
        <v>-5.95</v>
      </c>
      <c r="Q300">
        <v>133.75</v>
      </c>
      <c r="R300">
        <v>0.5</v>
      </c>
      <c r="BM300">
        <v>450</v>
      </c>
      <c r="BN300">
        <v>451</v>
      </c>
      <c r="BO300">
        <v>-1</v>
      </c>
      <c r="BP300">
        <v>-1</v>
      </c>
      <c r="BQ300">
        <v>-0.3</v>
      </c>
      <c r="BR300">
        <v>134.80000000000001</v>
      </c>
      <c r="BS300">
        <v>0</v>
      </c>
      <c r="BT300">
        <v>134.5</v>
      </c>
      <c r="BU300">
        <v>0.5</v>
      </c>
    </row>
    <row r="301" spans="10:73" x14ac:dyDescent="0.25">
      <c r="J301">
        <v>450</v>
      </c>
      <c r="K301">
        <v>454.43</v>
      </c>
      <c r="L301">
        <v>-5</v>
      </c>
      <c r="M301">
        <v>0</v>
      </c>
      <c r="N301">
        <v>-16.5</v>
      </c>
      <c r="O301">
        <v>136.93</v>
      </c>
      <c r="P301">
        <v>-4.96</v>
      </c>
      <c r="Q301">
        <v>115.47</v>
      </c>
      <c r="R301">
        <v>0.5</v>
      </c>
      <c r="BM301">
        <v>450</v>
      </c>
      <c r="BN301">
        <v>450.1</v>
      </c>
      <c r="BO301">
        <v>0</v>
      </c>
      <c r="BP301">
        <v>-1</v>
      </c>
      <c r="BQ301">
        <v>0</v>
      </c>
      <c r="BR301">
        <v>134.80000000000001</v>
      </c>
      <c r="BS301">
        <v>0.99</v>
      </c>
      <c r="BT301">
        <v>135.80000000000001</v>
      </c>
      <c r="BU301">
        <v>0.5</v>
      </c>
    </row>
    <row r="302" spans="10:73" x14ac:dyDescent="0.25">
      <c r="J302">
        <v>450</v>
      </c>
      <c r="K302">
        <v>456.74</v>
      </c>
      <c r="L302">
        <v>-7</v>
      </c>
      <c r="M302">
        <v>-5</v>
      </c>
      <c r="N302">
        <v>-23.1</v>
      </c>
      <c r="O302">
        <v>133.06</v>
      </c>
      <c r="P302">
        <v>-1.99</v>
      </c>
      <c r="Q302">
        <v>107.97</v>
      </c>
      <c r="R302">
        <v>0.5</v>
      </c>
      <c r="BM302">
        <v>450</v>
      </c>
      <c r="BN302">
        <v>450.01</v>
      </c>
      <c r="BO302">
        <v>0</v>
      </c>
      <c r="BP302">
        <v>0</v>
      </c>
      <c r="BQ302">
        <v>0</v>
      </c>
      <c r="BR302">
        <v>134.80000000000001</v>
      </c>
      <c r="BS302">
        <v>0</v>
      </c>
      <c r="BT302">
        <v>134.80000000000001</v>
      </c>
      <c r="BU302">
        <v>0.5</v>
      </c>
    </row>
    <row r="303" spans="10:73" x14ac:dyDescent="0.25">
      <c r="J303">
        <v>450</v>
      </c>
      <c r="K303">
        <v>456.97</v>
      </c>
      <c r="L303">
        <v>-7</v>
      </c>
      <c r="M303">
        <v>-7</v>
      </c>
      <c r="N303">
        <v>-23.1</v>
      </c>
      <c r="O303">
        <v>129.18</v>
      </c>
      <c r="P303">
        <v>0</v>
      </c>
      <c r="Q303">
        <v>106.08</v>
      </c>
      <c r="R303">
        <v>0.5</v>
      </c>
      <c r="BM303">
        <v>450</v>
      </c>
      <c r="BN303">
        <v>450</v>
      </c>
      <c r="BO303">
        <v>0</v>
      </c>
      <c r="BP303">
        <v>0</v>
      </c>
      <c r="BQ303">
        <v>0</v>
      </c>
      <c r="BR303">
        <v>134.80000000000001</v>
      </c>
      <c r="BS303">
        <v>0</v>
      </c>
      <c r="BT303">
        <v>134.80000000000001</v>
      </c>
      <c r="BU303">
        <v>0.5</v>
      </c>
    </row>
    <row r="304" spans="10:73" x14ac:dyDescent="0.25">
      <c r="J304">
        <v>450</v>
      </c>
      <c r="K304">
        <v>454.3</v>
      </c>
      <c r="L304">
        <v>-4</v>
      </c>
      <c r="M304">
        <v>-7</v>
      </c>
      <c r="N304">
        <v>-13.2</v>
      </c>
      <c r="O304">
        <v>126.96</v>
      </c>
      <c r="P304">
        <v>2.98</v>
      </c>
      <c r="Q304">
        <v>116.74</v>
      </c>
      <c r="R304">
        <v>0.5</v>
      </c>
      <c r="BM304">
        <v>450</v>
      </c>
      <c r="BN304">
        <v>450</v>
      </c>
      <c r="BO304">
        <v>0</v>
      </c>
      <c r="BP304">
        <v>0</v>
      </c>
      <c r="BQ304">
        <v>0</v>
      </c>
      <c r="BR304">
        <v>134.80000000000001</v>
      </c>
      <c r="BS304">
        <v>0</v>
      </c>
      <c r="BT304">
        <v>134.80000000000001</v>
      </c>
      <c r="BU304">
        <v>0.5</v>
      </c>
    </row>
    <row r="305" spans="10:73" x14ac:dyDescent="0.25">
      <c r="J305">
        <v>450</v>
      </c>
      <c r="K305">
        <v>450.43</v>
      </c>
      <c r="L305">
        <v>0</v>
      </c>
      <c r="M305">
        <v>-4</v>
      </c>
      <c r="N305">
        <v>0</v>
      </c>
      <c r="O305">
        <v>126.96</v>
      </c>
      <c r="P305">
        <v>3.97</v>
      </c>
      <c r="Q305">
        <v>130.93</v>
      </c>
      <c r="R305">
        <v>0.5</v>
      </c>
      <c r="BM305">
        <v>450</v>
      </c>
      <c r="BN305">
        <v>450</v>
      </c>
      <c r="BO305">
        <v>0</v>
      </c>
      <c r="BP305">
        <v>0</v>
      </c>
      <c r="BQ305">
        <v>0</v>
      </c>
      <c r="BR305">
        <v>134.80000000000001</v>
      </c>
      <c r="BS305">
        <v>0</v>
      </c>
      <c r="BT305">
        <v>134.80000000000001</v>
      </c>
      <c r="BU305">
        <v>0.5</v>
      </c>
    </row>
    <row r="306" spans="10:73" x14ac:dyDescent="0.25">
      <c r="J306">
        <v>450</v>
      </c>
      <c r="K306">
        <v>447.34</v>
      </c>
      <c r="L306">
        <v>3</v>
      </c>
      <c r="M306">
        <v>0</v>
      </c>
      <c r="N306">
        <v>9.9</v>
      </c>
      <c r="O306">
        <v>128.63</v>
      </c>
      <c r="P306">
        <v>2.98</v>
      </c>
      <c r="Q306">
        <v>141.5</v>
      </c>
      <c r="R306">
        <v>0.5</v>
      </c>
      <c r="BM306">
        <v>450</v>
      </c>
      <c r="BN306">
        <v>450</v>
      </c>
      <c r="BO306">
        <v>0</v>
      </c>
      <c r="BP306">
        <v>0</v>
      </c>
      <c r="BQ306">
        <v>0</v>
      </c>
      <c r="BR306">
        <v>134.80000000000001</v>
      </c>
      <c r="BS306">
        <v>0</v>
      </c>
      <c r="BT306">
        <v>134.80000000000001</v>
      </c>
      <c r="BU306">
        <v>0.5</v>
      </c>
    </row>
    <row r="307" spans="10:73" x14ac:dyDescent="0.25">
      <c r="J307">
        <v>450</v>
      </c>
      <c r="K307">
        <v>444.33</v>
      </c>
      <c r="L307">
        <v>6</v>
      </c>
      <c r="M307">
        <v>3</v>
      </c>
      <c r="N307">
        <v>19.8</v>
      </c>
      <c r="O307">
        <v>131.94999999999999</v>
      </c>
      <c r="P307">
        <v>2.98</v>
      </c>
      <c r="Q307">
        <v>154.72999999999999</v>
      </c>
      <c r="R307">
        <v>0.5</v>
      </c>
      <c r="BM307">
        <v>450</v>
      </c>
      <c r="BN307">
        <v>450</v>
      </c>
      <c r="BO307">
        <v>0</v>
      </c>
      <c r="BP307">
        <v>0</v>
      </c>
      <c r="BQ307">
        <v>0</v>
      </c>
      <c r="BR307">
        <v>134.80000000000001</v>
      </c>
      <c r="BS307">
        <v>0</v>
      </c>
      <c r="BT307">
        <v>134.80000000000001</v>
      </c>
      <c r="BU307">
        <v>0.5</v>
      </c>
    </row>
    <row r="308" spans="10:73" x14ac:dyDescent="0.25">
      <c r="J308">
        <v>450</v>
      </c>
      <c r="K308">
        <v>444.03</v>
      </c>
      <c r="L308">
        <v>6</v>
      </c>
      <c r="M308">
        <v>6</v>
      </c>
      <c r="N308">
        <v>19.8</v>
      </c>
      <c r="O308">
        <v>135.27000000000001</v>
      </c>
      <c r="P308">
        <v>0</v>
      </c>
      <c r="Q308">
        <v>155.07</v>
      </c>
      <c r="R308">
        <v>0.5</v>
      </c>
      <c r="BM308">
        <v>450</v>
      </c>
      <c r="BN308">
        <v>450</v>
      </c>
      <c r="BO308">
        <v>0</v>
      </c>
      <c r="BP308">
        <v>0</v>
      </c>
      <c r="BQ308">
        <v>0</v>
      </c>
      <c r="BR308">
        <v>134.80000000000001</v>
      </c>
      <c r="BS308">
        <v>0</v>
      </c>
      <c r="BT308">
        <v>134.80000000000001</v>
      </c>
      <c r="BU308">
        <v>0.5</v>
      </c>
    </row>
    <row r="309" spans="10:73" x14ac:dyDescent="0.25">
      <c r="J309">
        <v>450</v>
      </c>
      <c r="K309">
        <v>444.9</v>
      </c>
      <c r="L309">
        <v>5</v>
      </c>
      <c r="M309">
        <v>6</v>
      </c>
      <c r="N309">
        <v>16.5</v>
      </c>
      <c r="O309">
        <v>138.04</v>
      </c>
      <c r="P309">
        <v>-0.99</v>
      </c>
      <c r="Q309">
        <v>153.55000000000001</v>
      </c>
      <c r="R309">
        <v>0.5</v>
      </c>
      <c r="BM309">
        <v>450</v>
      </c>
      <c r="BN309">
        <v>450</v>
      </c>
      <c r="BO309">
        <v>0</v>
      </c>
      <c r="BP309">
        <v>0</v>
      </c>
      <c r="BQ309">
        <v>0</v>
      </c>
      <c r="BR309">
        <v>134.80000000000001</v>
      </c>
      <c r="BS309">
        <v>0</v>
      </c>
      <c r="BT309">
        <v>134.80000000000001</v>
      </c>
      <c r="BU309">
        <v>0.5</v>
      </c>
    </row>
    <row r="310" spans="10:73" x14ac:dyDescent="0.25">
      <c r="J310">
        <v>450</v>
      </c>
      <c r="K310">
        <v>447.69</v>
      </c>
      <c r="L310">
        <v>2</v>
      </c>
      <c r="M310">
        <v>5</v>
      </c>
      <c r="N310">
        <v>6.6</v>
      </c>
      <c r="O310">
        <v>139.15</v>
      </c>
      <c r="P310">
        <v>-2.98</v>
      </c>
      <c r="Q310">
        <v>142.78</v>
      </c>
      <c r="R310">
        <v>0.5</v>
      </c>
      <c r="BM310">
        <v>450</v>
      </c>
      <c r="BN310">
        <v>450</v>
      </c>
      <c r="BO310">
        <v>0</v>
      </c>
      <c r="BP310">
        <v>0</v>
      </c>
      <c r="BQ310">
        <v>0</v>
      </c>
      <c r="BR310">
        <v>134.80000000000001</v>
      </c>
      <c r="BS310">
        <v>0</v>
      </c>
      <c r="BT310">
        <v>134.80000000000001</v>
      </c>
      <c r="BU310">
        <v>0.5</v>
      </c>
    </row>
    <row r="311" spans="10:73" x14ac:dyDescent="0.25">
      <c r="J311">
        <v>450</v>
      </c>
      <c r="K311">
        <v>450.67</v>
      </c>
      <c r="L311">
        <v>-1</v>
      </c>
      <c r="M311">
        <v>2</v>
      </c>
      <c r="N311">
        <v>-3.3</v>
      </c>
      <c r="O311">
        <v>138.6</v>
      </c>
      <c r="P311">
        <v>-2.98</v>
      </c>
      <c r="Q311">
        <v>132.32</v>
      </c>
      <c r="R311">
        <v>0.5</v>
      </c>
      <c r="BM311">
        <v>450</v>
      </c>
      <c r="BN311">
        <v>449.1</v>
      </c>
      <c r="BO311">
        <v>1</v>
      </c>
      <c r="BP311">
        <v>0</v>
      </c>
      <c r="BQ311">
        <v>0.3</v>
      </c>
      <c r="BR311">
        <v>134.88</v>
      </c>
      <c r="BS311">
        <v>0.99</v>
      </c>
      <c r="BT311">
        <v>136.16999999999999</v>
      </c>
      <c r="BU311">
        <v>0.5</v>
      </c>
    </row>
    <row r="312" spans="10:73" x14ac:dyDescent="0.25">
      <c r="J312">
        <v>450</v>
      </c>
      <c r="K312">
        <v>452.77</v>
      </c>
      <c r="L312">
        <v>-3</v>
      </c>
      <c r="M312">
        <v>-1</v>
      </c>
      <c r="N312">
        <v>-9.9</v>
      </c>
      <c r="O312">
        <v>136.94</v>
      </c>
      <c r="P312">
        <v>-1.98</v>
      </c>
      <c r="Q312">
        <v>125.05</v>
      </c>
      <c r="R312">
        <v>0.5</v>
      </c>
      <c r="BM312">
        <v>450</v>
      </c>
      <c r="BN312">
        <v>449.01</v>
      </c>
      <c r="BO312">
        <v>1</v>
      </c>
      <c r="BP312">
        <v>1</v>
      </c>
      <c r="BQ312">
        <v>0.3</v>
      </c>
      <c r="BR312">
        <v>134.94999999999999</v>
      </c>
      <c r="BS312">
        <v>0</v>
      </c>
      <c r="BT312">
        <v>135.25</v>
      </c>
      <c r="BU312">
        <v>0.5</v>
      </c>
    </row>
    <row r="313" spans="10:73" x14ac:dyDescent="0.25">
      <c r="J313">
        <v>450</v>
      </c>
      <c r="K313">
        <v>453.88</v>
      </c>
      <c r="L313">
        <v>-4</v>
      </c>
      <c r="M313">
        <v>-3</v>
      </c>
      <c r="N313">
        <v>-13.2</v>
      </c>
      <c r="O313">
        <v>134.72</v>
      </c>
      <c r="P313">
        <v>-0.99</v>
      </c>
      <c r="Q313">
        <v>120.53</v>
      </c>
      <c r="R313">
        <v>0.5</v>
      </c>
      <c r="BM313">
        <v>450</v>
      </c>
      <c r="BN313">
        <v>449</v>
      </c>
      <c r="BO313">
        <v>1</v>
      </c>
      <c r="BP313">
        <v>1</v>
      </c>
      <c r="BQ313">
        <v>0.3</v>
      </c>
      <c r="BR313">
        <v>135.03</v>
      </c>
      <c r="BS313">
        <v>0</v>
      </c>
      <c r="BT313">
        <v>135.33000000000001</v>
      </c>
      <c r="BU313">
        <v>0.5</v>
      </c>
    </row>
    <row r="314" spans="10:73" x14ac:dyDescent="0.25">
      <c r="J314">
        <v>450</v>
      </c>
      <c r="K314">
        <v>453.99</v>
      </c>
      <c r="L314">
        <v>-4</v>
      </c>
      <c r="M314">
        <v>-4</v>
      </c>
      <c r="N314">
        <v>-13.2</v>
      </c>
      <c r="O314">
        <v>132.5</v>
      </c>
      <c r="P314">
        <v>0</v>
      </c>
      <c r="Q314">
        <v>119.3</v>
      </c>
      <c r="R314">
        <v>0.5</v>
      </c>
      <c r="BM314">
        <v>450</v>
      </c>
      <c r="BN314">
        <v>449.9</v>
      </c>
      <c r="BO314">
        <v>0</v>
      </c>
      <c r="BP314">
        <v>1</v>
      </c>
      <c r="BQ314">
        <v>0</v>
      </c>
      <c r="BR314">
        <v>135.03</v>
      </c>
      <c r="BS314">
        <v>-0.99</v>
      </c>
      <c r="BT314">
        <v>134.04</v>
      </c>
      <c r="BU314">
        <v>0.5</v>
      </c>
    </row>
    <row r="315" spans="10:73" x14ac:dyDescent="0.25">
      <c r="J315">
        <v>450</v>
      </c>
      <c r="K315">
        <v>452.2</v>
      </c>
      <c r="L315">
        <v>-2</v>
      </c>
      <c r="M315">
        <v>-4</v>
      </c>
      <c r="N315">
        <v>-6.6</v>
      </c>
      <c r="O315">
        <v>131.4</v>
      </c>
      <c r="P315">
        <v>1.98</v>
      </c>
      <c r="Q315">
        <v>126.78</v>
      </c>
      <c r="R315">
        <v>0.5</v>
      </c>
      <c r="BM315">
        <v>450</v>
      </c>
      <c r="BN315">
        <v>449.99</v>
      </c>
      <c r="BO315">
        <v>0</v>
      </c>
      <c r="BP315">
        <v>0</v>
      </c>
      <c r="BQ315">
        <v>0</v>
      </c>
      <c r="BR315">
        <v>135.03</v>
      </c>
      <c r="BS315">
        <v>0</v>
      </c>
      <c r="BT315">
        <v>135.03</v>
      </c>
      <c r="BU315">
        <v>0.5</v>
      </c>
    </row>
    <row r="316" spans="10:73" x14ac:dyDescent="0.25">
      <c r="J316">
        <v>450</v>
      </c>
      <c r="K316">
        <v>450.22</v>
      </c>
      <c r="L316">
        <v>0</v>
      </c>
      <c r="M316">
        <v>-2</v>
      </c>
      <c r="N316">
        <v>0</v>
      </c>
      <c r="O316">
        <v>131.4</v>
      </c>
      <c r="P316">
        <v>1.98</v>
      </c>
      <c r="Q316">
        <v>133.38</v>
      </c>
      <c r="R316">
        <v>0.5</v>
      </c>
      <c r="BM316">
        <v>450</v>
      </c>
      <c r="BN316">
        <v>450</v>
      </c>
      <c r="BO316">
        <v>0</v>
      </c>
      <c r="BP316">
        <v>0</v>
      </c>
      <c r="BQ316">
        <v>0</v>
      </c>
      <c r="BR316">
        <v>135.03</v>
      </c>
      <c r="BS316">
        <v>0</v>
      </c>
      <c r="BT316">
        <v>135.03</v>
      </c>
      <c r="BU316">
        <v>0.5</v>
      </c>
    </row>
    <row r="317" spans="10:73" x14ac:dyDescent="0.25">
      <c r="J317">
        <v>450</v>
      </c>
      <c r="K317">
        <v>448.22</v>
      </c>
      <c r="L317">
        <v>2</v>
      </c>
      <c r="M317">
        <v>0</v>
      </c>
      <c r="N317">
        <v>6.6</v>
      </c>
      <c r="O317">
        <v>132.5</v>
      </c>
      <c r="P317">
        <v>1.98</v>
      </c>
      <c r="Q317">
        <v>141.09</v>
      </c>
      <c r="R317">
        <v>0.5</v>
      </c>
      <c r="BM317">
        <v>450</v>
      </c>
      <c r="BN317">
        <v>450</v>
      </c>
      <c r="BO317">
        <v>0</v>
      </c>
      <c r="BP317">
        <v>0</v>
      </c>
      <c r="BQ317">
        <v>0</v>
      </c>
      <c r="BR317">
        <v>135.03</v>
      </c>
      <c r="BS317">
        <v>0</v>
      </c>
      <c r="BT317">
        <v>135.03</v>
      </c>
      <c r="BU317">
        <v>0.5</v>
      </c>
    </row>
    <row r="318" spans="10:73" x14ac:dyDescent="0.25">
      <c r="J318">
        <v>450</v>
      </c>
      <c r="K318">
        <v>447.12</v>
      </c>
      <c r="L318">
        <v>3</v>
      </c>
      <c r="M318">
        <v>2</v>
      </c>
      <c r="N318">
        <v>9.9</v>
      </c>
      <c r="O318">
        <v>134.16</v>
      </c>
      <c r="P318">
        <v>0.99</v>
      </c>
      <c r="Q318">
        <v>145.06</v>
      </c>
      <c r="R318">
        <v>0.5</v>
      </c>
      <c r="BM318">
        <v>450</v>
      </c>
      <c r="BN318">
        <v>450</v>
      </c>
      <c r="BO318">
        <v>0</v>
      </c>
      <c r="BP318">
        <v>0</v>
      </c>
      <c r="BQ318">
        <v>0</v>
      </c>
      <c r="BR318">
        <v>135.03</v>
      </c>
      <c r="BS318">
        <v>0</v>
      </c>
      <c r="BT318">
        <v>135.03</v>
      </c>
      <c r="BU318">
        <v>0.5</v>
      </c>
    </row>
    <row r="319" spans="10:73" x14ac:dyDescent="0.25">
      <c r="J319">
        <v>450</v>
      </c>
      <c r="K319">
        <v>447.01</v>
      </c>
      <c r="L319">
        <v>3</v>
      </c>
      <c r="M319">
        <v>3</v>
      </c>
      <c r="N319">
        <v>9.9</v>
      </c>
      <c r="O319">
        <v>135.83000000000001</v>
      </c>
      <c r="P319">
        <v>0</v>
      </c>
      <c r="Q319">
        <v>145.72999999999999</v>
      </c>
      <c r="R319">
        <v>0.5</v>
      </c>
      <c r="BM319">
        <v>450</v>
      </c>
      <c r="BN319">
        <v>450</v>
      </c>
      <c r="BO319">
        <v>0</v>
      </c>
      <c r="BP319">
        <v>0</v>
      </c>
      <c r="BQ319">
        <v>0</v>
      </c>
      <c r="BR319">
        <v>135.03</v>
      </c>
      <c r="BS319">
        <v>0</v>
      </c>
      <c r="BT319">
        <v>135.03</v>
      </c>
      <c r="BU319">
        <v>0.5</v>
      </c>
    </row>
    <row r="320" spans="10:73" x14ac:dyDescent="0.25">
      <c r="J320">
        <v>450</v>
      </c>
      <c r="K320">
        <v>447.9</v>
      </c>
      <c r="L320">
        <v>2</v>
      </c>
      <c r="M320">
        <v>3</v>
      </c>
      <c r="N320">
        <v>6.6</v>
      </c>
      <c r="O320">
        <v>136.93</v>
      </c>
      <c r="P320">
        <v>-0.99</v>
      </c>
      <c r="Q320">
        <v>142.54</v>
      </c>
      <c r="R320">
        <v>0.5</v>
      </c>
      <c r="BM320">
        <v>450</v>
      </c>
      <c r="BN320">
        <v>450</v>
      </c>
      <c r="BO320">
        <v>0</v>
      </c>
      <c r="BP320">
        <v>0</v>
      </c>
      <c r="BQ320">
        <v>0</v>
      </c>
      <c r="BR320">
        <v>135.03</v>
      </c>
      <c r="BS320">
        <v>0</v>
      </c>
      <c r="BT320">
        <v>135.03</v>
      </c>
      <c r="BU320">
        <v>0.5</v>
      </c>
    </row>
    <row r="321" spans="10:73" x14ac:dyDescent="0.25">
      <c r="J321">
        <v>450</v>
      </c>
      <c r="K321">
        <v>449.79</v>
      </c>
      <c r="L321">
        <v>0</v>
      </c>
      <c r="M321">
        <v>2</v>
      </c>
      <c r="N321">
        <v>0</v>
      </c>
      <c r="O321">
        <v>136.93</v>
      </c>
      <c r="P321">
        <v>-1.98</v>
      </c>
      <c r="Q321">
        <v>134.94999999999999</v>
      </c>
      <c r="R321">
        <v>0.5</v>
      </c>
      <c r="BM321">
        <v>450</v>
      </c>
      <c r="BN321">
        <v>450</v>
      </c>
      <c r="BO321">
        <v>0</v>
      </c>
      <c r="BP321">
        <v>0</v>
      </c>
      <c r="BQ321">
        <v>0</v>
      </c>
      <c r="BR321">
        <v>135.03</v>
      </c>
      <c r="BS321">
        <v>0</v>
      </c>
      <c r="BT321">
        <v>135.03</v>
      </c>
      <c r="BU321">
        <v>0.5</v>
      </c>
    </row>
    <row r="322" spans="10:73" x14ac:dyDescent="0.25">
      <c r="J322">
        <v>450</v>
      </c>
      <c r="K322">
        <v>450.88</v>
      </c>
      <c r="L322">
        <v>-1</v>
      </c>
      <c r="M322">
        <v>0</v>
      </c>
      <c r="N322">
        <v>-3.3</v>
      </c>
      <c r="O322">
        <v>136.38</v>
      </c>
      <c r="P322">
        <v>-0.99</v>
      </c>
      <c r="Q322">
        <v>132.09</v>
      </c>
      <c r="R322">
        <v>0.5</v>
      </c>
      <c r="BM322">
        <v>450</v>
      </c>
      <c r="BN322">
        <v>450</v>
      </c>
      <c r="BO322">
        <v>0</v>
      </c>
      <c r="BP322">
        <v>0</v>
      </c>
      <c r="BQ322">
        <v>0</v>
      </c>
      <c r="BR322">
        <v>135.03</v>
      </c>
      <c r="BS322">
        <v>0</v>
      </c>
      <c r="BT322">
        <v>135.03</v>
      </c>
      <c r="BU322">
        <v>0.5</v>
      </c>
    </row>
    <row r="323" spans="10:73" x14ac:dyDescent="0.25">
      <c r="J323">
        <v>450</v>
      </c>
      <c r="K323">
        <v>451.89</v>
      </c>
      <c r="L323">
        <v>-2</v>
      </c>
      <c r="M323">
        <v>-1</v>
      </c>
      <c r="N323">
        <v>-6.6</v>
      </c>
      <c r="O323">
        <v>135.27000000000001</v>
      </c>
      <c r="P323">
        <v>-0.99</v>
      </c>
      <c r="Q323">
        <v>127.68</v>
      </c>
      <c r="R323">
        <v>0.5</v>
      </c>
      <c r="BM323">
        <v>450</v>
      </c>
      <c r="BN323">
        <v>450.9</v>
      </c>
      <c r="BO323">
        <v>-1</v>
      </c>
      <c r="BP323">
        <v>0</v>
      </c>
      <c r="BQ323">
        <v>-0.3</v>
      </c>
      <c r="BR323">
        <v>134.94999999999999</v>
      </c>
      <c r="BS323">
        <v>-0.99</v>
      </c>
      <c r="BT323">
        <v>133.66</v>
      </c>
      <c r="BU323">
        <v>0.5</v>
      </c>
    </row>
    <row r="324" spans="10:73" x14ac:dyDescent="0.25">
      <c r="J324">
        <v>450</v>
      </c>
      <c r="K324">
        <v>451.99</v>
      </c>
      <c r="L324">
        <v>-2</v>
      </c>
      <c r="M324">
        <v>-2</v>
      </c>
      <c r="N324">
        <v>-6.6</v>
      </c>
      <c r="O324">
        <v>134.16</v>
      </c>
      <c r="P324">
        <v>0</v>
      </c>
      <c r="Q324">
        <v>127.56</v>
      </c>
      <c r="R324">
        <v>0.5</v>
      </c>
      <c r="BM324">
        <v>450</v>
      </c>
      <c r="BN324">
        <v>450.99</v>
      </c>
      <c r="BO324">
        <v>-1</v>
      </c>
      <c r="BP324">
        <v>-1</v>
      </c>
      <c r="BQ324">
        <v>-0.3</v>
      </c>
      <c r="BR324">
        <v>134.88</v>
      </c>
      <c r="BS324">
        <v>0</v>
      </c>
      <c r="BT324">
        <v>134.58000000000001</v>
      </c>
      <c r="BU324">
        <v>0.5</v>
      </c>
    </row>
    <row r="325" spans="10:73" x14ac:dyDescent="0.25">
      <c r="J325">
        <v>450</v>
      </c>
      <c r="K325">
        <v>451.1</v>
      </c>
      <c r="L325">
        <v>-1</v>
      </c>
      <c r="M325">
        <v>-2</v>
      </c>
      <c r="N325">
        <v>-3.3</v>
      </c>
      <c r="O325">
        <v>133.61000000000001</v>
      </c>
      <c r="P325">
        <v>0.99</v>
      </c>
      <c r="Q325">
        <v>131.30000000000001</v>
      </c>
      <c r="R325">
        <v>0.5</v>
      </c>
      <c r="BM325">
        <v>450</v>
      </c>
      <c r="BN325">
        <v>450.1</v>
      </c>
      <c r="BO325">
        <v>0</v>
      </c>
      <c r="BP325">
        <v>-1</v>
      </c>
      <c r="BQ325">
        <v>0</v>
      </c>
      <c r="BR325">
        <v>134.88</v>
      </c>
      <c r="BS325">
        <v>0.99</v>
      </c>
      <c r="BT325">
        <v>135.87</v>
      </c>
      <c r="BU325">
        <v>0.5</v>
      </c>
    </row>
    <row r="326" spans="10:73" x14ac:dyDescent="0.25">
      <c r="J326">
        <v>450</v>
      </c>
      <c r="K326">
        <v>450.11</v>
      </c>
      <c r="L326">
        <v>0</v>
      </c>
      <c r="M326">
        <v>-1</v>
      </c>
      <c r="N326">
        <v>0</v>
      </c>
      <c r="O326">
        <v>133.61000000000001</v>
      </c>
      <c r="P326">
        <v>0.99</v>
      </c>
      <c r="Q326">
        <v>134.6</v>
      </c>
      <c r="R326">
        <v>0.5</v>
      </c>
      <c r="BM326">
        <v>450</v>
      </c>
      <c r="BN326">
        <v>450.01</v>
      </c>
      <c r="BO326">
        <v>0</v>
      </c>
      <c r="BP326">
        <v>0</v>
      </c>
      <c r="BQ326">
        <v>0</v>
      </c>
      <c r="BR326">
        <v>134.88</v>
      </c>
      <c r="BS326">
        <v>0</v>
      </c>
      <c r="BT326">
        <v>134.88</v>
      </c>
      <c r="BU326">
        <v>0.5</v>
      </c>
    </row>
    <row r="327" spans="10:73" x14ac:dyDescent="0.25">
      <c r="J327">
        <v>450</v>
      </c>
      <c r="K327">
        <v>450.01</v>
      </c>
      <c r="L327">
        <v>0</v>
      </c>
      <c r="M327">
        <v>0</v>
      </c>
      <c r="N327">
        <v>0</v>
      </c>
      <c r="O327">
        <v>133.61000000000001</v>
      </c>
      <c r="P327">
        <v>0</v>
      </c>
      <c r="Q327">
        <v>133.61000000000001</v>
      </c>
      <c r="R327">
        <v>0.5</v>
      </c>
      <c r="BM327">
        <v>450</v>
      </c>
      <c r="BN327">
        <v>450</v>
      </c>
      <c r="BO327">
        <v>0</v>
      </c>
      <c r="BP327">
        <v>0</v>
      </c>
      <c r="BQ327">
        <v>0</v>
      </c>
      <c r="BR327">
        <v>134.88</v>
      </c>
      <c r="BS327">
        <v>0</v>
      </c>
      <c r="BT327">
        <v>134.88</v>
      </c>
      <c r="BU327">
        <v>0.5</v>
      </c>
    </row>
    <row r="328" spans="10:73" x14ac:dyDescent="0.25">
      <c r="J328">
        <v>450</v>
      </c>
      <c r="K328">
        <v>449.1</v>
      </c>
      <c r="L328">
        <v>1</v>
      </c>
      <c r="M328">
        <v>0</v>
      </c>
      <c r="N328">
        <v>3.3</v>
      </c>
      <c r="O328">
        <v>134.16</v>
      </c>
      <c r="P328">
        <v>0.99</v>
      </c>
      <c r="Q328">
        <v>138.46</v>
      </c>
      <c r="R328">
        <v>0.5</v>
      </c>
      <c r="BM328">
        <v>450</v>
      </c>
      <c r="BN328">
        <v>450</v>
      </c>
      <c r="BO328">
        <v>0</v>
      </c>
      <c r="BP328">
        <v>0</v>
      </c>
      <c r="BQ328">
        <v>0</v>
      </c>
      <c r="BR328">
        <v>134.88</v>
      </c>
      <c r="BS328">
        <v>0</v>
      </c>
      <c r="BT328">
        <v>134.88</v>
      </c>
      <c r="BU328">
        <v>0.5</v>
      </c>
    </row>
    <row r="329" spans="10:73" x14ac:dyDescent="0.25">
      <c r="J329">
        <v>450</v>
      </c>
      <c r="K329">
        <v>449.01</v>
      </c>
      <c r="L329">
        <v>1</v>
      </c>
      <c r="M329">
        <v>1</v>
      </c>
      <c r="N329">
        <v>3.3</v>
      </c>
      <c r="O329">
        <v>134.72</v>
      </c>
      <c r="P329">
        <v>0</v>
      </c>
      <c r="Q329">
        <v>138.02000000000001</v>
      </c>
      <c r="R329">
        <v>0.5</v>
      </c>
      <c r="BM329">
        <v>450</v>
      </c>
      <c r="BN329">
        <v>450</v>
      </c>
      <c r="BO329">
        <v>0</v>
      </c>
      <c r="BP329">
        <v>0</v>
      </c>
      <c r="BQ329">
        <v>0</v>
      </c>
      <c r="BR329">
        <v>134.88</v>
      </c>
      <c r="BS329">
        <v>0</v>
      </c>
      <c r="BT329">
        <v>134.88</v>
      </c>
      <c r="BU329">
        <v>0.5</v>
      </c>
    </row>
    <row r="330" spans="10:73" x14ac:dyDescent="0.25">
      <c r="J330">
        <v>450</v>
      </c>
      <c r="K330">
        <v>449</v>
      </c>
      <c r="L330">
        <v>1</v>
      </c>
      <c r="M330">
        <v>1</v>
      </c>
      <c r="N330">
        <v>3.3</v>
      </c>
      <c r="O330">
        <v>135.27000000000001</v>
      </c>
      <c r="P330">
        <v>0</v>
      </c>
      <c r="Q330">
        <v>138.57</v>
      </c>
      <c r="R330">
        <v>0.5</v>
      </c>
      <c r="BM330">
        <v>450</v>
      </c>
      <c r="BN330">
        <v>450</v>
      </c>
      <c r="BO330">
        <v>0</v>
      </c>
      <c r="BP330">
        <v>0</v>
      </c>
      <c r="BQ330">
        <v>0</v>
      </c>
      <c r="BR330">
        <v>134.88</v>
      </c>
      <c r="BS330">
        <v>0</v>
      </c>
      <c r="BT330">
        <v>134.88</v>
      </c>
      <c r="BU330">
        <v>0.5</v>
      </c>
    </row>
    <row r="331" spans="10:73" x14ac:dyDescent="0.25">
      <c r="J331">
        <v>450</v>
      </c>
      <c r="K331">
        <v>449</v>
      </c>
      <c r="L331">
        <v>1</v>
      </c>
      <c r="M331">
        <v>1</v>
      </c>
      <c r="N331">
        <v>3.3</v>
      </c>
      <c r="O331">
        <v>135.83000000000001</v>
      </c>
      <c r="P331">
        <v>0</v>
      </c>
      <c r="Q331">
        <v>139.13</v>
      </c>
      <c r="R331">
        <v>0.5</v>
      </c>
      <c r="BM331">
        <v>450</v>
      </c>
      <c r="BN331">
        <v>450</v>
      </c>
      <c r="BO331">
        <v>0</v>
      </c>
      <c r="BP331">
        <v>0</v>
      </c>
      <c r="BQ331">
        <v>0</v>
      </c>
      <c r="BR331">
        <v>134.88</v>
      </c>
      <c r="BS331">
        <v>0</v>
      </c>
      <c r="BT331">
        <v>134.88</v>
      </c>
      <c r="BU331">
        <v>0.5</v>
      </c>
    </row>
    <row r="332" spans="10:73" x14ac:dyDescent="0.25">
      <c r="J332">
        <v>450</v>
      </c>
      <c r="K332">
        <v>449.9</v>
      </c>
      <c r="L332">
        <v>0</v>
      </c>
      <c r="M332">
        <v>1</v>
      </c>
      <c r="N332">
        <v>0</v>
      </c>
      <c r="O332">
        <v>135.83000000000001</v>
      </c>
      <c r="P332">
        <v>-0.99</v>
      </c>
      <c r="Q332">
        <v>134.83000000000001</v>
      </c>
      <c r="R332">
        <v>0.5</v>
      </c>
      <c r="BM332">
        <v>450</v>
      </c>
      <c r="BN332">
        <v>450</v>
      </c>
      <c r="BO332">
        <v>0</v>
      </c>
      <c r="BP332">
        <v>0</v>
      </c>
      <c r="BQ332">
        <v>0</v>
      </c>
      <c r="BR332">
        <v>134.88</v>
      </c>
      <c r="BS332">
        <v>0</v>
      </c>
      <c r="BT332">
        <v>134.88</v>
      </c>
      <c r="BU332">
        <v>0.5</v>
      </c>
    </row>
    <row r="333" spans="10:73" x14ac:dyDescent="0.25">
      <c r="J333">
        <v>450</v>
      </c>
      <c r="K333">
        <v>449.99</v>
      </c>
      <c r="L333">
        <v>0</v>
      </c>
      <c r="M333">
        <v>0</v>
      </c>
      <c r="N333">
        <v>0</v>
      </c>
      <c r="O333">
        <v>135.83000000000001</v>
      </c>
      <c r="P333">
        <v>0</v>
      </c>
      <c r="Q333">
        <v>135.83000000000001</v>
      </c>
      <c r="R333">
        <v>0.5</v>
      </c>
      <c r="BM333">
        <v>450</v>
      </c>
      <c r="BN333">
        <v>450</v>
      </c>
      <c r="BO333">
        <v>0</v>
      </c>
      <c r="BP333">
        <v>0</v>
      </c>
      <c r="BQ333">
        <v>0</v>
      </c>
      <c r="BR333">
        <v>134.88</v>
      </c>
      <c r="BS333">
        <v>0</v>
      </c>
      <c r="BT333">
        <v>134.88</v>
      </c>
      <c r="BU333">
        <v>0.5</v>
      </c>
    </row>
    <row r="334" spans="10:73" x14ac:dyDescent="0.25">
      <c r="J334">
        <v>450</v>
      </c>
      <c r="K334">
        <v>450.9</v>
      </c>
      <c r="L334">
        <v>-1</v>
      </c>
      <c r="M334">
        <v>0</v>
      </c>
      <c r="N334">
        <v>-3.3</v>
      </c>
      <c r="O334">
        <v>135.27000000000001</v>
      </c>
      <c r="P334">
        <v>-0.99</v>
      </c>
      <c r="Q334">
        <v>130.97999999999999</v>
      </c>
      <c r="R334">
        <v>0.5</v>
      </c>
      <c r="BM334">
        <v>450</v>
      </c>
      <c r="BN334">
        <v>449.1</v>
      </c>
      <c r="BO334">
        <v>1</v>
      </c>
      <c r="BP334">
        <v>0</v>
      </c>
      <c r="BQ334">
        <v>0.3</v>
      </c>
      <c r="BR334">
        <v>134.94999999999999</v>
      </c>
      <c r="BS334">
        <v>0.99</v>
      </c>
      <c r="BT334">
        <v>136.24</v>
      </c>
      <c r="BU334">
        <v>0.5</v>
      </c>
    </row>
    <row r="335" spans="10:73" x14ac:dyDescent="0.25">
      <c r="J335">
        <v>450</v>
      </c>
      <c r="K335">
        <v>450.99</v>
      </c>
      <c r="L335">
        <v>-1</v>
      </c>
      <c r="M335">
        <v>-1</v>
      </c>
      <c r="N335">
        <v>-3.3</v>
      </c>
      <c r="O335">
        <v>134.72</v>
      </c>
      <c r="P335">
        <v>0</v>
      </c>
      <c r="Q335">
        <v>131.41999999999999</v>
      </c>
      <c r="R335">
        <v>0.5</v>
      </c>
      <c r="BM335">
        <v>450</v>
      </c>
      <c r="BN335">
        <v>449.01</v>
      </c>
      <c r="BO335">
        <v>1</v>
      </c>
      <c r="BP335">
        <v>1</v>
      </c>
      <c r="BQ335">
        <v>0.3</v>
      </c>
      <c r="BR335">
        <v>135.03</v>
      </c>
      <c r="BS335">
        <v>0</v>
      </c>
      <c r="BT335">
        <v>135.33000000000001</v>
      </c>
      <c r="BU335">
        <v>0.5</v>
      </c>
    </row>
    <row r="336" spans="10:73" x14ac:dyDescent="0.25">
      <c r="J336">
        <v>450</v>
      </c>
      <c r="K336">
        <v>450.1</v>
      </c>
      <c r="L336">
        <v>0</v>
      </c>
      <c r="M336">
        <v>-1</v>
      </c>
      <c r="N336">
        <v>0</v>
      </c>
      <c r="O336">
        <v>134.72</v>
      </c>
      <c r="P336">
        <v>0.99</v>
      </c>
      <c r="Q336">
        <v>135.71</v>
      </c>
      <c r="R336">
        <v>0.5</v>
      </c>
      <c r="BM336">
        <v>450</v>
      </c>
      <c r="BN336">
        <v>449.9</v>
      </c>
      <c r="BO336">
        <v>0</v>
      </c>
      <c r="BP336">
        <v>1</v>
      </c>
      <c r="BQ336">
        <v>0</v>
      </c>
      <c r="BR336">
        <v>135.03</v>
      </c>
      <c r="BS336">
        <v>-0.99</v>
      </c>
      <c r="BT336">
        <v>134.04</v>
      </c>
      <c r="BU336">
        <v>0.5</v>
      </c>
    </row>
    <row r="337" spans="10:73" x14ac:dyDescent="0.25">
      <c r="J337">
        <v>450</v>
      </c>
      <c r="K337">
        <v>450.01</v>
      </c>
      <c r="L337">
        <v>0</v>
      </c>
      <c r="M337">
        <v>0</v>
      </c>
      <c r="N337">
        <v>0</v>
      </c>
      <c r="O337">
        <v>134.72</v>
      </c>
      <c r="P337">
        <v>0</v>
      </c>
      <c r="Q337">
        <v>134.72</v>
      </c>
      <c r="R337">
        <v>0.5</v>
      </c>
      <c r="BM337">
        <v>450</v>
      </c>
      <c r="BN337">
        <v>449.99</v>
      </c>
      <c r="BO337">
        <v>0</v>
      </c>
      <c r="BP337">
        <v>0</v>
      </c>
      <c r="BQ337">
        <v>0</v>
      </c>
      <c r="BR337">
        <v>135.03</v>
      </c>
      <c r="BS337">
        <v>0</v>
      </c>
      <c r="BT337">
        <v>135.03</v>
      </c>
      <c r="BU337">
        <v>0.5</v>
      </c>
    </row>
    <row r="338" spans="10:73" x14ac:dyDescent="0.25">
      <c r="J338">
        <v>450</v>
      </c>
      <c r="K338">
        <v>450</v>
      </c>
      <c r="L338">
        <v>0</v>
      </c>
      <c r="M338">
        <v>0</v>
      </c>
      <c r="N338">
        <v>0</v>
      </c>
      <c r="O338">
        <v>134.72</v>
      </c>
      <c r="P338">
        <v>0</v>
      </c>
      <c r="Q338">
        <v>134.72</v>
      </c>
      <c r="R338">
        <v>0.5</v>
      </c>
      <c r="BM338">
        <v>450</v>
      </c>
      <c r="BN338">
        <v>450</v>
      </c>
      <c r="BO338">
        <v>0</v>
      </c>
      <c r="BP338">
        <v>0</v>
      </c>
      <c r="BQ338">
        <v>0</v>
      </c>
      <c r="BR338">
        <v>135.03</v>
      </c>
      <c r="BS338">
        <v>0</v>
      </c>
      <c r="BT338">
        <v>135.03</v>
      </c>
      <c r="BU338">
        <v>0.5</v>
      </c>
    </row>
    <row r="339" spans="10:73" x14ac:dyDescent="0.25">
      <c r="J339">
        <v>450</v>
      </c>
      <c r="K339">
        <v>450</v>
      </c>
      <c r="L339">
        <v>0</v>
      </c>
      <c r="M339">
        <v>0</v>
      </c>
      <c r="N339">
        <v>0</v>
      </c>
      <c r="O339">
        <v>134.72</v>
      </c>
      <c r="P339">
        <v>0</v>
      </c>
      <c r="Q339">
        <v>134.72</v>
      </c>
      <c r="R339">
        <v>0.5</v>
      </c>
      <c r="BM339">
        <v>450</v>
      </c>
      <c r="BN339">
        <v>450</v>
      </c>
      <c r="BO339">
        <v>0</v>
      </c>
      <c r="BP339">
        <v>0</v>
      </c>
      <c r="BQ339">
        <v>0</v>
      </c>
      <c r="BR339">
        <v>135.03</v>
      </c>
      <c r="BS339">
        <v>0</v>
      </c>
      <c r="BT339">
        <v>135.03</v>
      </c>
      <c r="BU339">
        <v>0.5</v>
      </c>
    </row>
    <row r="340" spans="10:73" x14ac:dyDescent="0.25">
      <c r="J340">
        <v>450</v>
      </c>
      <c r="K340">
        <v>450</v>
      </c>
      <c r="L340">
        <v>0</v>
      </c>
      <c r="M340">
        <v>0</v>
      </c>
      <c r="N340">
        <v>0</v>
      </c>
      <c r="O340">
        <v>134.72</v>
      </c>
      <c r="P340">
        <v>0</v>
      </c>
      <c r="Q340">
        <v>134.72</v>
      </c>
      <c r="R340">
        <v>0.5</v>
      </c>
      <c r="BM340">
        <v>450</v>
      </c>
      <c r="BN340">
        <v>450</v>
      </c>
      <c r="BO340">
        <v>0</v>
      </c>
      <c r="BP340">
        <v>0</v>
      </c>
      <c r="BQ340">
        <v>0</v>
      </c>
      <c r="BR340">
        <v>135.03</v>
      </c>
      <c r="BS340">
        <v>0</v>
      </c>
      <c r="BT340">
        <v>135.03</v>
      </c>
      <c r="BU340">
        <v>0.5</v>
      </c>
    </row>
    <row r="341" spans="10:73" x14ac:dyDescent="0.25">
      <c r="J341">
        <v>450</v>
      </c>
      <c r="K341">
        <v>449.1</v>
      </c>
      <c r="L341">
        <v>1</v>
      </c>
      <c r="M341">
        <v>0</v>
      </c>
      <c r="N341">
        <v>3.3</v>
      </c>
      <c r="O341">
        <v>135.27000000000001</v>
      </c>
      <c r="P341">
        <v>0.99</v>
      </c>
      <c r="Q341">
        <v>139.56</v>
      </c>
      <c r="R341">
        <v>0.5</v>
      </c>
      <c r="BM341">
        <v>450</v>
      </c>
      <c r="BN341">
        <v>450</v>
      </c>
      <c r="BO341">
        <v>0</v>
      </c>
      <c r="BP341">
        <v>0</v>
      </c>
      <c r="BQ341">
        <v>0</v>
      </c>
      <c r="BR341">
        <v>135.03</v>
      </c>
      <c r="BS341">
        <v>0</v>
      </c>
      <c r="BT341">
        <v>135.03</v>
      </c>
      <c r="BU341">
        <v>0.5</v>
      </c>
    </row>
    <row r="342" spans="10:73" x14ac:dyDescent="0.25">
      <c r="J342">
        <v>450</v>
      </c>
      <c r="K342">
        <v>449.91</v>
      </c>
      <c r="L342">
        <v>0</v>
      </c>
      <c r="M342">
        <v>1</v>
      </c>
      <c r="N342">
        <v>0</v>
      </c>
      <c r="O342">
        <v>135.27000000000001</v>
      </c>
      <c r="P342">
        <v>-0.99</v>
      </c>
      <c r="Q342">
        <v>134.28</v>
      </c>
      <c r="R342">
        <v>0.5</v>
      </c>
      <c r="BM342">
        <v>450</v>
      </c>
      <c r="BN342">
        <v>450</v>
      </c>
      <c r="BO342">
        <v>0</v>
      </c>
      <c r="BP342">
        <v>0</v>
      </c>
      <c r="BQ342">
        <v>0</v>
      </c>
      <c r="BR342">
        <v>135.03</v>
      </c>
      <c r="BS342">
        <v>0</v>
      </c>
      <c r="BT342">
        <v>135.03</v>
      </c>
      <c r="BU342">
        <v>0.5</v>
      </c>
    </row>
    <row r="343" spans="10:73" x14ac:dyDescent="0.25">
      <c r="J343">
        <v>450</v>
      </c>
      <c r="K343">
        <v>449.99</v>
      </c>
      <c r="L343">
        <v>0</v>
      </c>
      <c r="M343">
        <v>0</v>
      </c>
      <c r="N343">
        <v>0</v>
      </c>
      <c r="O343">
        <v>135.27000000000001</v>
      </c>
      <c r="P343">
        <v>0</v>
      </c>
      <c r="Q343">
        <v>135.27000000000001</v>
      </c>
      <c r="R343">
        <v>0.5</v>
      </c>
      <c r="BM343">
        <v>450</v>
      </c>
      <c r="BN343">
        <v>450</v>
      </c>
      <c r="BO343">
        <v>0</v>
      </c>
      <c r="BP343">
        <v>0</v>
      </c>
      <c r="BQ343">
        <v>0</v>
      </c>
      <c r="BR343">
        <v>135.03</v>
      </c>
      <c r="BS343">
        <v>0</v>
      </c>
      <c r="BT343">
        <v>135.03</v>
      </c>
      <c r="BU343">
        <v>0.5</v>
      </c>
    </row>
    <row r="344" spans="10:73" x14ac:dyDescent="0.25">
      <c r="J344">
        <v>450</v>
      </c>
      <c r="K344">
        <v>450</v>
      </c>
      <c r="L344">
        <v>0</v>
      </c>
      <c r="M344">
        <v>0</v>
      </c>
      <c r="N344">
        <v>0</v>
      </c>
      <c r="O344">
        <v>135.27000000000001</v>
      </c>
      <c r="P344">
        <v>0</v>
      </c>
      <c r="Q344">
        <v>135.27000000000001</v>
      </c>
      <c r="R344">
        <v>0.5</v>
      </c>
      <c r="BM344">
        <v>450</v>
      </c>
      <c r="BN344">
        <v>450</v>
      </c>
      <c r="BO344">
        <v>0</v>
      </c>
      <c r="BP344">
        <v>0</v>
      </c>
      <c r="BQ344">
        <v>0</v>
      </c>
      <c r="BR344">
        <v>135.03</v>
      </c>
      <c r="BS344">
        <v>0</v>
      </c>
      <c r="BT344">
        <v>135.03</v>
      </c>
      <c r="BU344">
        <v>0.5</v>
      </c>
    </row>
    <row r="345" spans="10:73" x14ac:dyDescent="0.25">
      <c r="J345">
        <v>450</v>
      </c>
      <c r="K345">
        <v>450</v>
      </c>
      <c r="L345">
        <v>0</v>
      </c>
      <c r="M345">
        <v>0</v>
      </c>
      <c r="N345">
        <v>0</v>
      </c>
      <c r="O345">
        <v>135.27000000000001</v>
      </c>
      <c r="P345">
        <v>0</v>
      </c>
      <c r="Q345">
        <v>135.27000000000001</v>
      </c>
      <c r="R345">
        <v>0.5</v>
      </c>
      <c r="BM345">
        <v>450</v>
      </c>
      <c r="BN345">
        <v>450.9</v>
      </c>
      <c r="BO345">
        <v>-1</v>
      </c>
      <c r="BP345">
        <v>0</v>
      </c>
      <c r="BQ345">
        <v>-0.3</v>
      </c>
      <c r="BR345">
        <v>134.94999999999999</v>
      </c>
      <c r="BS345">
        <v>-0.99</v>
      </c>
      <c r="BT345">
        <v>133.66</v>
      </c>
      <c r="BU345">
        <v>0.5</v>
      </c>
    </row>
    <row r="346" spans="10:73" x14ac:dyDescent="0.25">
      <c r="J346">
        <v>450</v>
      </c>
      <c r="K346">
        <v>450</v>
      </c>
      <c r="L346">
        <v>0</v>
      </c>
      <c r="M346">
        <v>0</v>
      </c>
      <c r="N346">
        <v>0</v>
      </c>
      <c r="O346">
        <v>135.27000000000001</v>
      </c>
      <c r="P346">
        <v>0</v>
      </c>
      <c r="Q346">
        <v>135.27000000000001</v>
      </c>
      <c r="R346">
        <v>0.5</v>
      </c>
      <c r="BM346">
        <v>450</v>
      </c>
      <c r="BN346">
        <v>450.99</v>
      </c>
      <c r="BO346">
        <v>-1</v>
      </c>
      <c r="BP346">
        <v>-1</v>
      </c>
      <c r="BQ346">
        <v>-0.3</v>
      </c>
      <c r="BR346">
        <v>134.88</v>
      </c>
      <c r="BS346">
        <v>0</v>
      </c>
      <c r="BT346">
        <v>134.58000000000001</v>
      </c>
      <c r="BU346">
        <v>0.5</v>
      </c>
    </row>
    <row r="347" spans="10:73" x14ac:dyDescent="0.25">
      <c r="J347">
        <v>450</v>
      </c>
      <c r="K347">
        <v>450</v>
      </c>
      <c r="L347">
        <v>0</v>
      </c>
      <c r="M347">
        <v>0</v>
      </c>
      <c r="N347">
        <v>0</v>
      </c>
      <c r="O347">
        <v>135.27000000000001</v>
      </c>
      <c r="P347">
        <v>0</v>
      </c>
      <c r="Q347">
        <v>135.27000000000001</v>
      </c>
      <c r="R347">
        <v>0.5</v>
      </c>
      <c r="BM347">
        <v>450</v>
      </c>
      <c r="BN347">
        <v>451</v>
      </c>
      <c r="BO347">
        <v>-1</v>
      </c>
      <c r="BP347">
        <v>-1</v>
      </c>
      <c r="BQ347">
        <v>-0.3</v>
      </c>
      <c r="BR347">
        <v>134.80000000000001</v>
      </c>
      <c r="BS347">
        <v>0</v>
      </c>
      <c r="BT347">
        <v>134.5</v>
      </c>
      <c r="BU347">
        <v>0.5</v>
      </c>
    </row>
    <row r="348" spans="10:73" x14ac:dyDescent="0.25">
      <c r="J348">
        <v>450</v>
      </c>
      <c r="K348">
        <v>450</v>
      </c>
      <c r="L348">
        <v>0</v>
      </c>
      <c r="M348">
        <v>0</v>
      </c>
      <c r="N348">
        <v>0</v>
      </c>
      <c r="O348">
        <v>135.27000000000001</v>
      </c>
      <c r="P348">
        <v>0</v>
      </c>
      <c r="Q348">
        <v>135.27000000000001</v>
      </c>
      <c r="R348">
        <v>0.5</v>
      </c>
      <c r="BM348">
        <v>450</v>
      </c>
      <c r="BN348">
        <v>450.1</v>
      </c>
      <c r="BO348">
        <v>0</v>
      </c>
      <c r="BP348">
        <v>-1</v>
      </c>
      <c r="BQ348">
        <v>0</v>
      </c>
      <c r="BR348">
        <v>134.80000000000001</v>
      </c>
      <c r="BS348">
        <v>0.99</v>
      </c>
      <c r="BT348">
        <v>135.79</v>
      </c>
      <c r="BU348">
        <v>0.5</v>
      </c>
    </row>
    <row r="349" spans="10:73" x14ac:dyDescent="0.25">
      <c r="J349">
        <v>450</v>
      </c>
      <c r="K349">
        <v>450.9</v>
      </c>
      <c r="L349">
        <v>-1</v>
      </c>
      <c r="M349">
        <v>0</v>
      </c>
      <c r="N349">
        <v>-3.3</v>
      </c>
      <c r="O349">
        <v>134.72</v>
      </c>
      <c r="P349">
        <v>-0.99</v>
      </c>
      <c r="Q349">
        <v>130.43</v>
      </c>
      <c r="R349">
        <v>0.5</v>
      </c>
      <c r="BM349">
        <v>450</v>
      </c>
      <c r="BN349">
        <v>450.01</v>
      </c>
      <c r="BO349">
        <v>0</v>
      </c>
      <c r="BP349">
        <v>0</v>
      </c>
      <c r="BQ349">
        <v>0</v>
      </c>
      <c r="BR349">
        <v>134.80000000000001</v>
      </c>
      <c r="BS349">
        <v>0</v>
      </c>
      <c r="BT349">
        <v>134.80000000000001</v>
      </c>
      <c r="BU349">
        <v>0.5</v>
      </c>
    </row>
    <row r="350" spans="10:73" x14ac:dyDescent="0.25">
      <c r="J350">
        <v>450</v>
      </c>
      <c r="K350">
        <v>450.09</v>
      </c>
      <c r="L350">
        <v>0</v>
      </c>
      <c r="M350">
        <v>-1</v>
      </c>
      <c r="N350">
        <v>0</v>
      </c>
      <c r="O350">
        <v>134.72</v>
      </c>
      <c r="P350">
        <v>0.99</v>
      </c>
      <c r="Q350">
        <v>135.71</v>
      </c>
      <c r="R350">
        <v>0.5</v>
      </c>
      <c r="BM350">
        <v>450</v>
      </c>
      <c r="BN350">
        <v>450</v>
      </c>
      <c r="BO350">
        <v>0</v>
      </c>
      <c r="BP350">
        <v>0</v>
      </c>
      <c r="BQ350">
        <v>0</v>
      </c>
      <c r="BR350">
        <v>134.80000000000001</v>
      </c>
      <c r="BS350">
        <v>0</v>
      </c>
      <c r="BT350">
        <v>134.80000000000001</v>
      </c>
      <c r="BU350">
        <v>0.5</v>
      </c>
    </row>
    <row r="351" spans="10:73" x14ac:dyDescent="0.25">
      <c r="J351">
        <v>450</v>
      </c>
      <c r="K351">
        <v>450.01</v>
      </c>
      <c r="L351">
        <v>0</v>
      </c>
      <c r="M351">
        <v>0</v>
      </c>
      <c r="N351">
        <v>0</v>
      </c>
      <c r="O351">
        <v>134.72</v>
      </c>
      <c r="P351">
        <v>0</v>
      </c>
      <c r="Q351">
        <v>134.72</v>
      </c>
      <c r="R351">
        <v>0.5</v>
      </c>
      <c r="BM351">
        <v>450</v>
      </c>
      <c r="BN351">
        <v>450</v>
      </c>
      <c r="BO351">
        <v>0</v>
      </c>
      <c r="BP351">
        <v>0</v>
      </c>
      <c r="BQ351">
        <v>0</v>
      </c>
      <c r="BR351">
        <v>134.80000000000001</v>
      </c>
      <c r="BS351">
        <v>0</v>
      </c>
      <c r="BT351">
        <v>134.80000000000001</v>
      </c>
      <c r="BU351">
        <v>0.5</v>
      </c>
    </row>
    <row r="352" spans="10:73" x14ac:dyDescent="0.25">
      <c r="J352">
        <v>450</v>
      </c>
      <c r="K352">
        <v>450</v>
      </c>
      <c r="L352">
        <v>0</v>
      </c>
      <c r="M352">
        <v>0</v>
      </c>
      <c r="N352">
        <v>0</v>
      </c>
      <c r="O352">
        <v>134.72</v>
      </c>
      <c r="P352">
        <v>0</v>
      </c>
      <c r="Q352">
        <v>134.72</v>
      </c>
      <c r="R352">
        <v>0.5</v>
      </c>
      <c r="BM352">
        <v>450</v>
      </c>
      <c r="BN352">
        <v>450</v>
      </c>
      <c r="BO352">
        <v>0</v>
      </c>
      <c r="BP352">
        <v>0</v>
      </c>
      <c r="BQ352">
        <v>0</v>
      </c>
      <c r="BR352">
        <v>134.80000000000001</v>
      </c>
      <c r="BS352">
        <v>0</v>
      </c>
      <c r="BT352">
        <v>134.80000000000001</v>
      </c>
      <c r="BU352">
        <v>0.5</v>
      </c>
    </row>
    <row r="353" spans="10:73" x14ac:dyDescent="0.25">
      <c r="J353">
        <v>450</v>
      </c>
      <c r="K353">
        <v>450</v>
      </c>
      <c r="L353">
        <v>0</v>
      </c>
      <c r="M353">
        <v>0</v>
      </c>
      <c r="N353">
        <v>0</v>
      </c>
      <c r="O353">
        <v>134.72</v>
      </c>
      <c r="P353">
        <v>0</v>
      </c>
      <c r="Q353">
        <v>134.72</v>
      </c>
      <c r="R353">
        <v>0.5</v>
      </c>
      <c r="BM353">
        <v>450</v>
      </c>
      <c r="BN353">
        <v>450</v>
      </c>
      <c r="BO353">
        <v>0</v>
      </c>
      <c r="BP353">
        <v>0</v>
      </c>
      <c r="BQ353">
        <v>0</v>
      </c>
      <c r="BR353">
        <v>134.80000000000001</v>
      </c>
      <c r="BS353">
        <v>0</v>
      </c>
      <c r="BT353">
        <v>134.80000000000001</v>
      </c>
      <c r="BU353">
        <v>0.5</v>
      </c>
    </row>
    <row r="354" spans="10:73" x14ac:dyDescent="0.25">
      <c r="J354">
        <v>450</v>
      </c>
      <c r="K354">
        <v>450</v>
      </c>
      <c r="L354">
        <v>0</v>
      </c>
      <c r="M354">
        <v>0</v>
      </c>
      <c r="N354">
        <v>0</v>
      </c>
      <c r="O354">
        <v>134.72</v>
      </c>
      <c r="P354">
        <v>0</v>
      </c>
      <c r="Q354">
        <v>134.72</v>
      </c>
      <c r="R354">
        <v>0.5</v>
      </c>
      <c r="BM354">
        <v>450</v>
      </c>
      <c r="BN354">
        <v>450</v>
      </c>
      <c r="BO354">
        <v>0</v>
      </c>
      <c r="BP354">
        <v>0</v>
      </c>
      <c r="BQ354">
        <v>0</v>
      </c>
      <c r="BR354">
        <v>134.80000000000001</v>
      </c>
      <c r="BS354">
        <v>0</v>
      </c>
      <c r="BT354">
        <v>134.80000000000001</v>
      </c>
      <c r="BU354">
        <v>0.5</v>
      </c>
    </row>
    <row r="355" spans="10:73" x14ac:dyDescent="0.25">
      <c r="J355">
        <v>450</v>
      </c>
      <c r="K355">
        <v>450</v>
      </c>
      <c r="L355">
        <v>0</v>
      </c>
      <c r="M355">
        <v>0</v>
      </c>
      <c r="N355">
        <v>0</v>
      </c>
      <c r="O355">
        <v>134.72</v>
      </c>
      <c r="P355">
        <v>0</v>
      </c>
      <c r="Q355">
        <v>134.72</v>
      </c>
      <c r="R355">
        <v>0.5</v>
      </c>
      <c r="BM355">
        <v>450</v>
      </c>
      <c r="BN355">
        <v>450</v>
      </c>
      <c r="BO355">
        <v>0</v>
      </c>
      <c r="BP355">
        <v>0</v>
      </c>
      <c r="BQ355">
        <v>0</v>
      </c>
      <c r="BR355">
        <v>134.80000000000001</v>
      </c>
      <c r="BS355">
        <v>0</v>
      </c>
      <c r="BT355">
        <v>134.80000000000001</v>
      </c>
      <c r="BU355">
        <v>0.5</v>
      </c>
    </row>
    <row r="356" spans="10:73" x14ac:dyDescent="0.25">
      <c r="J356">
        <v>450</v>
      </c>
      <c r="K356">
        <v>450</v>
      </c>
      <c r="L356">
        <v>0</v>
      </c>
      <c r="M356">
        <v>0</v>
      </c>
      <c r="N356">
        <v>0</v>
      </c>
      <c r="O356">
        <v>134.72</v>
      </c>
      <c r="P356">
        <v>0</v>
      </c>
      <c r="Q356">
        <v>134.72</v>
      </c>
      <c r="R356">
        <v>0.5</v>
      </c>
      <c r="BM356">
        <v>450</v>
      </c>
      <c r="BN356">
        <v>450</v>
      </c>
      <c r="BO356">
        <v>0</v>
      </c>
      <c r="BP356">
        <v>0</v>
      </c>
      <c r="BQ356">
        <v>0</v>
      </c>
      <c r="BR356">
        <v>134.80000000000001</v>
      </c>
      <c r="BS356">
        <v>0</v>
      </c>
      <c r="BT356">
        <v>134.80000000000001</v>
      </c>
      <c r="BU356">
        <v>0.5</v>
      </c>
    </row>
    <row r="357" spans="10:73" x14ac:dyDescent="0.25">
      <c r="J357">
        <v>450</v>
      </c>
      <c r="K357">
        <v>449.1</v>
      </c>
      <c r="L357">
        <v>1</v>
      </c>
      <c r="M357">
        <v>0</v>
      </c>
      <c r="N357">
        <v>3.3</v>
      </c>
      <c r="O357">
        <v>135.27000000000001</v>
      </c>
      <c r="P357">
        <v>0.99</v>
      </c>
      <c r="Q357">
        <v>139.57</v>
      </c>
      <c r="R357">
        <v>0.5</v>
      </c>
      <c r="BM357">
        <v>450</v>
      </c>
      <c r="BN357">
        <v>450</v>
      </c>
      <c r="BO357">
        <v>0</v>
      </c>
      <c r="BP357">
        <v>0</v>
      </c>
      <c r="BQ357">
        <v>0</v>
      </c>
      <c r="BR357">
        <v>134.80000000000001</v>
      </c>
      <c r="BS357">
        <v>0</v>
      </c>
      <c r="BT357">
        <v>134.80000000000001</v>
      </c>
      <c r="BU357">
        <v>0.5</v>
      </c>
    </row>
    <row r="358" spans="10:73" x14ac:dyDescent="0.25">
      <c r="J358">
        <v>450</v>
      </c>
      <c r="K358">
        <v>449.01</v>
      </c>
      <c r="L358">
        <v>1</v>
      </c>
      <c r="M358">
        <v>1</v>
      </c>
      <c r="N358">
        <v>3.3</v>
      </c>
      <c r="O358">
        <v>135.83000000000001</v>
      </c>
      <c r="P358">
        <v>0</v>
      </c>
      <c r="Q358">
        <v>139.13</v>
      </c>
      <c r="R358">
        <v>0.5</v>
      </c>
      <c r="BM358">
        <v>450</v>
      </c>
      <c r="BN358">
        <v>449.1</v>
      </c>
      <c r="BO358">
        <v>1</v>
      </c>
      <c r="BP358">
        <v>0</v>
      </c>
      <c r="BQ358">
        <v>0.3</v>
      </c>
      <c r="BR358">
        <v>134.88</v>
      </c>
      <c r="BS358">
        <v>0.99</v>
      </c>
      <c r="BT358">
        <v>136.16999999999999</v>
      </c>
      <c r="BU358">
        <v>0.5</v>
      </c>
    </row>
    <row r="359" spans="10:73" x14ac:dyDescent="0.25">
      <c r="J359">
        <v>450</v>
      </c>
      <c r="K359">
        <v>449.9</v>
      </c>
      <c r="L359">
        <v>0</v>
      </c>
      <c r="M359">
        <v>1</v>
      </c>
      <c r="N359">
        <v>0</v>
      </c>
      <c r="O359">
        <v>135.83000000000001</v>
      </c>
      <c r="P359">
        <v>-0.99</v>
      </c>
      <c r="Q359">
        <v>134.83000000000001</v>
      </c>
      <c r="R359">
        <v>0.5</v>
      </c>
      <c r="BM359">
        <v>450</v>
      </c>
      <c r="BN359">
        <v>449.01</v>
      </c>
      <c r="BO359">
        <v>1</v>
      </c>
      <c r="BP359">
        <v>1</v>
      </c>
      <c r="BQ359">
        <v>0.3</v>
      </c>
      <c r="BR359">
        <v>134.94999999999999</v>
      </c>
      <c r="BS359">
        <v>0</v>
      </c>
      <c r="BT359">
        <v>135.25</v>
      </c>
      <c r="BU359">
        <v>0.5</v>
      </c>
    </row>
    <row r="360" spans="10:73" x14ac:dyDescent="0.25">
      <c r="J360">
        <v>450</v>
      </c>
      <c r="K360">
        <v>449.99</v>
      </c>
      <c r="L360">
        <v>0</v>
      </c>
      <c r="M360">
        <v>0</v>
      </c>
      <c r="N360">
        <v>0</v>
      </c>
      <c r="O360">
        <v>135.83000000000001</v>
      </c>
      <c r="P360">
        <v>0</v>
      </c>
      <c r="Q360">
        <v>135.83000000000001</v>
      </c>
      <c r="R360">
        <v>0.5</v>
      </c>
      <c r="BM360">
        <v>450</v>
      </c>
      <c r="BN360">
        <v>449</v>
      </c>
      <c r="BO360">
        <v>1</v>
      </c>
      <c r="BP360">
        <v>1</v>
      </c>
      <c r="BQ360">
        <v>0.3</v>
      </c>
      <c r="BR360">
        <v>135.03</v>
      </c>
      <c r="BS360">
        <v>0</v>
      </c>
      <c r="BT360">
        <v>135.33000000000001</v>
      </c>
      <c r="BU360">
        <v>0.5</v>
      </c>
    </row>
    <row r="361" spans="10:73" x14ac:dyDescent="0.25">
      <c r="J361">
        <v>450</v>
      </c>
      <c r="K361">
        <v>450.9</v>
      </c>
      <c r="L361">
        <v>-1</v>
      </c>
      <c r="M361">
        <v>0</v>
      </c>
      <c r="N361">
        <v>-3.3</v>
      </c>
      <c r="O361">
        <v>135.27000000000001</v>
      </c>
      <c r="P361">
        <v>-0.99</v>
      </c>
      <c r="Q361">
        <v>130.97999999999999</v>
      </c>
      <c r="R361">
        <v>0.5</v>
      </c>
      <c r="BM361">
        <v>450</v>
      </c>
      <c r="BN361">
        <v>449.9</v>
      </c>
      <c r="BO361">
        <v>0</v>
      </c>
      <c r="BP361">
        <v>1</v>
      </c>
      <c r="BQ361">
        <v>0</v>
      </c>
      <c r="BR361">
        <v>135.03</v>
      </c>
      <c r="BS361">
        <v>-0.99</v>
      </c>
      <c r="BT361">
        <v>134.04</v>
      </c>
      <c r="BU361">
        <v>0.5</v>
      </c>
    </row>
    <row r="362" spans="10:73" x14ac:dyDescent="0.25">
      <c r="J362">
        <v>450</v>
      </c>
      <c r="K362">
        <v>450.99</v>
      </c>
      <c r="L362">
        <v>-1</v>
      </c>
      <c r="M362">
        <v>-1</v>
      </c>
      <c r="N362">
        <v>-3.3</v>
      </c>
      <c r="O362">
        <v>134.72</v>
      </c>
      <c r="P362">
        <v>0</v>
      </c>
      <c r="Q362">
        <v>131.41999999999999</v>
      </c>
      <c r="R362">
        <v>0.5</v>
      </c>
      <c r="BM362">
        <v>450</v>
      </c>
      <c r="BN362">
        <v>449.99</v>
      </c>
      <c r="BO362">
        <v>0</v>
      </c>
      <c r="BP362">
        <v>0</v>
      </c>
      <c r="BQ362">
        <v>0</v>
      </c>
      <c r="BR362">
        <v>135.03</v>
      </c>
      <c r="BS362">
        <v>0</v>
      </c>
      <c r="BT362">
        <v>135.03</v>
      </c>
      <c r="BU362">
        <v>0.5</v>
      </c>
    </row>
    <row r="363" spans="10:73" x14ac:dyDescent="0.25">
      <c r="J363">
        <v>450</v>
      </c>
      <c r="K363">
        <v>450.1</v>
      </c>
      <c r="L363">
        <v>0</v>
      </c>
      <c r="M363">
        <v>-1</v>
      </c>
      <c r="N363">
        <v>0</v>
      </c>
      <c r="O363">
        <v>134.72</v>
      </c>
      <c r="P363">
        <v>0.99</v>
      </c>
      <c r="Q363">
        <v>135.71</v>
      </c>
      <c r="R363">
        <v>0.5</v>
      </c>
      <c r="BM363">
        <v>450</v>
      </c>
      <c r="BN363">
        <v>450</v>
      </c>
      <c r="BO363">
        <v>0</v>
      </c>
      <c r="BP363">
        <v>0</v>
      </c>
      <c r="BQ363">
        <v>0</v>
      </c>
      <c r="BR363">
        <v>135.03</v>
      </c>
      <c r="BS363">
        <v>0</v>
      </c>
      <c r="BT363">
        <v>135.03</v>
      </c>
      <c r="BU363">
        <v>0.5</v>
      </c>
    </row>
    <row r="364" spans="10:73" x14ac:dyDescent="0.25">
      <c r="J364">
        <v>450</v>
      </c>
      <c r="K364">
        <v>450.01</v>
      </c>
      <c r="L364">
        <v>0</v>
      </c>
      <c r="M364">
        <v>0</v>
      </c>
      <c r="N364">
        <v>0</v>
      </c>
      <c r="O364">
        <v>134.72</v>
      </c>
      <c r="P364">
        <v>0</v>
      </c>
      <c r="Q364">
        <v>134.72</v>
      </c>
      <c r="R364">
        <v>0.5</v>
      </c>
      <c r="BM364">
        <v>450</v>
      </c>
      <c r="BN364">
        <v>450</v>
      </c>
      <c r="BO364">
        <v>0</v>
      </c>
      <c r="BP364">
        <v>0</v>
      </c>
      <c r="BQ364">
        <v>0</v>
      </c>
      <c r="BR364">
        <v>135.03</v>
      </c>
      <c r="BS364">
        <v>0</v>
      </c>
      <c r="BT364">
        <v>135.03</v>
      </c>
      <c r="BU364">
        <v>0.5</v>
      </c>
    </row>
    <row r="365" spans="10:73" x14ac:dyDescent="0.25">
      <c r="J365">
        <v>450</v>
      </c>
      <c r="K365">
        <v>450</v>
      </c>
      <c r="L365">
        <v>0</v>
      </c>
      <c r="M365">
        <v>0</v>
      </c>
      <c r="N365">
        <v>0</v>
      </c>
      <c r="O365">
        <v>134.72</v>
      </c>
      <c r="P365">
        <v>0</v>
      </c>
      <c r="Q365">
        <v>134.72</v>
      </c>
      <c r="R365">
        <v>0.5</v>
      </c>
      <c r="BM365">
        <v>450</v>
      </c>
      <c r="BN365">
        <v>450</v>
      </c>
      <c r="BO365">
        <v>0</v>
      </c>
      <c r="BP365">
        <v>0</v>
      </c>
      <c r="BQ365">
        <v>0</v>
      </c>
      <c r="BR365">
        <v>135.03</v>
      </c>
      <c r="BS365">
        <v>0</v>
      </c>
      <c r="BT365">
        <v>135.03</v>
      </c>
      <c r="BU365">
        <v>0.5</v>
      </c>
    </row>
    <row r="366" spans="10:73" x14ac:dyDescent="0.25">
      <c r="J366">
        <v>450</v>
      </c>
      <c r="K366">
        <v>450</v>
      </c>
      <c r="L366">
        <v>0</v>
      </c>
      <c r="M366">
        <v>0</v>
      </c>
      <c r="N366">
        <v>0</v>
      </c>
      <c r="O366">
        <v>134.72</v>
      </c>
      <c r="P366">
        <v>0</v>
      </c>
      <c r="Q366">
        <v>134.72</v>
      </c>
      <c r="R366">
        <v>0.5</v>
      </c>
      <c r="BM366">
        <v>450</v>
      </c>
      <c r="BN366">
        <v>450</v>
      </c>
      <c r="BO366">
        <v>0</v>
      </c>
      <c r="BP366">
        <v>0</v>
      </c>
      <c r="BQ366">
        <v>0</v>
      </c>
      <c r="BR366">
        <v>135.03</v>
      </c>
      <c r="BS366">
        <v>0</v>
      </c>
      <c r="BT366">
        <v>135.03</v>
      </c>
      <c r="BU366">
        <v>0.5</v>
      </c>
    </row>
    <row r="367" spans="10:73" x14ac:dyDescent="0.25">
      <c r="J367">
        <v>450</v>
      </c>
      <c r="K367">
        <v>449.1</v>
      </c>
      <c r="L367">
        <v>1</v>
      </c>
      <c r="M367">
        <v>0</v>
      </c>
      <c r="N367">
        <v>3.3</v>
      </c>
      <c r="O367">
        <v>135.27000000000001</v>
      </c>
      <c r="P367">
        <v>0.99</v>
      </c>
      <c r="Q367">
        <v>139.57</v>
      </c>
      <c r="R367">
        <v>0.5</v>
      </c>
      <c r="BM367">
        <v>450</v>
      </c>
      <c r="BN367">
        <v>450</v>
      </c>
      <c r="BO367">
        <v>0</v>
      </c>
      <c r="BP367">
        <v>0</v>
      </c>
      <c r="BQ367">
        <v>0</v>
      </c>
      <c r="BR367">
        <v>135.03</v>
      </c>
      <c r="BS367">
        <v>0</v>
      </c>
      <c r="BT367">
        <v>135.03</v>
      </c>
      <c r="BU367">
        <v>0.5</v>
      </c>
    </row>
    <row r="368" spans="10:73" x14ac:dyDescent="0.25">
      <c r="J368">
        <v>450</v>
      </c>
      <c r="K368">
        <v>449.01</v>
      </c>
      <c r="L368">
        <v>1</v>
      </c>
      <c r="M368">
        <v>1</v>
      </c>
      <c r="N368">
        <v>3.3</v>
      </c>
      <c r="O368">
        <v>135.83000000000001</v>
      </c>
      <c r="P368">
        <v>0</v>
      </c>
      <c r="Q368">
        <v>139.13</v>
      </c>
      <c r="R368">
        <v>0.5</v>
      </c>
      <c r="BM368">
        <v>450</v>
      </c>
      <c r="BN368">
        <v>450</v>
      </c>
      <c r="BO368">
        <v>0</v>
      </c>
      <c r="BP368">
        <v>0</v>
      </c>
      <c r="BQ368">
        <v>0</v>
      </c>
      <c r="BR368">
        <v>135.03</v>
      </c>
      <c r="BS368">
        <v>0</v>
      </c>
      <c r="BT368">
        <v>135.03</v>
      </c>
      <c r="BU368">
        <v>0.5</v>
      </c>
    </row>
    <row r="369" spans="10:73" x14ac:dyDescent="0.25">
      <c r="J369">
        <v>450</v>
      </c>
      <c r="K369">
        <v>449.9</v>
      </c>
      <c r="L369">
        <v>0</v>
      </c>
      <c r="M369">
        <v>1</v>
      </c>
      <c r="N369">
        <v>0</v>
      </c>
      <c r="O369">
        <v>135.83000000000001</v>
      </c>
      <c r="P369">
        <v>-0.99</v>
      </c>
      <c r="Q369">
        <v>134.83000000000001</v>
      </c>
      <c r="R369">
        <v>0.5</v>
      </c>
      <c r="BM369">
        <v>450</v>
      </c>
      <c r="BN369">
        <v>450</v>
      </c>
      <c r="BO369">
        <v>0</v>
      </c>
      <c r="BP369">
        <v>0</v>
      </c>
      <c r="BQ369">
        <v>0</v>
      </c>
      <c r="BR369">
        <v>135.03</v>
      </c>
      <c r="BS369">
        <v>0</v>
      </c>
      <c r="BT369">
        <v>135.03</v>
      </c>
      <c r="BU369">
        <v>0.5</v>
      </c>
    </row>
    <row r="370" spans="10:73" x14ac:dyDescent="0.25">
      <c r="J370">
        <v>450</v>
      </c>
      <c r="K370">
        <v>449.99</v>
      </c>
      <c r="L370">
        <v>0</v>
      </c>
      <c r="M370">
        <v>0</v>
      </c>
      <c r="N370">
        <v>0</v>
      </c>
      <c r="O370">
        <v>135.83000000000001</v>
      </c>
      <c r="P370">
        <v>0</v>
      </c>
      <c r="Q370">
        <v>135.83000000000001</v>
      </c>
      <c r="R370">
        <v>0.5</v>
      </c>
      <c r="BM370">
        <v>450</v>
      </c>
      <c r="BN370">
        <v>450.9</v>
      </c>
      <c r="BO370">
        <v>-1</v>
      </c>
      <c r="BP370">
        <v>0</v>
      </c>
      <c r="BQ370">
        <v>-0.3</v>
      </c>
      <c r="BR370">
        <v>134.94999999999999</v>
      </c>
      <c r="BS370">
        <v>-0.99</v>
      </c>
      <c r="BT370">
        <v>133.66</v>
      </c>
      <c r="BU370">
        <v>0.5</v>
      </c>
    </row>
    <row r="371" spans="10:73" x14ac:dyDescent="0.25">
      <c r="J371">
        <v>450</v>
      </c>
      <c r="K371">
        <v>450.9</v>
      </c>
      <c r="L371">
        <v>-1</v>
      </c>
      <c r="M371">
        <v>0</v>
      </c>
      <c r="N371">
        <v>-3.3</v>
      </c>
      <c r="O371">
        <v>135.27000000000001</v>
      </c>
      <c r="P371">
        <v>-0.99</v>
      </c>
      <c r="Q371">
        <v>130.97999999999999</v>
      </c>
      <c r="R371">
        <v>0.5</v>
      </c>
      <c r="BM371">
        <v>450</v>
      </c>
      <c r="BN371">
        <v>450.99</v>
      </c>
      <c r="BO371">
        <v>-1</v>
      </c>
      <c r="BP371">
        <v>-1</v>
      </c>
      <c r="BQ371">
        <v>-0.3</v>
      </c>
      <c r="BR371">
        <v>134.88</v>
      </c>
      <c r="BS371">
        <v>0</v>
      </c>
      <c r="BT371">
        <v>134.58000000000001</v>
      </c>
      <c r="BU371">
        <v>0.5</v>
      </c>
    </row>
    <row r="372" spans="10:73" x14ac:dyDescent="0.25">
      <c r="J372">
        <v>450</v>
      </c>
      <c r="K372">
        <v>450.99</v>
      </c>
      <c r="L372">
        <v>-1</v>
      </c>
      <c r="M372">
        <v>-1</v>
      </c>
      <c r="N372">
        <v>-3.3</v>
      </c>
      <c r="O372">
        <v>134.72</v>
      </c>
      <c r="P372">
        <v>0</v>
      </c>
      <c r="Q372">
        <v>131.41999999999999</v>
      </c>
      <c r="R372">
        <v>0.5</v>
      </c>
      <c r="BM372">
        <v>450</v>
      </c>
      <c r="BN372">
        <v>451</v>
      </c>
      <c r="BO372">
        <v>-1</v>
      </c>
      <c r="BP372">
        <v>-1</v>
      </c>
      <c r="BQ372">
        <v>-0.3</v>
      </c>
      <c r="BR372">
        <v>134.80000000000001</v>
      </c>
      <c r="BS372">
        <v>0</v>
      </c>
      <c r="BT372">
        <v>134.5</v>
      </c>
      <c r="BU372">
        <v>0.5</v>
      </c>
    </row>
    <row r="373" spans="10:73" x14ac:dyDescent="0.25">
      <c r="J373">
        <v>450</v>
      </c>
      <c r="K373">
        <v>450.1</v>
      </c>
      <c r="L373">
        <v>0</v>
      </c>
      <c r="M373">
        <v>-1</v>
      </c>
      <c r="N373">
        <v>0</v>
      </c>
      <c r="O373">
        <v>134.72</v>
      </c>
      <c r="P373">
        <v>0.99</v>
      </c>
      <c r="Q373">
        <v>135.71</v>
      </c>
      <c r="R373">
        <v>0.5</v>
      </c>
      <c r="BM373">
        <v>450</v>
      </c>
      <c r="BN373">
        <v>450.1</v>
      </c>
      <c r="BO373">
        <v>0</v>
      </c>
      <c r="BP373">
        <v>-1</v>
      </c>
      <c r="BQ373">
        <v>0</v>
      </c>
      <c r="BR373">
        <v>134.80000000000001</v>
      </c>
      <c r="BS373">
        <v>0.99</v>
      </c>
      <c r="BT373">
        <v>135.79</v>
      </c>
      <c r="BU373">
        <v>0.5</v>
      </c>
    </row>
    <row r="374" spans="10:73" x14ac:dyDescent="0.25">
      <c r="J374">
        <v>450</v>
      </c>
      <c r="K374">
        <v>450.01</v>
      </c>
      <c r="L374">
        <v>0</v>
      </c>
      <c r="M374">
        <v>0</v>
      </c>
      <c r="N374">
        <v>0</v>
      </c>
      <c r="O374">
        <v>134.72</v>
      </c>
      <c r="P374">
        <v>0</v>
      </c>
      <c r="Q374">
        <v>134.72</v>
      </c>
      <c r="R374">
        <v>0.5</v>
      </c>
      <c r="BM374">
        <v>450</v>
      </c>
      <c r="BN374">
        <v>450.01</v>
      </c>
      <c r="BO374">
        <v>0</v>
      </c>
      <c r="BP374">
        <v>0</v>
      </c>
      <c r="BQ374">
        <v>0</v>
      </c>
      <c r="BR374">
        <v>134.80000000000001</v>
      </c>
      <c r="BS374">
        <v>0</v>
      </c>
      <c r="BT374">
        <v>134.80000000000001</v>
      </c>
      <c r="BU374">
        <v>0.5</v>
      </c>
    </row>
    <row r="375" spans="10:73" x14ac:dyDescent="0.25">
      <c r="J375">
        <v>450</v>
      </c>
      <c r="K375">
        <v>450</v>
      </c>
      <c r="L375">
        <v>0</v>
      </c>
      <c r="M375">
        <v>0</v>
      </c>
      <c r="N375">
        <v>0</v>
      </c>
      <c r="O375">
        <v>134.72</v>
      </c>
      <c r="P375">
        <v>0</v>
      </c>
      <c r="Q375">
        <v>134.72</v>
      </c>
      <c r="R375">
        <v>0.5</v>
      </c>
      <c r="BM375">
        <v>450</v>
      </c>
      <c r="BN375">
        <v>450</v>
      </c>
      <c r="BO375">
        <v>0</v>
      </c>
      <c r="BP375">
        <v>0</v>
      </c>
      <c r="BQ375">
        <v>0</v>
      </c>
      <c r="BR375">
        <v>134.80000000000001</v>
      </c>
      <c r="BS375">
        <v>0</v>
      </c>
      <c r="BT375">
        <v>134.80000000000001</v>
      </c>
      <c r="BU375">
        <v>0.5</v>
      </c>
    </row>
    <row r="376" spans="10:73" x14ac:dyDescent="0.25">
      <c r="J376">
        <v>450</v>
      </c>
      <c r="K376">
        <v>450</v>
      </c>
      <c r="L376">
        <v>0</v>
      </c>
      <c r="M376">
        <v>0</v>
      </c>
      <c r="N376">
        <v>0</v>
      </c>
      <c r="O376">
        <v>134.72</v>
      </c>
      <c r="P376">
        <v>0</v>
      </c>
      <c r="Q376">
        <v>134.72</v>
      </c>
      <c r="R376">
        <v>0.5</v>
      </c>
      <c r="BM376">
        <v>450</v>
      </c>
      <c r="BN376">
        <v>450</v>
      </c>
      <c r="BO376">
        <v>0</v>
      </c>
      <c r="BP376">
        <v>0</v>
      </c>
      <c r="BQ376">
        <v>0</v>
      </c>
      <c r="BR376">
        <v>134.80000000000001</v>
      </c>
      <c r="BS376">
        <v>0</v>
      </c>
      <c r="BT376">
        <v>134.80000000000001</v>
      </c>
      <c r="BU376">
        <v>0.5</v>
      </c>
    </row>
    <row r="377" spans="10:73" x14ac:dyDescent="0.25">
      <c r="J377">
        <v>450</v>
      </c>
      <c r="K377">
        <v>449.1</v>
      </c>
      <c r="L377">
        <v>1</v>
      </c>
      <c r="M377">
        <v>0</v>
      </c>
      <c r="N377">
        <v>3.3</v>
      </c>
      <c r="O377">
        <v>135.27000000000001</v>
      </c>
      <c r="P377">
        <v>0.99</v>
      </c>
      <c r="Q377">
        <v>139.57</v>
      </c>
      <c r="R377">
        <v>0.5</v>
      </c>
      <c r="BM377">
        <v>450</v>
      </c>
      <c r="BN377">
        <v>450</v>
      </c>
      <c r="BO377">
        <v>0</v>
      </c>
      <c r="BP377">
        <v>0</v>
      </c>
      <c r="BQ377">
        <v>0</v>
      </c>
      <c r="BR377">
        <v>134.80000000000001</v>
      </c>
      <c r="BS377">
        <v>0</v>
      </c>
      <c r="BT377">
        <v>134.80000000000001</v>
      </c>
      <c r="BU377">
        <v>0.5</v>
      </c>
    </row>
    <row r="378" spans="10:73" x14ac:dyDescent="0.25">
      <c r="J378">
        <v>450</v>
      </c>
      <c r="K378">
        <v>449.01</v>
      </c>
      <c r="L378">
        <v>1</v>
      </c>
      <c r="M378">
        <v>1</v>
      </c>
      <c r="N378">
        <v>3.3</v>
      </c>
      <c r="O378">
        <v>135.83000000000001</v>
      </c>
      <c r="P378">
        <v>0</v>
      </c>
      <c r="Q378">
        <v>139.13</v>
      </c>
      <c r="R378">
        <v>0.5</v>
      </c>
      <c r="BM378">
        <v>450</v>
      </c>
      <c r="BN378">
        <v>450</v>
      </c>
      <c r="BO378">
        <v>0</v>
      </c>
      <c r="BP378">
        <v>0</v>
      </c>
      <c r="BQ378">
        <v>0</v>
      </c>
      <c r="BR378">
        <v>134.80000000000001</v>
      </c>
      <c r="BS378">
        <v>0</v>
      </c>
      <c r="BT378">
        <v>134.80000000000001</v>
      </c>
      <c r="BU378">
        <v>0.5</v>
      </c>
    </row>
    <row r="379" spans="10:73" x14ac:dyDescent="0.25">
      <c r="J379">
        <v>450</v>
      </c>
      <c r="K379">
        <v>449.9</v>
      </c>
      <c r="L379">
        <v>0</v>
      </c>
      <c r="M379">
        <v>1</v>
      </c>
      <c r="N379">
        <v>0</v>
      </c>
      <c r="O379">
        <v>135.83000000000001</v>
      </c>
      <c r="P379">
        <v>-0.99</v>
      </c>
      <c r="Q379">
        <v>134.83000000000001</v>
      </c>
      <c r="R379">
        <v>0.5</v>
      </c>
      <c r="BM379">
        <v>450</v>
      </c>
      <c r="BN379">
        <v>450</v>
      </c>
      <c r="BO379">
        <v>0</v>
      </c>
      <c r="BP379">
        <v>0</v>
      </c>
      <c r="BQ379">
        <v>0</v>
      </c>
      <c r="BR379">
        <v>134.80000000000001</v>
      </c>
      <c r="BS379">
        <v>0</v>
      </c>
      <c r="BT379">
        <v>134.80000000000001</v>
      </c>
      <c r="BU379">
        <v>0.5</v>
      </c>
    </row>
    <row r="380" spans="10:73" x14ac:dyDescent="0.25">
      <c r="J380">
        <v>450</v>
      </c>
      <c r="K380">
        <v>449.99</v>
      </c>
      <c r="L380">
        <v>0</v>
      </c>
      <c r="M380">
        <v>0</v>
      </c>
      <c r="N380">
        <v>0</v>
      </c>
      <c r="O380">
        <v>135.83000000000001</v>
      </c>
      <c r="P380">
        <v>0</v>
      </c>
      <c r="Q380">
        <v>135.83000000000001</v>
      </c>
      <c r="R380">
        <v>0.5</v>
      </c>
      <c r="BM380">
        <v>450</v>
      </c>
      <c r="BN380">
        <v>450</v>
      </c>
      <c r="BO380">
        <v>0</v>
      </c>
      <c r="BP380">
        <v>0</v>
      </c>
      <c r="BQ380">
        <v>0</v>
      </c>
      <c r="BR380">
        <v>134.80000000000001</v>
      </c>
      <c r="BS380">
        <v>0</v>
      </c>
      <c r="BT380">
        <v>134.80000000000001</v>
      </c>
      <c r="BU380">
        <v>0.5</v>
      </c>
    </row>
    <row r="381" spans="10:73" x14ac:dyDescent="0.25">
      <c r="J381">
        <v>450</v>
      </c>
      <c r="K381">
        <v>450.9</v>
      </c>
      <c r="L381">
        <v>-1</v>
      </c>
      <c r="M381">
        <v>0</v>
      </c>
      <c r="N381">
        <v>-3.3</v>
      </c>
      <c r="O381">
        <v>135.27000000000001</v>
      </c>
      <c r="P381">
        <v>-0.99</v>
      </c>
      <c r="Q381">
        <v>130.97999999999999</v>
      </c>
      <c r="R381">
        <v>0.5</v>
      </c>
      <c r="BM381">
        <v>450</v>
      </c>
      <c r="BN381">
        <v>450</v>
      </c>
      <c r="BO381">
        <v>0</v>
      </c>
      <c r="BP381">
        <v>0</v>
      </c>
      <c r="BQ381">
        <v>0</v>
      </c>
      <c r="BR381">
        <v>134.80000000000001</v>
      </c>
      <c r="BS381">
        <v>0</v>
      </c>
      <c r="BT381">
        <v>134.80000000000001</v>
      </c>
      <c r="BU381">
        <v>0.5</v>
      </c>
    </row>
    <row r="382" spans="10:73" x14ac:dyDescent="0.25">
      <c r="J382">
        <v>450</v>
      </c>
      <c r="K382">
        <v>450.99</v>
      </c>
      <c r="L382">
        <v>-1</v>
      </c>
      <c r="M382">
        <v>-1</v>
      </c>
      <c r="N382">
        <v>-3.3</v>
      </c>
      <c r="O382">
        <v>134.72</v>
      </c>
      <c r="P382">
        <v>0</v>
      </c>
      <c r="Q382">
        <v>131.41999999999999</v>
      </c>
      <c r="R382">
        <v>0.5</v>
      </c>
      <c r="BM382">
        <v>450</v>
      </c>
      <c r="BN382">
        <v>450</v>
      </c>
      <c r="BO382">
        <v>0</v>
      </c>
      <c r="BP382">
        <v>0</v>
      </c>
      <c r="BQ382">
        <v>0</v>
      </c>
      <c r="BR382">
        <v>134.80000000000001</v>
      </c>
      <c r="BS382">
        <v>0</v>
      </c>
      <c r="BT382">
        <v>134.80000000000001</v>
      </c>
      <c r="BU382">
        <v>0.5</v>
      </c>
    </row>
    <row r="383" spans="10:73" x14ac:dyDescent="0.25">
      <c r="J383">
        <v>450</v>
      </c>
      <c r="K383">
        <v>450.1</v>
      </c>
      <c r="L383">
        <v>0</v>
      </c>
      <c r="M383">
        <v>-1</v>
      </c>
      <c r="N383">
        <v>0</v>
      </c>
      <c r="O383">
        <v>134.72</v>
      </c>
      <c r="P383">
        <v>0.99</v>
      </c>
      <c r="Q383">
        <v>135.71</v>
      </c>
      <c r="R383">
        <v>0.5</v>
      </c>
      <c r="BM383">
        <v>450</v>
      </c>
      <c r="BN383">
        <v>449.1</v>
      </c>
      <c r="BO383">
        <v>1</v>
      </c>
      <c r="BP383">
        <v>0</v>
      </c>
      <c r="BQ383">
        <v>0.3</v>
      </c>
      <c r="BR383">
        <v>134.88</v>
      </c>
      <c r="BS383">
        <v>0.99</v>
      </c>
      <c r="BT383">
        <v>136.16999999999999</v>
      </c>
      <c r="BU383">
        <v>0.5</v>
      </c>
    </row>
    <row r="384" spans="10:73" x14ac:dyDescent="0.25">
      <c r="J384">
        <v>450</v>
      </c>
      <c r="K384">
        <v>450.01</v>
      </c>
      <c r="L384">
        <v>0</v>
      </c>
      <c r="M384">
        <v>0</v>
      </c>
      <c r="N384">
        <v>0</v>
      </c>
      <c r="O384">
        <v>134.72</v>
      </c>
      <c r="P384">
        <v>0</v>
      </c>
      <c r="Q384">
        <v>134.72</v>
      </c>
      <c r="R384">
        <v>0.5</v>
      </c>
      <c r="BM384">
        <v>450</v>
      </c>
      <c r="BN384">
        <v>449.01</v>
      </c>
      <c r="BO384">
        <v>1</v>
      </c>
      <c r="BP384">
        <v>1</v>
      </c>
      <c r="BQ384">
        <v>0.3</v>
      </c>
      <c r="BR384">
        <v>134.94999999999999</v>
      </c>
      <c r="BS384">
        <v>0</v>
      </c>
      <c r="BT384">
        <v>135.25</v>
      </c>
      <c r="BU384">
        <v>0.5</v>
      </c>
    </row>
    <row r="385" spans="10:73" x14ac:dyDescent="0.25">
      <c r="J385">
        <v>450</v>
      </c>
      <c r="K385">
        <v>450</v>
      </c>
      <c r="L385">
        <v>0</v>
      </c>
      <c r="M385">
        <v>0</v>
      </c>
      <c r="N385">
        <v>0</v>
      </c>
      <c r="O385">
        <v>134.72</v>
      </c>
      <c r="P385">
        <v>0</v>
      </c>
      <c r="Q385">
        <v>134.72</v>
      </c>
      <c r="R385">
        <v>0.5</v>
      </c>
      <c r="BM385">
        <v>450</v>
      </c>
      <c r="BN385">
        <v>449</v>
      </c>
      <c r="BO385">
        <v>1</v>
      </c>
      <c r="BP385">
        <v>1</v>
      </c>
      <c r="BQ385">
        <v>0.3</v>
      </c>
      <c r="BR385">
        <v>135.03</v>
      </c>
      <c r="BS385">
        <v>0</v>
      </c>
      <c r="BT385">
        <v>135.33000000000001</v>
      </c>
      <c r="BU385">
        <v>0.5</v>
      </c>
    </row>
    <row r="386" spans="10:73" x14ac:dyDescent="0.25">
      <c r="J386">
        <v>450</v>
      </c>
      <c r="K386">
        <v>450</v>
      </c>
      <c r="L386">
        <v>0</v>
      </c>
      <c r="M386">
        <v>0</v>
      </c>
      <c r="N386">
        <v>0</v>
      </c>
      <c r="O386">
        <v>134.72</v>
      </c>
      <c r="P386">
        <v>0</v>
      </c>
      <c r="Q386">
        <v>134.72</v>
      </c>
      <c r="R386">
        <v>0.5</v>
      </c>
      <c r="BM386">
        <v>450</v>
      </c>
      <c r="BN386">
        <v>449.9</v>
      </c>
      <c r="BO386">
        <v>0</v>
      </c>
      <c r="BP386">
        <v>1</v>
      </c>
      <c r="BQ386">
        <v>0</v>
      </c>
      <c r="BR386">
        <v>135.03</v>
      </c>
      <c r="BS386">
        <v>-0.99</v>
      </c>
      <c r="BT386">
        <v>134.04</v>
      </c>
      <c r="BU386">
        <v>0.5</v>
      </c>
    </row>
    <row r="387" spans="10:73" x14ac:dyDescent="0.25">
      <c r="J387">
        <v>450</v>
      </c>
      <c r="K387">
        <v>449.1</v>
      </c>
      <c r="L387">
        <v>1</v>
      </c>
      <c r="M387">
        <v>0</v>
      </c>
      <c r="N387">
        <v>3.3</v>
      </c>
      <c r="O387">
        <v>135.27000000000001</v>
      </c>
      <c r="P387">
        <v>0.99</v>
      </c>
      <c r="Q387">
        <v>139.56</v>
      </c>
      <c r="R387">
        <v>0.5</v>
      </c>
      <c r="BM387">
        <v>450</v>
      </c>
      <c r="BN387">
        <v>449.99</v>
      </c>
      <c r="BO387">
        <v>0</v>
      </c>
      <c r="BP387">
        <v>0</v>
      </c>
      <c r="BQ387">
        <v>0</v>
      </c>
      <c r="BR387">
        <v>135.03</v>
      </c>
      <c r="BS387">
        <v>0</v>
      </c>
      <c r="BT387">
        <v>135.03</v>
      </c>
      <c r="BU387">
        <v>0.5</v>
      </c>
    </row>
    <row r="388" spans="10:73" x14ac:dyDescent="0.25">
      <c r="J388">
        <v>450</v>
      </c>
      <c r="K388">
        <v>449.01</v>
      </c>
      <c r="L388">
        <v>1</v>
      </c>
      <c r="M388">
        <v>1</v>
      </c>
      <c r="N388">
        <v>3.3</v>
      </c>
      <c r="O388">
        <v>135.83000000000001</v>
      </c>
      <c r="P388">
        <v>0</v>
      </c>
      <c r="Q388">
        <v>139.13</v>
      </c>
      <c r="R388">
        <v>0.5</v>
      </c>
      <c r="BM388">
        <v>450</v>
      </c>
      <c r="BN388">
        <v>450</v>
      </c>
      <c r="BO388">
        <v>0</v>
      </c>
      <c r="BP388">
        <v>0</v>
      </c>
      <c r="BQ388">
        <v>0</v>
      </c>
      <c r="BR388">
        <v>135.03</v>
      </c>
      <c r="BS388">
        <v>0</v>
      </c>
      <c r="BT388">
        <v>135.03</v>
      </c>
      <c r="BU388">
        <v>0.5</v>
      </c>
    </row>
    <row r="389" spans="10:73" x14ac:dyDescent="0.25">
      <c r="J389">
        <v>450</v>
      </c>
      <c r="K389">
        <v>449.9</v>
      </c>
      <c r="L389">
        <v>0</v>
      </c>
      <c r="M389">
        <v>1</v>
      </c>
      <c r="N389">
        <v>0</v>
      </c>
      <c r="O389">
        <v>135.83000000000001</v>
      </c>
      <c r="P389">
        <v>-0.99</v>
      </c>
      <c r="Q389">
        <v>134.83000000000001</v>
      </c>
      <c r="R389">
        <v>0.5</v>
      </c>
      <c r="BM389">
        <v>450</v>
      </c>
      <c r="BN389">
        <v>450</v>
      </c>
      <c r="BO389">
        <v>0</v>
      </c>
      <c r="BP389">
        <v>0</v>
      </c>
      <c r="BQ389">
        <v>0</v>
      </c>
      <c r="BR389">
        <v>135.03</v>
      </c>
      <c r="BS389">
        <v>0</v>
      </c>
      <c r="BT389">
        <v>135.03</v>
      </c>
      <c r="BU389">
        <v>0.5</v>
      </c>
    </row>
    <row r="390" spans="10:73" x14ac:dyDescent="0.25">
      <c r="J390">
        <v>450</v>
      </c>
      <c r="K390">
        <v>449.99</v>
      </c>
      <c r="L390">
        <v>0</v>
      </c>
      <c r="M390">
        <v>0</v>
      </c>
      <c r="N390">
        <v>0</v>
      </c>
      <c r="O390">
        <v>135.83000000000001</v>
      </c>
      <c r="P390">
        <v>0</v>
      </c>
      <c r="Q390">
        <v>135.83000000000001</v>
      </c>
      <c r="R390">
        <v>0.5</v>
      </c>
      <c r="BM390">
        <v>450</v>
      </c>
      <c r="BN390">
        <v>450</v>
      </c>
      <c r="BO390">
        <v>0</v>
      </c>
      <c r="BP390">
        <v>0</v>
      </c>
      <c r="BQ390">
        <v>0</v>
      </c>
      <c r="BR390">
        <v>135.03</v>
      </c>
      <c r="BS390">
        <v>0</v>
      </c>
      <c r="BT390">
        <v>135.03</v>
      </c>
      <c r="BU390">
        <v>0.5</v>
      </c>
    </row>
    <row r="391" spans="10:73" x14ac:dyDescent="0.25">
      <c r="J391">
        <v>450</v>
      </c>
      <c r="K391">
        <v>450.9</v>
      </c>
      <c r="L391">
        <v>-1</v>
      </c>
      <c r="M391">
        <v>0</v>
      </c>
      <c r="N391">
        <v>-3.3</v>
      </c>
      <c r="O391">
        <v>135.27000000000001</v>
      </c>
      <c r="P391">
        <v>-0.99</v>
      </c>
      <c r="Q391">
        <v>130.97999999999999</v>
      </c>
      <c r="R391">
        <v>0.5</v>
      </c>
      <c r="BM391">
        <v>450</v>
      </c>
      <c r="BN391">
        <v>450</v>
      </c>
      <c r="BO391">
        <v>0</v>
      </c>
      <c r="BP391">
        <v>0</v>
      </c>
      <c r="BQ391">
        <v>0</v>
      </c>
      <c r="BR391">
        <v>135.03</v>
      </c>
      <c r="BS391">
        <v>0</v>
      </c>
      <c r="BT391">
        <v>135.03</v>
      </c>
      <c r="BU391">
        <v>0.5</v>
      </c>
    </row>
    <row r="392" spans="10:73" x14ac:dyDescent="0.25">
      <c r="J392">
        <v>450</v>
      </c>
      <c r="K392">
        <v>450.99</v>
      </c>
      <c r="L392">
        <v>-1</v>
      </c>
      <c r="M392">
        <v>-1</v>
      </c>
      <c r="N392">
        <v>-3.3</v>
      </c>
      <c r="O392">
        <v>134.72</v>
      </c>
      <c r="P392">
        <v>0</v>
      </c>
      <c r="Q392">
        <v>131.41999999999999</v>
      </c>
      <c r="R392">
        <v>0.5</v>
      </c>
      <c r="BM392">
        <v>450</v>
      </c>
      <c r="BN392">
        <v>450</v>
      </c>
      <c r="BO392">
        <v>0</v>
      </c>
      <c r="BP392">
        <v>0</v>
      </c>
      <c r="BQ392">
        <v>0</v>
      </c>
      <c r="BR392">
        <v>135.03</v>
      </c>
      <c r="BS392">
        <v>0</v>
      </c>
      <c r="BT392">
        <v>135.03</v>
      </c>
      <c r="BU392">
        <v>0.5</v>
      </c>
    </row>
    <row r="393" spans="10:73" x14ac:dyDescent="0.25">
      <c r="J393">
        <v>450</v>
      </c>
      <c r="K393">
        <v>450.1</v>
      </c>
      <c r="L393">
        <v>0</v>
      </c>
      <c r="M393">
        <v>-1</v>
      </c>
      <c r="N393">
        <v>0</v>
      </c>
      <c r="O393">
        <v>134.72</v>
      </c>
      <c r="P393">
        <v>0.99</v>
      </c>
      <c r="Q393">
        <v>135.71</v>
      </c>
      <c r="R393">
        <v>0.5</v>
      </c>
      <c r="BM393">
        <v>450</v>
      </c>
      <c r="BN393">
        <v>450</v>
      </c>
      <c r="BO393">
        <v>0</v>
      </c>
      <c r="BP393">
        <v>0</v>
      </c>
      <c r="BQ393">
        <v>0</v>
      </c>
      <c r="BR393">
        <v>135.03</v>
      </c>
      <c r="BS393">
        <v>0</v>
      </c>
      <c r="BT393">
        <v>135.03</v>
      </c>
      <c r="BU393">
        <v>0.5</v>
      </c>
    </row>
    <row r="394" spans="10:73" x14ac:dyDescent="0.25">
      <c r="J394">
        <v>450</v>
      </c>
      <c r="K394">
        <v>450.01</v>
      </c>
      <c r="L394">
        <v>0</v>
      </c>
      <c r="M394">
        <v>0</v>
      </c>
      <c r="N394">
        <v>0</v>
      </c>
      <c r="O394">
        <v>134.72</v>
      </c>
      <c r="P394">
        <v>0</v>
      </c>
      <c r="Q394">
        <v>134.72</v>
      </c>
      <c r="R394">
        <v>0.5</v>
      </c>
      <c r="BM394">
        <v>450</v>
      </c>
      <c r="BN394">
        <v>450</v>
      </c>
      <c r="BO394">
        <v>0</v>
      </c>
      <c r="BP394">
        <v>0</v>
      </c>
      <c r="BQ394">
        <v>0</v>
      </c>
      <c r="BR394">
        <v>135.03</v>
      </c>
      <c r="BS394">
        <v>0</v>
      </c>
      <c r="BT394">
        <v>135.03</v>
      </c>
      <c r="BU394">
        <v>0.5</v>
      </c>
    </row>
    <row r="395" spans="10:73" x14ac:dyDescent="0.25">
      <c r="J395">
        <v>450</v>
      </c>
      <c r="K395">
        <v>450</v>
      </c>
      <c r="L395">
        <v>0</v>
      </c>
      <c r="M395">
        <v>0</v>
      </c>
      <c r="N395">
        <v>0</v>
      </c>
      <c r="O395">
        <v>134.72</v>
      </c>
      <c r="P395">
        <v>0</v>
      </c>
      <c r="Q395">
        <v>134.72</v>
      </c>
      <c r="R395">
        <v>0.5</v>
      </c>
      <c r="BM395">
        <v>450</v>
      </c>
      <c r="BN395">
        <v>450</v>
      </c>
      <c r="BO395">
        <v>0</v>
      </c>
      <c r="BP395">
        <v>0</v>
      </c>
      <c r="BQ395">
        <v>0</v>
      </c>
      <c r="BR395">
        <v>135.03</v>
      </c>
      <c r="BS395">
        <v>0</v>
      </c>
      <c r="BT395">
        <v>135.03</v>
      </c>
      <c r="BU395">
        <v>0.5</v>
      </c>
    </row>
    <row r="396" spans="10:73" x14ac:dyDescent="0.25">
      <c r="J396">
        <v>450</v>
      </c>
      <c r="K396">
        <v>450</v>
      </c>
      <c r="L396">
        <v>0</v>
      </c>
      <c r="M396">
        <v>0</v>
      </c>
      <c r="N396">
        <v>0</v>
      </c>
      <c r="O396">
        <v>134.72</v>
      </c>
      <c r="P396">
        <v>0</v>
      </c>
      <c r="Q396">
        <v>134.72</v>
      </c>
      <c r="R396">
        <v>0.5</v>
      </c>
      <c r="BM396">
        <v>450</v>
      </c>
      <c r="BN396">
        <v>450.9</v>
      </c>
      <c r="BO396">
        <v>-1</v>
      </c>
      <c r="BP396">
        <v>0</v>
      </c>
      <c r="BQ396">
        <v>-0.3</v>
      </c>
      <c r="BR396">
        <v>134.94999999999999</v>
      </c>
      <c r="BS396">
        <v>-0.99</v>
      </c>
      <c r="BT396">
        <v>133.66</v>
      </c>
      <c r="BU396">
        <v>0.5</v>
      </c>
    </row>
    <row r="397" spans="10:73" x14ac:dyDescent="0.25">
      <c r="J397">
        <v>450</v>
      </c>
      <c r="K397">
        <v>449.1</v>
      </c>
      <c r="L397">
        <v>1</v>
      </c>
      <c r="M397">
        <v>0</v>
      </c>
      <c r="N397">
        <v>3.3</v>
      </c>
      <c r="O397">
        <v>135.27000000000001</v>
      </c>
      <c r="P397">
        <v>0.99</v>
      </c>
      <c r="Q397">
        <v>139.56</v>
      </c>
      <c r="R397">
        <v>0.5</v>
      </c>
      <c r="BM397">
        <v>450</v>
      </c>
      <c r="BN397">
        <v>450.99</v>
      </c>
      <c r="BO397">
        <v>-1</v>
      </c>
      <c r="BP397">
        <v>-1</v>
      </c>
      <c r="BQ397">
        <v>-0.3</v>
      </c>
      <c r="BR397">
        <v>134.88</v>
      </c>
      <c r="BS397">
        <v>0</v>
      </c>
      <c r="BT397">
        <v>134.58000000000001</v>
      </c>
      <c r="BU397">
        <v>0.5</v>
      </c>
    </row>
    <row r="398" spans="10:73" x14ac:dyDescent="0.25">
      <c r="J398">
        <v>450</v>
      </c>
      <c r="K398">
        <v>449.01</v>
      </c>
      <c r="L398">
        <v>1</v>
      </c>
      <c r="M398">
        <v>1</v>
      </c>
      <c r="N398">
        <v>3.3</v>
      </c>
      <c r="O398">
        <v>135.83000000000001</v>
      </c>
      <c r="P398">
        <v>0</v>
      </c>
      <c r="Q398">
        <v>139.13</v>
      </c>
      <c r="R398">
        <v>0.5</v>
      </c>
      <c r="BM398">
        <v>450</v>
      </c>
      <c r="BN398">
        <v>450.1</v>
      </c>
      <c r="BO398">
        <v>0</v>
      </c>
      <c r="BP398">
        <v>-1</v>
      </c>
      <c r="BQ398">
        <v>0</v>
      </c>
      <c r="BR398">
        <v>134.88</v>
      </c>
      <c r="BS398">
        <v>0.99</v>
      </c>
      <c r="BT398">
        <v>135.87</v>
      </c>
      <c r="BU398">
        <v>0.5</v>
      </c>
    </row>
    <row r="399" spans="10:73" x14ac:dyDescent="0.25">
      <c r="J399">
        <v>450</v>
      </c>
      <c r="K399">
        <v>449.9</v>
      </c>
      <c r="L399">
        <v>0</v>
      </c>
      <c r="M399">
        <v>1</v>
      </c>
      <c r="N399">
        <v>0</v>
      </c>
      <c r="O399">
        <v>135.83000000000001</v>
      </c>
      <c r="P399">
        <v>-0.99</v>
      </c>
      <c r="Q399">
        <v>134.83000000000001</v>
      </c>
      <c r="R399">
        <v>0.5</v>
      </c>
      <c r="BM399">
        <v>450</v>
      </c>
      <c r="BN399">
        <v>450.01</v>
      </c>
      <c r="BO399">
        <v>0</v>
      </c>
      <c r="BP399">
        <v>0</v>
      </c>
      <c r="BQ399">
        <v>0</v>
      </c>
      <c r="BR399">
        <v>134.88</v>
      </c>
      <c r="BS399">
        <v>0</v>
      </c>
      <c r="BT399">
        <v>134.88</v>
      </c>
      <c r="BU399">
        <v>0.5</v>
      </c>
    </row>
    <row r="400" spans="10:73" x14ac:dyDescent="0.25">
      <c r="J400">
        <v>450</v>
      </c>
      <c r="K400">
        <v>449.99</v>
      </c>
      <c r="L400">
        <v>0</v>
      </c>
      <c r="M400">
        <v>0</v>
      </c>
      <c r="N400">
        <v>0</v>
      </c>
      <c r="O400">
        <v>135.83000000000001</v>
      </c>
      <c r="P400">
        <v>0</v>
      </c>
      <c r="Q400">
        <v>135.83000000000001</v>
      </c>
      <c r="R400">
        <v>0.5</v>
      </c>
      <c r="BM400">
        <v>450</v>
      </c>
      <c r="BN400">
        <v>450</v>
      </c>
      <c r="BO400">
        <v>0</v>
      </c>
      <c r="BP400">
        <v>0</v>
      </c>
      <c r="BQ400">
        <v>0</v>
      </c>
      <c r="BR400">
        <v>134.88</v>
      </c>
      <c r="BS400">
        <v>0</v>
      </c>
      <c r="BT400">
        <v>134.88</v>
      </c>
      <c r="BU400">
        <v>0.5</v>
      </c>
    </row>
    <row r="401" spans="10:73" x14ac:dyDescent="0.25">
      <c r="J401">
        <v>450</v>
      </c>
      <c r="K401">
        <v>450.9</v>
      </c>
      <c r="L401">
        <v>-1</v>
      </c>
      <c r="M401">
        <v>0</v>
      </c>
      <c r="N401">
        <v>-3.3</v>
      </c>
      <c r="O401">
        <v>135.27000000000001</v>
      </c>
      <c r="P401">
        <v>-0.99</v>
      </c>
      <c r="Q401">
        <v>130.97999999999999</v>
      </c>
      <c r="R401">
        <v>0.5</v>
      </c>
      <c r="BM401">
        <v>450</v>
      </c>
      <c r="BN401">
        <v>450</v>
      </c>
      <c r="BO401">
        <v>0</v>
      </c>
      <c r="BP401">
        <v>0</v>
      </c>
      <c r="BQ401">
        <v>0</v>
      </c>
      <c r="BR401">
        <v>134.88</v>
      </c>
      <c r="BS401">
        <v>0</v>
      </c>
      <c r="BT401">
        <v>134.88</v>
      </c>
      <c r="BU401">
        <v>0.5</v>
      </c>
    </row>
    <row r="402" spans="10:73" x14ac:dyDescent="0.25">
      <c r="J402">
        <v>450</v>
      </c>
      <c r="K402">
        <v>450.99</v>
      </c>
      <c r="L402">
        <v>-1</v>
      </c>
      <c r="M402">
        <v>-1</v>
      </c>
      <c r="N402">
        <v>-3.3</v>
      </c>
      <c r="O402">
        <v>134.72</v>
      </c>
      <c r="P402">
        <v>0</v>
      </c>
      <c r="Q402">
        <v>131.41999999999999</v>
      </c>
      <c r="R402">
        <v>0.5</v>
      </c>
      <c r="BM402">
        <v>450</v>
      </c>
      <c r="BN402">
        <v>450</v>
      </c>
      <c r="BO402">
        <v>0</v>
      </c>
      <c r="BP402">
        <v>0</v>
      </c>
      <c r="BQ402">
        <v>0</v>
      </c>
      <c r="BR402">
        <v>134.88</v>
      </c>
      <c r="BS402">
        <v>0</v>
      </c>
      <c r="BT402">
        <v>134.88</v>
      </c>
      <c r="BU402">
        <v>0.5</v>
      </c>
    </row>
    <row r="403" spans="10:73" x14ac:dyDescent="0.25">
      <c r="J403">
        <v>450</v>
      </c>
      <c r="K403">
        <v>450.1</v>
      </c>
      <c r="L403">
        <v>0</v>
      </c>
      <c r="M403">
        <v>-1</v>
      </c>
      <c r="N403">
        <v>0</v>
      </c>
      <c r="O403">
        <v>134.72</v>
      </c>
      <c r="P403">
        <v>0.99</v>
      </c>
      <c r="Q403">
        <v>135.71</v>
      </c>
      <c r="R403">
        <v>0.5</v>
      </c>
      <c r="BM403">
        <v>450</v>
      </c>
      <c r="BN403">
        <v>450</v>
      </c>
      <c r="BO403">
        <v>0</v>
      </c>
      <c r="BP403">
        <v>0</v>
      </c>
      <c r="BQ403">
        <v>0</v>
      </c>
      <c r="BR403">
        <v>134.88</v>
      </c>
      <c r="BS403">
        <v>0</v>
      </c>
      <c r="BT403">
        <v>134.88</v>
      </c>
      <c r="BU403">
        <v>0.5</v>
      </c>
    </row>
    <row r="404" spans="10:73" x14ac:dyDescent="0.25">
      <c r="J404">
        <v>450</v>
      </c>
      <c r="K404">
        <v>450.01</v>
      </c>
      <c r="L404">
        <v>0</v>
      </c>
      <c r="M404">
        <v>0</v>
      </c>
      <c r="N404">
        <v>0</v>
      </c>
      <c r="O404">
        <v>134.72</v>
      </c>
      <c r="P404">
        <v>0</v>
      </c>
      <c r="Q404">
        <v>134.72</v>
      </c>
      <c r="R404">
        <v>0.5</v>
      </c>
      <c r="BM404">
        <v>450</v>
      </c>
      <c r="BN404">
        <v>450</v>
      </c>
      <c r="BO404">
        <v>0</v>
      </c>
      <c r="BP404">
        <v>0</v>
      </c>
      <c r="BQ404">
        <v>0</v>
      </c>
      <c r="BR404">
        <v>134.88</v>
      </c>
      <c r="BS404">
        <v>0</v>
      </c>
      <c r="BT404">
        <v>134.88</v>
      </c>
      <c r="BU404">
        <v>0.5</v>
      </c>
    </row>
    <row r="405" spans="10:73" x14ac:dyDescent="0.25">
      <c r="J405">
        <v>450</v>
      </c>
      <c r="K405">
        <v>450</v>
      </c>
      <c r="L405">
        <v>0</v>
      </c>
      <c r="M405">
        <v>0</v>
      </c>
      <c r="N405">
        <v>0</v>
      </c>
      <c r="O405">
        <v>134.72</v>
      </c>
      <c r="P405">
        <v>0</v>
      </c>
      <c r="Q405">
        <v>134.72</v>
      </c>
      <c r="R405">
        <v>0.5</v>
      </c>
      <c r="BM405">
        <v>450</v>
      </c>
      <c r="BN405">
        <v>450</v>
      </c>
      <c r="BO405">
        <v>0</v>
      </c>
      <c r="BP405">
        <v>0</v>
      </c>
      <c r="BQ405">
        <v>0</v>
      </c>
      <c r="BR405">
        <v>134.88</v>
      </c>
      <c r="BS405">
        <v>0</v>
      </c>
      <c r="BT405">
        <v>134.88</v>
      </c>
      <c r="BU405">
        <v>0.5</v>
      </c>
    </row>
    <row r="406" spans="10:73" x14ac:dyDescent="0.25">
      <c r="J406">
        <v>450</v>
      </c>
      <c r="K406">
        <v>449.1</v>
      </c>
      <c r="L406">
        <v>1</v>
      </c>
      <c r="M406">
        <v>0</v>
      </c>
      <c r="N406">
        <v>3.3</v>
      </c>
      <c r="O406">
        <v>135.27000000000001</v>
      </c>
      <c r="P406">
        <v>0.99</v>
      </c>
      <c r="Q406">
        <v>139.56</v>
      </c>
      <c r="R406">
        <v>0.5</v>
      </c>
      <c r="BM406">
        <v>450</v>
      </c>
      <c r="BN406">
        <v>450</v>
      </c>
      <c r="BO406">
        <v>0</v>
      </c>
      <c r="BP406">
        <v>0</v>
      </c>
      <c r="BQ406">
        <v>0</v>
      </c>
      <c r="BR406">
        <v>134.88</v>
      </c>
      <c r="BS406">
        <v>0</v>
      </c>
      <c r="BT406">
        <v>134.88</v>
      </c>
      <c r="BU406">
        <v>0.5</v>
      </c>
    </row>
    <row r="407" spans="10:73" x14ac:dyDescent="0.25">
      <c r="J407">
        <v>450</v>
      </c>
      <c r="K407">
        <v>449.91</v>
      </c>
      <c r="L407">
        <v>0</v>
      </c>
      <c r="M407">
        <v>1</v>
      </c>
      <c r="N407">
        <v>0</v>
      </c>
      <c r="O407">
        <v>135.27000000000001</v>
      </c>
      <c r="P407">
        <v>-0.99</v>
      </c>
      <c r="Q407">
        <v>134.28</v>
      </c>
      <c r="R407">
        <v>0.5</v>
      </c>
      <c r="BM407">
        <v>450</v>
      </c>
      <c r="BN407">
        <v>449.1</v>
      </c>
      <c r="BO407">
        <v>1</v>
      </c>
      <c r="BP407">
        <v>0</v>
      </c>
      <c r="BQ407">
        <v>0.3</v>
      </c>
      <c r="BR407">
        <v>134.94999999999999</v>
      </c>
      <c r="BS407">
        <v>0.99</v>
      </c>
      <c r="BT407">
        <v>136.25</v>
      </c>
      <c r="BU407">
        <v>0.5</v>
      </c>
    </row>
    <row r="408" spans="10:73" x14ac:dyDescent="0.25">
      <c r="J408">
        <v>450</v>
      </c>
      <c r="K408">
        <v>449.99</v>
      </c>
      <c r="L408">
        <v>0</v>
      </c>
      <c r="M408">
        <v>0</v>
      </c>
      <c r="N408">
        <v>0</v>
      </c>
      <c r="O408">
        <v>135.27000000000001</v>
      </c>
      <c r="P408">
        <v>0</v>
      </c>
      <c r="Q408">
        <v>135.27000000000001</v>
      </c>
      <c r="R408">
        <v>0.5</v>
      </c>
      <c r="BM408">
        <v>450</v>
      </c>
      <c r="BN408">
        <v>449.01</v>
      </c>
      <c r="BO408">
        <v>1</v>
      </c>
      <c r="BP408">
        <v>1</v>
      </c>
      <c r="BQ408">
        <v>0.3</v>
      </c>
      <c r="BR408">
        <v>135.03</v>
      </c>
      <c r="BS408">
        <v>0</v>
      </c>
      <c r="BT408">
        <v>135.33000000000001</v>
      </c>
      <c r="BU408">
        <v>0.5</v>
      </c>
    </row>
    <row r="409" spans="10:73" x14ac:dyDescent="0.25">
      <c r="J409">
        <v>450</v>
      </c>
      <c r="K409">
        <v>450</v>
      </c>
      <c r="L409">
        <v>0</v>
      </c>
      <c r="M409">
        <v>0</v>
      </c>
      <c r="N409">
        <v>0</v>
      </c>
      <c r="O409">
        <v>135.27000000000001</v>
      </c>
      <c r="P409">
        <v>0</v>
      </c>
      <c r="Q409">
        <v>135.27000000000001</v>
      </c>
      <c r="R409">
        <v>0.5</v>
      </c>
      <c r="BM409">
        <v>450</v>
      </c>
      <c r="BN409">
        <v>449</v>
      </c>
      <c r="BO409">
        <v>1</v>
      </c>
      <c r="BP409">
        <v>1</v>
      </c>
      <c r="BQ409">
        <v>0.3</v>
      </c>
      <c r="BR409">
        <v>135.1</v>
      </c>
      <c r="BS409">
        <v>0</v>
      </c>
      <c r="BT409">
        <v>135.4</v>
      </c>
      <c r="BU409">
        <v>0.5</v>
      </c>
    </row>
    <row r="410" spans="10:73" x14ac:dyDescent="0.25">
      <c r="J410">
        <v>450</v>
      </c>
      <c r="K410">
        <v>450</v>
      </c>
      <c r="L410">
        <v>0</v>
      </c>
      <c r="M410">
        <v>0</v>
      </c>
      <c r="N410">
        <v>0</v>
      </c>
      <c r="O410">
        <v>135.27000000000001</v>
      </c>
      <c r="P410">
        <v>0</v>
      </c>
      <c r="Q410">
        <v>135.27000000000001</v>
      </c>
      <c r="R410">
        <v>0.5</v>
      </c>
      <c r="BM410">
        <v>450</v>
      </c>
      <c r="BN410">
        <v>449</v>
      </c>
      <c r="BO410">
        <v>1</v>
      </c>
      <c r="BP410">
        <v>1</v>
      </c>
      <c r="BQ410">
        <v>0.3</v>
      </c>
      <c r="BR410">
        <v>135.18</v>
      </c>
      <c r="BS410">
        <v>0</v>
      </c>
      <c r="BT410">
        <v>135.47999999999999</v>
      </c>
      <c r="BU410">
        <v>0.5</v>
      </c>
    </row>
    <row r="411" spans="10:73" x14ac:dyDescent="0.25">
      <c r="J411">
        <v>450</v>
      </c>
      <c r="K411">
        <v>450</v>
      </c>
      <c r="L411">
        <v>0</v>
      </c>
      <c r="M411">
        <v>0</v>
      </c>
      <c r="N411">
        <v>0</v>
      </c>
      <c r="O411">
        <v>135.27000000000001</v>
      </c>
      <c r="P411">
        <v>0</v>
      </c>
      <c r="Q411">
        <v>135.27000000000001</v>
      </c>
      <c r="R411">
        <v>0.5</v>
      </c>
      <c r="BM411">
        <v>450</v>
      </c>
      <c r="BN411">
        <v>449.9</v>
      </c>
      <c r="BO411">
        <v>0</v>
      </c>
      <c r="BP411">
        <v>1</v>
      </c>
      <c r="BQ411">
        <v>0</v>
      </c>
      <c r="BR411">
        <v>135.18</v>
      </c>
      <c r="BS411">
        <v>-0.99</v>
      </c>
      <c r="BT411">
        <v>134.19</v>
      </c>
      <c r="BU411">
        <v>0.5</v>
      </c>
    </row>
    <row r="412" spans="10:73" x14ac:dyDescent="0.25">
      <c r="J412">
        <v>450</v>
      </c>
      <c r="K412">
        <v>450</v>
      </c>
      <c r="L412">
        <v>0</v>
      </c>
      <c r="M412">
        <v>0</v>
      </c>
      <c r="N412">
        <v>0</v>
      </c>
      <c r="O412">
        <v>135.27000000000001</v>
      </c>
      <c r="P412">
        <v>0</v>
      </c>
      <c r="Q412">
        <v>135.27000000000001</v>
      </c>
      <c r="R412">
        <v>0.5</v>
      </c>
      <c r="BM412">
        <v>450</v>
      </c>
      <c r="BN412">
        <v>449.99</v>
      </c>
      <c r="BO412">
        <v>0</v>
      </c>
      <c r="BP412">
        <v>0</v>
      </c>
      <c r="BQ412">
        <v>0</v>
      </c>
      <c r="BR412">
        <v>135.18</v>
      </c>
      <c r="BS412">
        <v>0</v>
      </c>
      <c r="BT412">
        <v>135.18</v>
      </c>
      <c r="BU412">
        <v>0.5</v>
      </c>
    </row>
    <row r="413" spans="10:73" x14ac:dyDescent="0.25">
      <c r="J413">
        <v>450</v>
      </c>
      <c r="K413">
        <v>450</v>
      </c>
      <c r="L413">
        <v>0</v>
      </c>
      <c r="M413">
        <v>0</v>
      </c>
      <c r="N413">
        <v>0</v>
      </c>
      <c r="O413">
        <v>135.27000000000001</v>
      </c>
      <c r="P413">
        <v>0</v>
      </c>
      <c r="Q413">
        <v>135.27000000000001</v>
      </c>
      <c r="R413">
        <v>0.5</v>
      </c>
      <c r="BM413">
        <v>450</v>
      </c>
      <c r="BN413">
        <v>450</v>
      </c>
      <c r="BO413">
        <v>0</v>
      </c>
      <c r="BP413">
        <v>0</v>
      </c>
      <c r="BQ413">
        <v>0</v>
      </c>
      <c r="BR413">
        <v>135.18</v>
      </c>
      <c r="BS413">
        <v>0</v>
      </c>
      <c r="BT413">
        <v>135.1</v>
      </c>
    </row>
    <row r="414" spans="10:73" x14ac:dyDescent="0.25">
      <c r="J414">
        <v>450</v>
      </c>
      <c r="K414">
        <v>450.9</v>
      </c>
      <c r="L414">
        <v>-1</v>
      </c>
      <c r="M414">
        <v>0</v>
      </c>
      <c r="N414">
        <v>-3.3</v>
      </c>
      <c r="O414">
        <v>134.72</v>
      </c>
      <c r="P414">
        <v>-0.99</v>
      </c>
      <c r="Q414">
        <v>130.43</v>
      </c>
      <c r="R414">
        <v>0.5</v>
      </c>
    </row>
    <row r="415" spans="10:73" x14ac:dyDescent="0.25">
      <c r="J415">
        <v>450</v>
      </c>
      <c r="K415">
        <v>450.09</v>
      </c>
      <c r="L415">
        <v>0</v>
      </c>
      <c r="M415">
        <v>-1</v>
      </c>
      <c r="N415">
        <v>0</v>
      </c>
      <c r="O415">
        <v>134.72</v>
      </c>
      <c r="P415">
        <v>0.99</v>
      </c>
      <c r="Q415">
        <v>135.71</v>
      </c>
      <c r="R415">
        <v>0.5</v>
      </c>
    </row>
    <row r="416" spans="10:73" x14ac:dyDescent="0.25">
      <c r="J416">
        <v>450</v>
      </c>
      <c r="K416">
        <v>450.01</v>
      </c>
      <c r="L416">
        <v>0</v>
      </c>
      <c r="M416">
        <v>0</v>
      </c>
      <c r="N416">
        <v>0</v>
      </c>
      <c r="O416">
        <v>134.72</v>
      </c>
      <c r="P416">
        <v>0</v>
      </c>
      <c r="Q416">
        <v>134.72</v>
      </c>
      <c r="R416">
        <v>0.5</v>
      </c>
    </row>
    <row r="417" spans="10:18" x14ac:dyDescent="0.25">
      <c r="J417">
        <v>450</v>
      </c>
      <c r="K417">
        <v>450</v>
      </c>
      <c r="L417">
        <v>0</v>
      </c>
      <c r="M417">
        <v>0</v>
      </c>
      <c r="N417">
        <v>0</v>
      </c>
      <c r="O417">
        <v>134.72</v>
      </c>
      <c r="P417">
        <v>0</v>
      </c>
      <c r="Q417">
        <v>134.72</v>
      </c>
      <c r="R417">
        <v>0.5</v>
      </c>
    </row>
    <row r="418" spans="10:18" x14ac:dyDescent="0.25">
      <c r="J418">
        <v>450</v>
      </c>
      <c r="K418">
        <v>450</v>
      </c>
      <c r="L418">
        <v>0</v>
      </c>
      <c r="M418">
        <v>0</v>
      </c>
      <c r="N418">
        <v>0</v>
      </c>
      <c r="O418">
        <v>134.72</v>
      </c>
      <c r="P418">
        <v>0</v>
      </c>
      <c r="Q418">
        <v>134.72</v>
      </c>
      <c r="R418">
        <v>0.5</v>
      </c>
    </row>
    <row r="419" spans="10:18" x14ac:dyDescent="0.25">
      <c r="J419">
        <v>450</v>
      </c>
      <c r="K419">
        <v>450</v>
      </c>
      <c r="L419">
        <v>0</v>
      </c>
      <c r="M419">
        <v>0</v>
      </c>
      <c r="N419">
        <v>0</v>
      </c>
      <c r="O419">
        <v>134.72</v>
      </c>
      <c r="P419">
        <v>0</v>
      </c>
      <c r="Q419">
        <v>134.72</v>
      </c>
      <c r="R419">
        <v>0.5</v>
      </c>
    </row>
    <row r="420" spans="10:18" x14ac:dyDescent="0.25">
      <c r="J420">
        <v>450</v>
      </c>
      <c r="K420">
        <v>450</v>
      </c>
      <c r="L420">
        <v>0</v>
      </c>
      <c r="M420">
        <v>0</v>
      </c>
      <c r="N420">
        <v>0</v>
      </c>
      <c r="O420">
        <v>134.72</v>
      </c>
      <c r="P420">
        <v>0</v>
      </c>
      <c r="Q420">
        <v>134.72</v>
      </c>
      <c r="R420">
        <v>0.5</v>
      </c>
    </row>
    <row r="421" spans="10:18" x14ac:dyDescent="0.25">
      <c r="J421">
        <v>450</v>
      </c>
      <c r="K421">
        <v>450</v>
      </c>
      <c r="L421">
        <v>0</v>
      </c>
      <c r="M421">
        <v>0</v>
      </c>
      <c r="N421">
        <v>0</v>
      </c>
      <c r="O421">
        <v>134.72</v>
      </c>
      <c r="P421">
        <v>0</v>
      </c>
      <c r="Q421">
        <v>134.72</v>
      </c>
      <c r="R421">
        <v>0.5</v>
      </c>
    </row>
    <row r="422" spans="10:18" x14ac:dyDescent="0.25">
      <c r="J422">
        <v>450</v>
      </c>
      <c r="K422">
        <v>449.1</v>
      </c>
      <c r="L422">
        <v>1</v>
      </c>
      <c r="M422">
        <v>0</v>
      </c>
      <c r="N422">
        <v>3.3</v>
      </c>
      <c r="O422">
        <v>135.27000000000001</v>
      </c>
      <c r="P422">
        <v>0.99</v>
      </c>
      <c r="Q422">
        <v>139.56</v>
      </c>
      <c r="R422">
        <v>0.5</v>
      </c>
    </row>
    <row r="423" spans="10:18" x14ac:dyDescent="0.25">
      <c r="J423">
        <v>450</v>
      </c>
      <c r="K423">
        <v>449.91</v>
      </c>
      <c r="L423">
        <v>0</v>
      </c>
      <c r="M423">
        <v>1</v>
      </c>
      <c r="N423">
        <v>0</v>
      </c>
      <c r="O423">
        <v>135.27000000000001</v>
      </c>
      <c r="P423">
        <v>-0.99</v>
      </c>
      <c r="Q423">
        <v>134.28</v>
      </c>
      <c r="R423">
        <v>0.5</v>
      </c>
    </row>
    <row r="424" spans="10:18" x14ac:dyDescent="0.25">
      <c r="J424">
        <v>450</v>
      </c>
      <c r="K424">
        <v>449.99</v>
      </c>
      <c r="L424">
        <v>0</v>
      </c>
      <c r="M424">
        <v>0</v>
      </c>
      <c r="N424">
        <v>0</v>
      </c>
      <c r="O424">
        <v>135.27000000000001</v>
      </c>
      <c r="P424">
        <v>0</v>
      </c>
      <c r="Q424">
        <v>135.27000000000001</v>
      </c>
      <c r="R424">
        <v>0.5</v>
      </c>
    </row>
    <row r="425" spans="10:18" x14ac:dyDescent="0.25">
      <c r="J425">
        <v>450</v>
      </c>
      <c r="K425">
        <v>450</v>
      </c>
      <c r="L425">
        <v>0</v>
      </c>
      <c r="M425">
        <v>0</v>
      </c>
      <c r="N425">
        <v>0</v>
      </c>
      <c r="O425">
        <v>135.27000000000001</v>
      </c>
      <c r="P425">
        <v>0</v>
      </c>
      <c r="Q425">
        <v>135.27000000000001</v>
      </c>
      <c r="R425">
        <v>0.5</v>
      </c>
    </row>
    <row r="426" spans="10:18" x14ac:dyDescent="0.25">
      <c r="J426">
        <v>450</v>
      </c>
      <c r="K426">
        <v>450</v>
      </c>
      <c r="L426">
        <v>0</v>
      </c>
      <c r="M426">
        <v>0</v>
      </c>
      <c r="N426">
        <v>0</v>
      </c>
      <c r="O426">
        <v>135.27000000000001</v>
      </c>
      <c r="P426">
        <v>0</v>
      </c>
      <c r="Q426">
        <v>135.27000000000001</v>
      </c>
      <c r="R426">
        <v>0.5</v>
      </c>
    </row>
    <row r="427" spans="10:18" x14ac:dyDescent="0.25">
      <c r="J427">
        <v>450</v>
      </c>
      <c r="K427">
        <v>450</v>
      </c>
      <c r="L427">
        <v>0</v>
      </c>
      <c r="M427">
        <v>0</v>
      </c>
      <c r="N427">
        <v>0</v>
      </c>
      <c r="O427">
        <v>135.27000000000001</v>
      </c>
      <c r="P427">
        <v>0</v>
      </c>
      <c r="Q427">
        <v>135.27000000000001</v>
      </c>
      <c r="R427">
        <v>0.5</v>
      </c>
    </row>
    <row r="428" spans="10:18" x14ac:dyDescent="0.25">
      <c r="J428">
        <v>450</v>
      </c>
      <c r="K428">
        <v>450</v>
      </c>
      <c r="L428">
        <v>0</v>
      </c>
      <c r="M428">
        <v>0</v>
      </c>
      <c r="N428">
        <v>0</v>
      </c>
      <c r="O428">
        <v>135.27000000000001</v>
      </c>
      <c r="P428">
        <v>0</v>
      </c>
      <c r="Q428">
        <v>135.27000000000001</v>
      </c>
      <c r="R428">
        <v>0.5</v>
      </c>
    </row>
    <row r="429" spans="10:18" x14ac:dyDescent="0.25">
      <c r="J429">
        <v>450</v>
      </c>
      <c r="K429">
        <v>450</v>
      </c>
      <c r="L429">
        <v>0</v>
      </c>
      <c r="M429">
        <v>0</v>
      </c>
      <c r="N429">
        <v>0</v>
      </c>
      <c r="O429">
        <v>135.27000000000001</v>
      </c>
      <c r="P429">
        <v>0</v>
      </c>
      <c r="Q429">
        <v>135.27000000000001</v>
      </c>
      <c r="R429">
        <v>0.5</v>
      </c>
    </row>
    <row r="430" spans="10:18" x14ac:dyDescent="0.25">
      <c r="J430">
        <v>450</v>
      </c>
      <c r="K430">
        <v>450.9</v>
      </c>
      <c r="L430">
        <v>-1</v>
      </c>
      <c r="M430">
        <v>0</v>
      </c>
      <c r="N430">
        <v>-3.3</v>
      </c>
      <c r="O430">
        <v>134.72</v>
      </c>
      <c r="P430">
        <v>-0.99</v>
      </c>
      <c r="Q430">
        <v>130.43</v>
      </c>
      <c r="R430">
        <v>0.5</v>
      </c>
    </row>
    <row r="431" spans="10:18" x14ac:dyDescent="0.25">
      <c r="J431">
        <v>450</v>
      </c>
      <c r="K431">
        <v>450.99</v>
      </c>
      <c r="L431">
        <v>-1</v>
      </c>
      <c r="M431">
        <v>-1</v>
      </c>
      <c r="N431">
        <v>-3.3</v>
      </c>
      <c r="O431">
        <v>134.16999999999999</v>
      </c>
      <c r="P431">
        <v>0</v>
      </c>
      <c r="Q431">
        <v>130.87</v>
      </c>
      <c r="R431">
        <v>0.5</v>
      </c>
    </row>
    <row r="432" spans="10:18" x14ac:dyDescent="0.25">
      <c r="J432">
        <v>450</v>
      </c>
      <c r="K432">
        <v>450.1</v>
      </c>
      <c r="L432">
        <v>0</v>
      </c>
      <c r="M432">
        <v>-1</v>
      </c>
      <c r="N432">
        <v>0</v>
      </c>
      <c r="O432">
        <v>134.16999999999999</v>
      </c>
      <c r="P432">
        <v>0.99</v>
      </c>
      <c r="Q432">
        <v>135.16</v>
      </c>
      <c r="R432">
        <v>0.5</v>
      </c>
    </row>
    <row r="433" spans="10:18" x14ac:dyDescent="0.25">
      <c r="J433">
        <v>450</v>
      </c>
      <c r="K433">
        <v>450.01</v>
      </c>
      <c r="L433">
        <v>0</v>
      </c>
      <c r="M433">
        <v>0</v>
      </c>
      <c r="N433">
        <v>0</v>
      </c>
      <c r="O433">
        <v>134.16999999999999</v>
      </c>
      <c r="P433">
        <v>0</v>
      </c>
      <c r="Q433">
        <v>134.16999999999999</v>
      </c>
      <c r="R433">
        <v>0.5</v>
      </c>
    </row>
    <row r="434" spans="10:18" x14ac:dyDescent="0.25">
      <c r="J434">
        <v>450</v>
      </c>
      <c r="K434">
        <v>449.1</v>
      </c>
      <c r="L434">
        <v>1</v>
      </c>
      <c r="M434">
        <v>0</v>
      </c>
      <c r="N434">
        <v>3.3</v>
      </c>
      <c r="O434">
        <v>134.72</v>
      </c>
      <c r="P434">
        <v>0.99</v>
      </c>
      <c r="Q434">
        <v>139.01</v>
      </c>
      <c r="R434">
        <v>0.5</v>
      </c>
    </row>
    <row r="435" spans="10:18" x14ac:dyDescent="0.25">
      <c r="J435">
        <v>450</v>
      </c>
      <c r="K435">
        <v>449.01</v>
      </c>
      <c r="L435">
        <v>1</v>
      </c>
      <c r="M435">
        <v>1</v>
      </c>
      <c r="N435">
        <v>3.3</v>
      </c>
      <c r="O435">
        <v>135.27000000000001</v>
      </c>
      <c r="P435">
        <v>0</v>
      </c>
      <c r="Q435">
        <v>138.57</v>
      </c>
      <c r="R435">
        <v>0.5</v>
      </c>
    </row>
    <row r="436" spans="10:18" x14ac:dyDescent="0.25">
      <c r="J436">
        <v>450</v>
      </c>
      <c r="K436">
        <v>449.9</v>
      </c>
      <c r="L436">
        <v>0</v>
      </c>
      <c r="M436">
        <v>1</v>
      </c>
      <c r="N436">
        <v>0</v>
      </c>
      <c r="O436">
        <v>135.27000000000001</v>
      </c>
      <c r="P436">
        <v>-0.99</v>
      </c>
      <c r="Q436">
        <v>134.28</v>
      </c>
      <c r="R436">
        <v>0.5</v>
      </c>
    </row>
    <row r="437" spans="10:18" x14ac:dyDescent="0.25">
      <c r="J437">
        <v>450</v>
      </c>
      <c r="K437">
        <v>449.99</v>
      </c>
      <c r="L437">
        <v>0</v>
      </c>
      <c r="M437">
        <v>0</v>
      </c>
      <c r="N437">
        <v>0</v>
      </c>
      <c r="O437">
        <v>135.27000000000001</v>
      </c>
      <c r="P437">
        <v>0</v>
      </c>
      <c r="Q437">
        <v>135.27000000000001</v>
      </c>
      <c r="R437">
        <v>0.5</v>
      </c>
    </row>
    <row r="438" spans="10:18" x14ac:dyDescent="0.25">
      <c r="J438">
        <v>450</v>
      </c>
      <c r="K438">
        <v>450</v>
      </c>
      <c r="L438">
        <v>0</v>
      </c>
      <c r="M438">
        <v>0</v>
      </c>
      <c r="N438">
        <v>0</v>
      </c>
      <c r="O438">
        <v>135.27000000000001</v>
      </c>
      <c r="P438">
        <v>0</v>
      </c>
      <c r="Q438">
        <v>135.27000000000001</v>
      </c>
      <c r="R438">
        <v>0.5</v>
      </c>
    </row>
    <row r="439" spans="10:18" x14ac:dyDescent="0.25">
      <c r="J439">
        <v>450</v>
      </c>
      <c r="K439">
        <v>450</v>
      </c>
      <c r="L439">
        <v>0</v>
      </c>
      <c r="M439">
        <v>0</v>
      </c>
      <c r="N439">
        <v>0</v>
      </c>
      <c r="O439">
        <v>135.27000000000001</v>
      </c>
      <c r="P439">
        <v>0</v>
      </c>
      <c r="Q439">
        <v>135.27000000000001</v>
      </c>
      <c r="R439">
        <v>0.5</v>
      </c>
    </row>
    <row r="440" spans="10:18" x14ac:dyDescent="0.25">
      <c r="J440">
        <v>450</v>
      </c>
      <c r="K440">
        <v>450.9</v>
      </c>
      <c r="L440">
        <v>-1</v>
      </c>
      <c r="M440">
        <v>0</v>
      </c>
      <c r="N440">
        <v>-3.3</v>
      </c>
      <c r="O440">
        <v>134.72</v>
      </c>
      <c r="P440">
        <v>-0.99</v>
      </c>
      <c r="Q440">
        <v>130.43</v>
      </c>
      <c r="R440">
        <v>0.5</v>
      </c>
    </row>
    <row r="441" spans="10:18" x14ac:dyDescent="0.25">
      <c r="J441">
        <v>450</v>
      </c>
      <c r="K441">
        <v>450.99</v>
      </c>
      <c r="L441">
        <v>-1</v>
      </c>
      <c r="M441">
        <v>-1</v>
      </c>
      <c r="N441">
        <v>-3.3</v>
      </c>
      <c r="O441">
        <v>134.16999999999999</v>
      </c>
      <c r="P441">
        <v>0</v>
      </c>
      <c r="Q441">
        <v>130.87</v>
      </c>
      <c r="R441">
        <v>0.5</v>
      </c>
    </row>
    <row r="442" spans="10:18" x14ac:dyDescent="0.25">
      <c r="J442">
        <v>450</v>
      </c>
      <c r="K442">
        <v>450.1</v>
      </c>
      <c r="L442">
        <v>0</v>
      </c>
      <c r="M442">
        <v>-1</v>
      </c>
      <c r="N442">
        <v>0</v>
      </c>
      <c r="O442">
        <v>134.16999999999999</v>
      </c>
      <c r="P442">
        <v>0.99</v>
      </c>
      <c r="Q442">
        <v>135.16</v>
      </c>
      <c r="R442">
        <v>0.5</v>
      </c>
    </row>
    <row r="443" spans="10:18" x14ac:dyDescent="0.25">
      <c r="J443">
        <v>450</v>
      </c>
      <c r="K443">
        <v>450.01</v>
      </c>
      <c r="L443">
        <v>0</v>
      </c>
      <c r="M443">
        <v>0</v>
      </c>
      <c r="N443">
        <v>0</v>
      </c>
      <c r="O443">
        <v>134.16999999999999</v>
      </c>
      <c r="P443">
        <v>0</v>
      </c>
      <c r="Q443">
        <v>134.16999999999999</v>
      </c>
      <c r="R443">
        <v>0.5</v>
      </c>
    </row>
    <row r="444" spans="10:18" x14ac:dyDescent="0.25">
      <c r="J444">
        <v>450</v>
      </c>
      <c r="K444">
        <v>449.1</v>
      </c>
      <c r="L444">
        <v>1</v>
      </c>
      <c r="M444">
        <v>0</v>
      </c>
      <c r="N444">
        <v>3.3</v>
      </c>
      <c r="O444">
        <v>134.72</v>
      </c>
      <c r="P444">
        <v>0.99</v>
      </c>
      <c r="Q444">
        <v>139.01</v>
      </c>
      <c r="R444">
        <v>0.5</v>
      </c>
    </row>
    <row r="445" spans="10:18" x14ac:dyDescent="0.25">
      <c r="J445">
        <v>450</v>
      </c>
      <c r="K445">
        <v>449.01</v>
      </c>
      <c r="L445">
        <v>1</v>
      </c>
      <c r="M445">
        <v>1</v>
      </c>
      <c r="N445">
        <v>3.3</v>
      </c>
      <c r="O445">
        <v>135.28</v>
      </c>
      <c r="P445">
        <v>0</v>
      </c>
      <c r="Q445">
        <v>138.58000000000001</v>
      </c>
      <c r="R445">
        <v>0.5</v>
      </c>
    </row>
    <row r="446" spans="10:18" x14ac:dyDescent="0.25">
      <c r="J446">
        <v>450</v>
      </c>
      <c r="K446">
        <v>449.9</v>
      </c>
      <c r="L446">
        <v>0</v>
      </c>
      <c r="M446">
        <v>1</v>
      </c>
      <c r="N446">
        <v>0</v>
      </c>
      <c r="O446">
        <v>135.28</v>
      </c>
      <c r="P446">
        <v>-0.99</v>
      </c>
      <c r="Q446">
        <v>134.28</v>
      </c>
      <c r="R446">
        <v>0.5</v>
      </c>
    </row>
    <row r="447" spans="10:18" x14ac:dyDescent="0.25">
      <c r="J447">
        <v>450</v>
      </c>
      <c r="K447">
        <v>449.99</v>
      </c>
      <c r="L447">
        <v>0</v>
      </c>
      <c r="M447">
        <v>0</v>
      </c>
      <c r="N447">
        <v>0</v>
      </c>
      <c r="O447">
        <v>135.28</v>
      </c>
      <c r="P447">
        <v>0</v>
      </c>
      <c r="Q447">
        <v>135.28</v>
      </c>
      <c r="R447">
        <v>0.5</v>
      </c>
    </row>
    <row r="448" spans="10:18" x14ac:dyDescent="0.25">
      <c r="J448">
        <v>450</v>
      </c>
      <c r="K448">
        <v>450</v>
      </c>
      <c r="L448">
        <v>0</v>
      </c>
      <c r="M448">
        <v>0</v>
      </c>
      <c r="N448">
        <v>0</v>
      </c>
      <c r="O448">
        <v>135.28</v>
      </c>
      <c r="P448">
        <v>0</v>
      </c>
      <c r="Q448">
        <v>135.28</v>
      </c>
      <c r="R448">
        <v>0.5</v>
      </c>
    </row>
    <row r="449" spans="10:18" x14ac:dyDescent="0.25">
      <c r="J449">
        <v>450</v>
      </c>
      <c r="K449">
        <v>450</v>
      </c>
      <c r="L449">
        <v>0</v>
      </c>
      <c r="M449">
        <v>0</v>
      </c>
      <c r="N449">
        <v>0</v>
      </c>
      <c r="O449">
        <v>135.28</v>
      </c>
      <c r="P449">
        <v>0</v>
      </c>
      <c r="Q449">
        <v>135.28</v>
      </c>
      <c r="R449">
        <v>0.5</v>
      </c>
    </row>
    <row r="450" spans="10:18" x14ac:dyDescent="0.25">
      <c r="J450">
        <v>450</v>
      </c>
      <c r="K450">
        <v>450.9</v>
      </c>
      <c r="L450">
        <v>-1</v>
      </c>
      <c r="M450">
        <v>0</v>
      </c>
      <c r="N450">
        <v>-3.3</v>
      </c>
      <c r="O450">
        <v>134.72</v>
      </c>
      <c r="P450">
        <v>-0.99</v>
      </c>
      <c r="Q450">
        <v>130.43</v>
      </c>
      <c r="R450">
        <v>0.5</v>
      </c>
    </row>
    <row r="451" spans="10:18" x14ac:dyDescent="0.25">
      <c r="J451">
        <v>450</v>
      </c>
      <c r="K451">
        <v>450.99</v>
      </c>
      <c r="L451">
        <v>-1</v>
      </c>
      <c r="M451">
        <v>-1</v>
      </c>
      <c r="N451">
        <v>-3.3</v>
      </c>
      <c r="O451">
        <v>134.16999999999999</v>
      </c>
      <c r="P451">
        <v>0</v>
      </c>
      <c r="Q451">
        <v>130.87</v>
      </c>
      <c r="R451">
        <v>0.5</v>
      </c>
    </row>
    <row r="452" spans="10:18" x14ac:dyDescent="0.25">
      <c r="J452">
        <v>450</v>
      </c>
      <c r="K452">
        <v>450.1</v>
      </c>
      <c r="L452">
        <v>0</v>
      </c>
      <c r="M452">
        <v>-1</v>
      </c>
      <c r="N452">
        <v>0</v>
      </c>
      <c r="O452">
        <v>134.16999999999999</v>
      </c>
      <c r="P452">
        <v>0.99</v>
      </c>
      <c r="Q452">
        <v>135.16</v>
      </c>
      <c r="R452">
        <v>0.5</v>
      </c>
    </row>
    <row r="453" spans="10:18" x14ac:dyDescent="0.25">
      <c r="J453">
        <v>450</v>
      </c>
      <c r="K453">
        <v>450.01</v>
      </c>
      <c r="L453">
        <v>0</v>
      </c>
      <c r="M453">
        <v>0</v>
      </c>
      <c r="N453">
        <v>0</v>
      </c>
      <c r="O453">
        <v>134.16999999999999</v>
      </c>
      <c r="P453">
        <v>0</v>
      </c>
      <c r="Q453">
        <v>134.16999999999999</v>
      </c>
      <c r="R453">
        <v>0.5</v>
      </c>
    </row>
    <row r="454" spans="10:18" x14ac:dyDescent="0.25">
      <c r="J454">
        <v>450</v>
      </c>
      <c r="K454">
        <v>449.1</v>
      </c>
      <c r="L454">
        <v>1</v>
      </c>
      <c r="M454">
        <v>0</v>
      </c>
      <c r="N454">
        <v>3.3</v>
      </c>
      <c r="O454">
        <v>134.72</v>
      </c>
      <c r="P454">
        <v>0.99</v>
      </c>
      <c r="Q454">
        <v>139.01</v>
      </c>
      <c r="R454">
        <v>0.5</v>
      </c>
    </row>
    <row r="455" spans="10:18" x14ac:dyDescent="0.25">
      <c r="J455">
        <v>450</v>
      </c>
      <c r="K455">
        <v>449.01</v>
      </c>
      <c r="L455">
        <v>1</v>
      </c>
      <c r="M455">
        <v>1</v>
      </c>
      <c r="N455">
        <v>3.3</v>
      </c>
      <c r="O455">
        <v>135.28</v>
      </c>
      <c r="P455">
        <v>0</v>
      </c>
      <c r="Q455">
        <v>138.58000000000001</v>
      </c>
      <c r="R455">
        <v>0.5</v>
      </c>
    </row>
    <row r="456" spans="10:18" x14ac:dyDescent="0.25">
      <c r="J456">
        <v>450</v>
      </c>
      <c r="K456">
        <v>449.9</v>
      </c>
      <c r="L456">
        <v>0</v>
      </c>
      <c r="M456">
        <v>1</v>
      </c>
      <c r="N456">
        <v>0</v>
      </c>
      <c r="O456">
        <v>135.28</v>
      </c>
      <c r="P456">
        <v>-0.99</v>
      </c>
      <c r="Q456">
        <v>134.28</v>
      </c>
      <c r="R456">
        <v>0.5</v>
      </c>
    </row>
    <row r="457" spans="10:18" x14ac:dyDescent="0.25">
      <c r="J457">
        <v>450</v>
      </c>
      <c r="K457">
        <v>449.99</v>
      </c>
      <c r="L457">
        <v>0</v>
      </c>
      <c r="M457">
        <v>0</v>
      </c>
      <c r="N457">
        <v>0</v>
      </c>
      <c r="O457">
        <v>135.28</v>
      </c>
      <c r="P457">
        <v>0</v>
      </c>
      <c r="Q457">
        <v>135.28</v>
      </c>
      <c r="R457">
        <v>0.5</v>
      </c>
    </row>
    <row r="458" spans="10:18" x14ac:dyDescent="0.25">
      <c r="J458">
        <v>450</v>
      </c>
      <c r="K458">
        <v>450</v>
      </c>
      <c r="L458">
        <v>0</v>
      </c>
      <c r="M458">
        <v>0</v>
      </c>
      <c r="N458">
        <v>0</v>
      </c>
      <c r="O458">
        <v>135.28</v>
      </c>
      <c r="P458">
        <v>0</v>
      </c>
      <c r="Q458">
        <v>135.28</v>
      </c>
      <c r="R458">
        <v>0.5</v>
      </c>
    </row>
    <row r="459" spans="10:18" x14ac:dyDescent="0.25">
      <c r="J459">
        <v>450</v>
      </c>
      <c r="K459">
        <v>450.9</v>
      </c>
      <c r="L459">
        <v>-1</v>
      </c>
      <c r="M459">
        <v>0</v>
      </c>
      <c r="N459">
        <v>-3.3</v>
      </c>
      <c r="O459">
        <v>134.72</v>
      </c>
      <c r="P459">
        <v>-0.99</v>
      </c>
      <c r="Q459">
        <v>130.43</v>
      </c>
      <c r="R459">
        <v>0.5</v>
      </c>
    </row>
    <row r="460" spans="10:18" x14ac:dyDescent="0.25">
      <c r="J460">
        <v>450</v>
      </c>
      <c r="K460">
        <v>450.09</v>
      </c>
      <c r="L460">
        <v>0</v>
      </c>
      <c r="M460">
        <v>-1</v>
      </c>
      <c r="N460">
        <v>0</v>
      </c>
      <c r="O460">
        <v>134.72</v>
      </c>
      <c r="P460">
        <v>0.99</v>
      </c>
      <c r="Q460">
        <v>135.71</v>
      </c>
      <c r="R460">
        <v>0.5</v>
      </c>
    </row>
    <row r="461" spans="10:18" x14ac:dyDescent="0.25">
      <c r="J461">
        <v>450</v>
      </c>
      <c r="K461">
        <v>450.01</v>
      </c>
      <c r="L461">
        <v>0</v>
      </c>
      <c r="M461">
        <v>0</v>
      </c>
      <c r="N461">
        <v>0</v>
      </c>
      <c r="O461">
        <v>134.72</v>
      </c>
      <c r="P461">
        <v>0</v>
      </c>
      <c r="Q461">
        <v>134.72</v>
      </c>
      <c r="R461">
        <v>0.5</v>
      </c>
    </row>
    <row r="462" spans="10:18" x14ac:dyDescent="0.25">
      <c r="J462">
        <v>450</v>
      </c>
      <c r="K462">
        <v>450</v>
      </c>
      <c r="L462">
        <v>0</v>
      </c>
      <c r="M462">
        <v>0</v>
      </c>
      <c r="N462">
        <v>0</v>
      </c>
      <c r="O462">
        <v>134.72</v>
      </c>
      <c r="P462">
        <v>0</v>
      </c>
      <c r="Q462">
        <v>134.72</v>
      </c>
      <c r="R462">
        <v>0.5</v>
      </c>
    </row>
    <row r="463" spans="10:18" x14ac:dyDescent="0.25">
      <c r="J463">
        <v>450</v>
      </c>
      <c r="K463">
        <v>450</v>
      </c>
      <c r="L463">
        <v>0</v>
      </c>
      <c r="M463">
        <v>0</v>
      </c>
      <c r="N463">
        <v>0</v>
      </c>
      <c r="O463">
        <v>134.72</v>
      </c>
      <c r="P463">
        <v>0</v>
      </c>
      <c r="Q463">
        <v>134.72</v>
      </c>
      <c r="R463">
        <v>0.5</v>
      </c>
    </row>
    <row r="464" spans="10:18" x14ac:dyDescent="0.25">
      <c r="J464">
        <v>450</v>
      </c>
      <c r="K464">
        <v>450</v>
      </c>
      <c r="L464">
        <v>0</v>
      </c>
      <c r="M464">
        <v>0</v>
      </c>
      <c r="N464">
        <v>0</v>
      </c>
      <c r="O464">
        <v>134.72</v>
      </c>
      <c r="P464">
        <v>0</v>
      </c>
      <c r="Q464">
        <v>134.72</v>
      </c>
      <c r="R464">
        <v>0.5</v>
      </c>
    </row>
    <row r="465" spans="10:18" x14ac:dyDescent="0.25">
      <c r="J465">
        <v>450</v>
      </c>
      <c r="K465">
        <v>450</v>
      </c>
      <c r="L465">
        <v>0</v>
      </c>
      <c r="M465">
        <v>0</v>
      </c>
      <c r="N465">
        <v>0</v>
      </c>
      <c r="O465">
        <v>134.72</v>
      </c>
      <c r="P465">
        <v>0</v>
      </c>
      <c r="Q465">
        <v>134.72</v>
      </c>
      <c r="R465">
        <v>0.5</v>
      </c>
    </row>
    <row r="466" spans="10:18" x14ac:dyDescent="0.25">
      <c r="J466">
        <v>450</v>
      </c>
      <c r="K466">
        <v>450</v>
      </c>
      <c r="L466">
        <v>0</v>
      </c>
      <c r="M466">
        <v>0</v>
      </c>
      <c r="N466">
        <v>0</v>
      </c>
      <c r="O466">
        <v>134.72</v>
      </c>
      <c r="P466">
        <v>0</v>
      </c>
      <c r="Q466">
        <v>134.72</v>
      </c>
      <c r="R466">
        <v>0.5</v>
      </c>
    </row>
    <row r="467" spans="10:18" x14ac:dyDescent="0.25">
      <c r="J467">
        <v>450</v>
      </c>
      <c r="K467">
        <v>450</v>
      </c>
      <c r="L467">
        <v>0</v>
      </c>
      <c r="M467">
        <v>0</v>
      </c>
      <c r="N467">
        <v>0</v>
      </c>
      <c r="O467">
        <v>134.72</v>
      </c>
      <c r="P467">
        <v>0</v>
      </c>
      <c r="Q467">
        <v>134.72</v>
      </c>
      <c r="R467">
        <v>0.5</v>
      </c>
    </row>
    <row r="468" spans="10:18" x14ac:dyDescent="0.25">
      <c r="J468">
        <v>450</v>
      </c>
      <c r="K468">
        <v>449.1</v>
      </c>
      <c r="L468">
        <v>1</v>
      </c>
      <c r="M468">
        <v>0</v>
      </c>
      <c r="N468">
        <v>3.3</v>
      </c>
      <c r="O468">
        <v>135.28</v>
      </c>
      <c r="P468">
        <v>0.99</v>
      </c>
      <c r="Q468">
        <v>139.57</v>
      </c>
      <c r="R468">
        <v>0.5</v>
      </c>
    </row>
    <row r="469" spans="10:18" x14ac:dyDescent="0.25">
      <c r="J469">
        <v>450</v>
      </c>
      <c r="K469">
        <v>449.91</v>
      </c>
      <c r="L469">
        <v>0</v>
      </c>
      <c r="M469">
        <v>1</v>
      </c>
      <c r="N469">
        <v>0</v>
      </c>
      <c r="O469">
        <v>135.28</v>
      </c>
      <c r="P469">
        <v>-0.99</v>
      </c>
      <c r="Q469">
        <v>134.28</v>
      </c>
      <c r="R469">
        <v>0.5</v>
      </c>
    </row>
    <row r="470" spans="10:18" x14ac:dyDescent="0.25">
      <c r="J470">
        <v>450</v>
      </c>
      <c r="K470">
        <v>449.99</v>
      </c>
      <c r="L470">
        <v>0</v>
      </c>
      <c r="M470">
        <v>0</v>
      </c>
      <c r="N470">
        <v>0</v>
      </c>
      <c r="O470">
        <v>135.28</v>
      </c>
      <c r="P470">
        <v>0</v>
      </c>
      <c r="Q470">
        <v>135.28</v>
      </c>
      <c r="R470">
        <v>0.5</v>
      </c>
    </row>
    <row r="471" spans="10:18" x14ac:dyDescent="0.25">
      <c r="J471">
        <v>450</v>
      </c>
      <c r="K471">
        <v>450</v>
      </c>
      <c r="L471">
        <v>0</v>
      </c>
      <c r="M471">
        <v>0</v>
      </c>
      <c r="N471">
        <v>0</v>
      </c>
      <c r="O471">
        <v>135.28</v>
      </c>
      <c r="P471">
        <v>0</v>
      </c>
      <c r="Q471">
        <v>135.28</v>
      </c>
      <c r="R471">
        <v>0.5</v>
      </c>
    </row>
    <row r="472" spans="10:18" x14ac:dyDescent="0.25">
      <c r="J472">
        <v>450</v>
      </c>
      <c r="K472">
        <v>450</v>
      </c>
      <c r="L472">
        <v>0</v>
      </c>
      <c r="M472">
        <v>0</v>
      </c>
      <c r="N472">
        <v>0</v>
      </c>
      <c r="O472">
        <v>135.28</v>
      </c>
      <c r="P472">
        <v>0</v>
      </c>
      <c r="Q472">
        <v>135.28</v>
      </c>
      <c r="R472">
        <v>0.5</v>
      </c>
    </row>
    <row r="473" spans="10:18" x14ac:dyDescent="0.25">
      <c r="J473">
        <v>450</v>
      </c>
      <c r="K473">
        <v>450</v>
      </c>
      <c r="L473">
        <v>0</v>
      </c>
      <c r="M473">
        <v>0</v>
      </c>
      <c r="N473">
        <v>0</v>
      </c>
      <c r="O473">
        <v>135.28</v>
      </c>
      <c r="P473">
        <v>0</v>
      </c>
      <c r="Q473">
        <v>135.28</v>
      </c>
      <c r="R473">
        <v>0.5</v>
      </c>
    </row>
    <row r="474" spans="10:18" x14ac:dyDescent="0.25">
      <c r="J474">
        <v>450</v>
      </c>
      <c r="K474">
        <v>450</v>
      </c>
      <c r="L474">
        <v>0</v>
      </c>
      <c r="M474">
        <v>0</v>
      </c>
      <c r="N474">
        <v>0</v>
      </c>
      <c r="O474">
        <v>135.28</v>
      </c>
      <c r="P474">
        <v>0</v>
      </c>
      <c r="Q474">
        <v>135.28</v>
      </c>
      <c r="R474">
        <v>0.5</v>
      </c>
    </row>
    <row r="475" spans="10:18" x14ac:dyDescent="0.25">
      <c r="J475">
        <v>450</v>
      </c>
      <c r="K475">
        <v>450.9</v>
      </c>
      <c r="L475">
        <v>-1</v>
      </c>
      <c r="M475">
        <v>0</v>
      </c>
      <c r="N475">
        <v>-3.3</v>
      </c>
      <c r="O475">
        <v>134.72</v>
      </c>
      <c r="P475">
        <v>-0.99</v>
      </c>
      <c r="Q475">
        <v>130.43</v>
      </c>
      <c r="R475">
        <v>0.5</v>
      </c>
    </row>
    <row r="476" spans="10:18" x14ac:dyDescent="0.25">
      <c r="J476">
        <v>450</v>
      </c>
      <c r="K476">
        <v>450.09</v>
      </c>
      <c r="L476">
        <v>0</v>
      </c>
      <c r="M476">
        <v>-1</v>
      </c>
      <c r="N476">
        <v>0</v>
      </c>
      <c r="O476">
        <v>134.72</v>
      </c>
      <c r="P476">
        <v>0.99</v>
      </c>
      <c r="Q476">
        <v>135.72</v>
      </c>
      <c r="R476">
        <v>0.5</v>
      </c>
    </row>
    <row r="477" spans="10:18" x14ac:dyDescent="0.25">
      <c r="J477">
        <v>450</v>
      </c>
      <c r="K477">
        <v>450.01</v>
      </c>
      <c r="L477">
        <v>0</v>
      </c>
      <c r="M477">
        <v>0</v>
      </c>
      <c r="N477">
        <v>0</v>
      </c>
      <c r="O477">
        <v>134.72</v>
      </c>
      <c r="P477">
        <v>0</v>
      </c>
      <c r="Q477">
        <v>134.72</v>
      </c>
      <c r="R477">
        <v>0.5</v>
      </c>
    </row>
    <row r="478" spans="10:18" x14ac:dyDescent="0.25">
      <c r="J478">
        <v>450</v>
      </c>
      <c r="K478">
        <v>450</v>
      </c>
      <c r="L478">
        <v>0</v>
      </c>
      <c r="M478">
        <v>0</v>
      </c>
      <c r="N478">
        <v>0</v>
      </c>
      <c r="O478">
        <v>134.72</v>
      </c>
      <c r="P478">
        <v>0</v>
      </c>
      <c r="Q478">
        <v>134.72</v>
      </c>
      <c r="R478">
        <v>0.5</v>
      </c>
    </row>
    <row r="479" spans="10:18" x14ac:dyDescent="0.25">
      <c r="J479">
        <v>450</v>
      </c>
      <c r="K479">
        <v>450</v>
      </c>
      <c r="L479">
        <v>0</v>
      </c>
      <c r="M479">
        <v>0</v>
      </c>
      <c r="N479">
        <v>0</v>
      </c>
      <c r="O479">
        <v>134.72</v>
      </c>
      <c r="P479">
        <v>0</v>
      </c>
      <c r="Q479">
        <v>134.72</v>
      </c>
      <c r="R479">
        <v>0.5</v>
      </c>
    </row>
    <row r="480" spans="10:18" x14ac:dyDescent="0.25">
      <c r="J480">
        <v>450</v>
      </c>
      <c r="K480">
        <v>450</v>
      </c>
      <c r="L480">
        <v>0</v>
      </c>
      <c r="M480">
        <v>0</v>
      </c>
      <c r="N480">
        <v>0</v>
      </c>
      <c r="O480">
        <v>134.72</v>
      </c>
      <c r="P480">
        <v>0</v>
      </c>
      <c r="Q480">
        <v>134.72</v>
      </c>
      <c r="R480">
        <v>0.5</v>
      </c>
    </row>
    <row r="481" spans="10:18" x14ac:dyDescent="0.25">
      <c r="J481">
        <v>450</v>
      </c>
      <c r="K481">
        <v>450</v>
      </c>
      <c r="L481">
        <v>0</v>
      </c>
      <c r="M481">
        <v>0</v>
      </c>
      <c r="N481">
        <v>0</v>
      </c>
      <c r="O481">
        <v>134.72</v>
      </c>
      <c r="P481">
        <v>0</v>
      </c>
      <c r="Q481">
        <v>134.72</v>
      </c>
      <c r="R481">
        <v>0.5</v>
      </c>
    </row>
    <row r="482" spans="10:18" x14ac:dyDescent="0.25">
      <c r="J482">
        <v>450</v>
      </c>
      <c r="K482">
        <v>449.1</v>
      </c>
      <c r="L482">
        <v>1</v>
      </c>
      <c r="M482">
        <v>0</v>
      </c>
      <c r="N482">
        <v>3.3</v>
      </c>
      <c r="O482">
        <v>135.27000000000001</v>
      </c>
      <c r="P482">
        <v>0.99</v>
      </c>
      <c r="Q482">
        <v>139.57</v>
      </c>
      <c r="R482">
        <v>0.5</v>
      </c>
    </row>
    <row r="483" spans="10:18" x14ac:dyDescent="0.25">
      <c r="J483">
        <v>450</v>
      </c>
      <c r="K483">
        <v>449.91</v>
      </c>
      <c r="L483">
        <v>0</v>
      </c>
      <c r="M483">
        <v>1</v>
      </c>
      <c r="N483">
        <v>0</v>
      </c>
      <c r="O483">
        <v>135.27000000000001</v>
      </c>
      <c r="P483">
        <v>-0.99</v>
      </c>
      <c r="Q483">
        <v>134.28</v>
      </c>
      <c r="R483">
        <v>0.5</v>
      </c>
    </row>
    <row r="484" spans="10:18" x14ac:dyDescent="0.25">
      <c r="J484">
        <v>450</v>
      </c>
      <c r="K484">
        <v>449.99</v>
      </c>
      <c r="L484">
        <v>0</v>
      </c>
      <c r="M484">
        <v>0</v>
      </c>
      <c r="N484">
        <v>0</v>
      </c>
      <c r="O484">
        <v>135.27000000000001</v>
      </c>
      <c r="P484">
        <v>0</v>
      </c>
      <c r="Q484">
        <v>135.27000000000001</v>
      </c>
      <c r="R484">
        <v>0.5</v>
      </c>
    </row>
    <row r="485" spans="10:18" x14ac:dyDescent="0.25">
      <c r="J485">
        <v>450</v>
      </c>
      <c r="K485">
        <v>450</v>
      </c>
      <c r="L485">
        <v>0</v>
      </c>
      <c r="M485">
        <v>0</v>
      </c>
      <c r="N485">
        <v>0</v>
      </c>
      <c r="O485">
        <v>135.27000000000001</v>
      </c>
      <c r="P485">
        <v>0</v>
      </c>
      <c r="Q485">
        <v>135.27000000000001</v>
      </c>
      <c r="R485">
        <v>0.5</v>
      </c>
    </row>
    <row r="486" spans="10:18" x14ac:dyDescent="0.25">
      <c r="J486">
        <v>450</v>
      </c>
      <c r="K486">
        <v>450</v>
      </c>
      <c r="L486">
        <v>0</v>
      </c>
      <c r="M486">
        <v>0</v>
      </c>
      <c r="N486">
        <v>0</v>
      </c>
      <c r="O486">
        <v>135.27000000000001</v>
      </c>
      <c r="P486">
        <v>0</v>
      </c>
      <c r="Q486">
        <v>135.27000000000001</v>
      </c>
      <c r="R486">
        <v>0.5</v>
      </c>
    </row>
    <row r="487" spans="10:18" x14ac:dyDescent="0.25">
      <c r="J487">
        <v>450</v>
      </c>
      <c r="K487">
        <v>450</v>
      </c>
      <c r="L487">
        <v>0</v>
      </c>
      <c r="M487">
        <v>0</v>
      </c>
      <c r="N487">
        <v>0</v>
      </c>
      <c r="O487">
        <v>135.27000000000001</v>
      </c>
      <c r="P487">
        <v>0</v>
      </c>
      <c r="Q487">
        <v>135.27000000000001</v>
      </c>
      <c r="R487">
        <v>0.5</v>
      </c>
    </row>
    <row r="488" spans="10:18" x14ac:dyDescent="0.25">
      <c r="J488">
        <v>450</v>
      </c>
      <c r="K488">
        <v>450</v>
      </c>
      <c r="L488">
        <v>0</v>
      </c>
      <c r="M488">
        <v>0</v>
      </c>
      <c r="N488">
        <v>0</v>
      </c>
      <c r="O488">
        <v>135.27000000000001</v>
      </c>
      <c r="P488">
        <v>0</v>
      </c>
      <c r="Q488">
        <v>135.27000000000001</v>
      </c>
      <c r="R488">
        <v>0.5</v>
      </c>
    </row>
    <row r="489" spans="10:18" x14ac:dyDescent="0.25">
      <c r="J489">
        <v>450</v>
      </c>
      <c r="K489">
        <v>450.9</v>
      </c>
      <c r="L489">
        <v>-1</v>
      </c>
      <c r="M489">
        <v>0</v>
      </c>
      <c r="N489">
        <v>-3.3</v>
      </c>
      <c r="O489">
        <v>134.72</v>
      </c>
      <c r="P489">
        <v>-0.99</v>
      </c>
      <c r="Q489">
        <v>130.43</v>
      </c>
      <c r="R489">
        <v>0.5</v>
      </c>
    </row>
    <row r="490" spans="10:18" x14ac:dyDescent="0.25">
      <c r="J490">
        <v>450</v>
      </c>
      <c r="K490">
        <v>450.09</v>
      </c>
      <c r="L490">
        <v>0</v>
      </c>
      <c r="M490">
        <v>-1</v>
      </c>
      <c r="N490">
        <v>0</v>
      </c>
      <c r="O490">
        <v>134.72</v>
      </c>
      <c r="P490">
        <v>0.99</v>
      </c>
      <c r="Q490">
        <v>135.71</v>
      </c>
      <c r="R490">
        <v>0.5</v>
      </c>
    </row>
    <row r="491" spans="10:18" x14ac:dyDescent="0.25">
      <c r="J491">
        <v>450</v>
      </c>
      <c r="K491">
        <v>450.01</v>
      </c>
      <c r="L491">
        <v>0</v>
      </c>
      <c r="M491">
        <v>0</v>
      </c>
      <c r="N491">
        <v>0</v>
      </c>
      <c r="O491">
        <v>134.72</v>
      </c>
      <c r="P491">
        <v>0</v>
      </c>
      <c r="Q491">
        <v>134.72</v>
      </c>
      <c r="R491">
        <v>0.5</v>
      </c>
    </row>
    <row r="492" spans="10:18" x14ac:dyDescent="0.25">
      <c r="J492">
        <v>450</v>
      </c>
      <c r="K492">
        <v>450</v>
      </c>
      <c r="L492">
        <v>0</v>
      </c>
      <c r="M492">
        <v>0</v>
      </c>
      <c r="N492">
        <v>0</v>
      </c>
      <c r="O492">
        <v>134.72</v>
      </c>
      <c r="P492">
        <v>0</v>
      </c>
      <c r="Q492">
        <v>134.72</v>
      </c>
      <c r="R492">
        <v>0.5</v>
      </c>
    </row>
    <row r="493" spans="10:18" x14ac:dyDescent="0.25">
      <c r="J493">
        <v>450</v>
      </c>
      <c r="K493">
        <v>450</v>
      </c>
      <c r="L493">
        <v>0</v>
      </c>
      <c r="M493">
        <v>0</v>
      </c>
      <c r="N493">
        <v>0</v>
      </c>
      <c r="O493">
        <v>134.72</v>
      </c>
      <c r="P493">
        <v>0</v>
      </c>
      <c r="Q493">
        <v>134.72</v>
      </c>
      <c r="R493">
        <v>0.5</v>
      </c>
    </row>
    <row r="494" spans="10:18" x14ac:dyDescent="0.25">
      <c r="J494">
        <v>450</v>
      </c>
      <c r="K494">
        <v>450</v>
      </c>
      <c r="L494">
        <v>0</v>
      </c>
      <c r="M494">
        <v>0</v>
      </c>
      <c r="N494">
        <v>0</v>
      </c>
      <c r="O494">
        <v>134.72</v>
      </c>
      <c r="P494">
        <v>0</v>
      </c>
      <c r="Q494">
        <v>134.72</v>
      </c>
      <c r="R494">
        <v>0.5</v>
      </c>
    </row>
    <row r="495" spans="10:18" x14ac:dyDescent="0.25">
      <c r="J495">
        <v>450</v>
      </c>
      <c r="K495">
        <v>450</v>
      </c>
      <c r="L495">
        <v>0</v>
      </c>
      <c r="M495">
        <v>0</v>
      </c>
      <c r="N495">
        <v>0</v>
      </c>
      <c r="O495">
        <v>134.72</v>
      </c>
      <c r="P495">
        <v>0</v>
      </c>
      <c r="Q495">
        <v>134.72</v>
      </c>
      <c r="R495">
        <v>0.5</v>
      </c>
    </row>
    <row r="496" spans="10:18" x14ac:dyDescent="0.25">
      <c r="J496">
        <v>450</v>
      </c>
      <c r="K496">
        <v>450</v>
      </c>
      <c r="L496">
        <v>0</v>
      </c>
      <c r="M496">
        <v>0</v>
      </c>
      <c r="N496">
        <v>0</v>
      </c>
      <c r="O496">
        <v>134.72</v>
      </c>
      <c r="P496">
        <v>0</v>
      </c>
      <c r="Q496">
        <v>134.72</v>
      </c>
      <c r="R496">
        <v>0.5</v>
      </c>
    </row>
    <row r="497" spans="10:18" x14ac:dyDescent="0.25">
      <c r="J497">
        <v>450</v>
      </c>
      <c r="K497">
        <v>449.1</v>
      </c>
      <c r="L497">
        <v>1</v>
      </c>
      <c r="M497">
        <v>0</v>
      </c>
      <c r="N497">
        <v>3.3</v>
      </c>
      <c r="O497">
        <v>135.27000000000001</v>
      </c>
      <c r="P497">
        <v>1</v>
      </c>
      <c r="Q497">
        <v>139.57</v>
      </c>
      <c r="R497">
        <v>0.5</v>
      </c>
    </row>
    <row r="498" spans="10:18" x14ac:dyDescent="0.25">
      <c r="J498">
        <v>450</v>
      </c>
      <c r="K498">
        <v>449.01</v>
      </c>
      <c r="L498">
        <v>1</v>
      </c>
      <c r="M498">
        <v>1</v>
      </c>
      <c r="N498">
        <v>3.3</v>
      </c>
      <c r="O498">
        <v>135.83000000000001</v>
      </c>
      <c r="P498">
        <v>0</v>
      </c>
      <c r="Q498">
        <v>139.13</v>
      </c>
      <c r="R498">
        <v>0.5</v>
      </c>
    </row>
    <row r="499" spans="10:18" x14ac:dyDescent="0.25">
      <c r="J499">
        <v>450</v>
      </c>
      <c r="K499">
        <v>449.9</v>
      </c>
      <c r="L499">
        <v>0</v>
      </c>
      <c r="M499">
        <v>1</v>
      </c>
      <c r="N499">
        <v>0</v>
      </c>
      <c r="O499">
        <v>135.83000000000001</v>
      </c>
      <c r="P499">
        <v>-0.99</v>
      </c>
      <c r="Q499">
        <v>134.83000000000001</v>
      </c>
      <c r="R499">
        <v>0.5</v>
      </c>
    </row>
    <row r="500" spans="10:18" x14ac:dyDescent="0.25">
      <c r="J500">
        <v>450</v>
      </c>
      <c r="K500">
        <v>449.99</v>
      </c>
      <c r="L500">
        <v>0</v>
      </c>
      <c r="M500">
        <v>0</v>
      </c>
      <c r="N500">
        <v>0</v>
      </c>
      <c r="O500">
        <v>135.83000000000001</v>
      </c>
      <c r="P500">
        <v>0</v>
      </c>
      <c r="Q500">
        <v>135.83000000000001</v>
      </c>
      <c r="R500">
        <v>0.5</v>
      </c>
    </row>
    <row r="501" spans="10:18" x14ac:dyDescent="0.25">
      <c r="J501">
        <v>450</v>
      </c>
      <c r="K501">
        <v>450.9</v>
      </c>
      <c r="L501">
        <v>-1</v>
      </c>
      <c r="M501">
        <v>0</v>
      </c>
      <c r="N501">
        <v>-3.3</v>
      </c>
      <c r="O501">
        <v>135.27000000000001</v>
      </c>
      <c r="P501">
        <v>-0.99</v>
      </c>
      <c r="Q501">
        <v>130.97999999999999</v>
      </c>
      <c r="R501">
        <v>0.5</v>
      </c>
    </row>
    <row r="502" spans="10:18" x14ac:dyDescent="0.25">
      <c r="J502">
        <v>450</v>
      </c>
      <c r="K502">
        <v>450.99</v>
      </c>
      <c r="L502">
        <v>-1</v>
      </c>
      <c r="M502">
        <v>-1</v>
      </c>
      <c r="N502">
        <v>-3.3</v>
      </c>
      <c r="O502">
        <v>134.72</v>
      </c>
      <c r="P502">
        <v>0</v>
      </c>
      <c r="Q502">
        <v>131.41999999999999</v>
      </c>
      <c r="R502">
        <v>0.5</v>
      </c>
    </row>
    <row r="503" spans="10:18" x14ac:dyDescent="0.25">
      <c r="J503">
        <v>450</v>
      </c>
      <c r="K503">
        <v>450.1</v>
      </c>
      <c r="L503">
        <v>0</v>
      </c>
      <c r="M503">
        <v>-1</v>
      </c>
      <c r="N503">
        <v>0</v>
      </c>
      <c r="O503">
        <v>134.72</v>
      </c>
      <c r="P503">
        <v>0.99</v>
      </c>
      <c r="Q503">
        <v>135.71</v>
      </c>
      <c r="R503">
        <v>0.5</v>
      </c>
    </row>
    <row r="504" spans="10:18" x14ac:dyDescent="0.25">
      <c r="J504">
        <v>450</v>
      </c>
      <c r="K504">
        <v>450.01</v>
      </c>
      <c r="L504">
        <v>0</v>
      </c>
      <c r="M504">
        <v>0</v>
      </c>
      <c r="N504">
        <v>0</v>
      </c>
      <c r="O504">
        <v>134.72</v>
      </c>
      <c r="P504">
        <v>0</v>
      </c>
      <c r="Q504">
        <v>134.72</v>
      </c>
      <c r="R504">
        <v>0.5</v>
      </c>
    </row>
    <row r="505" spans="10:18" x14ac:dyDescent="0.25">
      <c r="J505">
        <v>450</v>
      </c>
      <c r="K505">
        <v>450</v>
      </c>
      <c r="L505">
        <v>0</v>
      </c>
      <c r="M505">
        <v>0</v>
      </c>
      <c r="N505">
        <v>0</v>
      </c>
      <c r="O505">
        <v>134.72</v>
      </c>
      <c r="P505">
        <v>0</v>
      </c>
      <c r="Q505">
        <v>134.72</v>
      </c>
      <c r="R505">
        <v>0.5</v>
      </c>
    </row>
    <row r="506" spans="10:18" x14ac:dyDescent="0.25">
      <c r="J506">
        <v>450</v>
      </c>
      <c r="K506">
        <v>450</v>
      </c>
      <c r="L506">
        <v>0</v>
      </c>
      <c r="M506">
        <v>0</v>
      </c>
      <c r="N506">
        <v>0</v>
      </c>
      <c r="O506">
        <v>134.72</v>
      </c>
      <c r="P506">
        <v>0</v>
      </c>
      <c r="Q506">
        <v>134.72</v>
      </c>
      <c r="R506">
        <v>0.5</v>
      </c>
    </row>
    <row r="507" spans="10:18" x14ac:dyDescent="0.25">
      <c r="J507">
        <v>450</v>
      </c>
      <c r="K507">
        <v>449.1</v>
      </c>
      <c r="L507">
        <v>1</v>
      </c>
      <c r="M507">
        <v>0</v>
      </c>
      <c r="N507">
        <v>3.3</v>
      </c>
      <c r="O507">
        <v>135.27000000000001</v>
      </c>
      <c r="P507">
        <v>0.99</v>
      </c>
      <c r="Q507">
        <v>139.57</v>
      </c>
      <c r="R507">
        <v>0.5</v>
      </c>
    </row>
    <row r="508" spans="10:18" x14ac:dyDescent="0.25">
      <c r="J508">
        <v>450</v>
      </c>
      <c r="K508">
        <v>449.91</v>
      </c>
      <c r="L508">
        <v>0</v>
      </c>
      <c r="M508">
        <v>1</v>
      </c>
      <c r="N508">
        <v>0</v>
      </c>
      <c r="O508">
        <v>135.27000000000001</v>
      </c>
      <c r="P508">
        <v>-0.99</v>
      </c>
      <c r="Q508">
        <v>134.28</v>
      </c>
      <c r="R508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5D26-A384-487A-82BC-85282361CE30}">
  <dimension ref="A2:B252"/>
  <sheetViews>
    <sheetView topLeftCell="A231" workbookViewId="0">
      <selection activeCell="C233" sqref="C233"/>
    </sheetView>
  </sheetViews>
  <sheetFormatPr defaultRowHeight="15" x14ac:dyDescent="0.25"/>
  <sheetData>
    <row r="2" spans="1:2" x14ac:dyDescent="0.25">
      <c r="A2" t="s">
        <v>11</v>
      </c>
      <c r="B2" t="s">
        <v>12</v>
      </c>
    </row>
    <row r="3" spans="1:2" x14ac:dyDescent="0.25">
      <c r="A3">
        <v>450</v>
      </c>
      <c r="B3">
        <v>0</v>
      </c>
    </row>
    <row r="4" spans="1:2" x14ac:dyDescent="0.25">
      <c r="A4">
        <v>450</v>
      </c>
      <c r="B4">
        <v>11</v>
      </c>
    </row>
    <row r="5" spans="1:2" x14ac:dyDescent="0.25">
      <c r="A5">
        <v>450</v>
      </c>
      <c r="B5">
        <v>38</v>
      </c>
    </row>
    <row r="6" spans="1:2" x14ac:dyDescent="0.25">
      <c r="A6">
        <v>450</v>
      </c>
      <c r="B6">
        <v>77</v>
      </c>
    </row>
    <row r="7" spans="1:2" x14ac:dyDescent="0.25">
      <c r="A7">
        <v>450</v>
      </c>
      <c r="B7">
        <v>123</v>
      </c>
    </row>
    <row r="8" spans="1:2" x14ac:dyDescent="0.25">
      <c r="A8">
        <v>450</v>
      </c>
      <c r="B8">
        <v>174</v>
      </c>
    </row>
    <row r="9" spans="1:2" x14ac:dyDescent="0.25">
      <c r="A9">
        <v>450</v>
      </c>
      <c r="B9">
        <v>226</v>
      </c>
    </row>
    <row r="10" spans="1:2" x14ac:dyDescent="0.25">
      <c r="A10">
        <v>450</v>
      </c>
      <c r="B10">
        <v>278</v>
      </c>
    </row>
    <row r="11" spans="1:2" x14ac:dyDescent="0.25">
      <c r="A11">
        <v>450</v>
      </c>
      <c r="B11">
        <v>329</v>
      </c>
    </row>
    <row r="12" spans="1:2" x14ac:dyDescent="0.25">
      <c r="A12">
        <v>450</v>
      </c>
      <c r="B12">
        <v>378</v>
      </c>
    </row>
    <row r="13" spans="1:2" x14ac:dyDescent="0.25">
      <c r="A13">
        <v>450</v>
      </c>
      <c r="B13">
        <v>424</v>
      </c>
    </row>
    <row r="14" spans="1:2" x14ac:dyDescent="0.25">
      <c r="A14">
        <v>450</v>
      </c>
      <c r="B14">
        <v>467</v>
      </c>
    </row>
    <row r="15" spans="1:2" x14ac:dyDescent="0.25">
      <c r="A15">
        <v>450</v>
      </c>
      <c r="B15">
        <v>496</v>
      </c>
    </row>
    <row r="16" spans="1:2" x14ac:dyDescent="0.25">
      <c r="A16">
        <v>450</v>
      </c>
      <c r="B16">
        <v>506</v>
      </c>
    </row>
    <row r="17" spans="1:2" x14ac:dyDescent="0.25">
      <c r="A17">
        <v>450</v>
      </c>
      <c r="B17">
        <v>500</v>
      </c>
    </row>
    <row r="18" spans="1:2" x14ac:dyDescent="0.25">
      <c r="A18">
        <v>450</v>
      </c>
      <c r="B18">
        <v>485</v>
      </c>
    </row>
    <row r="19" spans="1:2" x14ac:dyDescent="0.25">
      <c r="A19">
        <v>450</v>
      </c>
      <c r="B19">
        <v>462</v>
      </c>
    </row>
    <row r="20" spans="1:2" x14ac:dyDescent="0.25">
      <c r="A20">
        <v>450</v>
      </c>
      <c r="B20">
        <v>435</v>
      </c>
    </row>
    <row r="21" spans="1:2" x14ac:dyDescent="0.25">
      <c r="A21">
        <v>450</v>
      </c>
      <c r="B21">
        <v>416</v>
      </c>
    </row>
    <row r="22" spans="1:2" x14ac:dyDescent="0.25">
      <c r="A22">
        <v>450</v>
      </c>
      <c r="B22">
        <v>413</v>
      </c>
    </row>
    <row r="23" spans="1:2" x14ac:dyDescent="0.25">
      <c r="A23">
        <v>450</v>
      </c>
      <c r="B23">
        <v>421</v>
      </c>
    </row>
    <row r="24" spans="1:2" x14ac:dyDescent="0.25">
      <c r="A24">
        <v>450</v>
      </c>
      <c r="B24">
        <v>437</v>
      </c>
    </row>
    <row r="25" spans="1:2" x14ac:dyDescent="0.25">
      <c r="A25">
        <v>450</v>
      </c>
      <c r="B25">
        <v>458</v>
      </c>
    </row>
    <row r="26" spans="1:2" x14ac:dyDescent="0.25">
      <c r="A26">
        <v>450</v>
      </c>
      <c r="B26">
        <v>472</v>
      </c>
    </row>
    <row r="27" spans="1:2" x14ac:dyDescent="0.25">
      <c r="A27">
        <v>450</v>
      </c>
      <c r="B27">
        <v>470</v>
      </c>
    </row>
    <row r="28" spans="1:2" x14ac:dyDescent="0.25">
      <c r="A28">
        <v>450</v>
      </c>
      <c r="B28">
        <v>459</v>
      </c>
    </row>
    <row r="29" spans="1:2" x14ac:dyDescent="0.25">
      <c r="A29">
        <v>450</v>
      </c>
      <c r="B29">
        <v>439</v>
      </c>
    </row>
    <row r="30" spans="1:2" x14ac:dyDescent="0.25">
      <c r="A30">
        <v>450</v>
      </c>
      <c r="B30">
        <v>425</v>
      </c>
    </row>
    <row r="31" spans="1:2" x14ac:dyDescent="0.25">
      <c r="A31">
        <v>450</v>
      </c>
      <c r="B31">
        <v>426</v>
      </c>
    </row>
    <row r="32" spans="1:2" x14ac:dyDescent="0.25">
      <c r="A32">
        <v>450</v>
      </c>
      <c r="B32">
        <v>436</v>
      </c>
    </row>
    <row r="33" spans="1:2" x14ac:dyDescent="0.25">
      <c r="A33">
        <v>450</v>
      </c>
      <c r="B33">
        <v>453</v>
      </c>
    </row>
    <row r="34" spans="1:2" x14ac:dyDescent="0.25">
      <c r="A34">
        <v>450</v>
      </c>
      <c r="B34">
        <v>464</v>
      </c>
    </row>
    <row r="35" spans="1:2" x14ac:dyDescent="0.25">
      <c r="A35">
        <v>450</v>
      </c>
      <c r="B35">
        <v>461</v>
      </c>
    </row>
    <row r="36" spans="1:2" x14ac:dyDescent="0.25">
      <c r="A36">
        <v>450</v>
      </c>
      <c r="B36">
        <v>448</v>
      </c>
    </row>
    <row r="37" spans="1:2" x14ac:dyDescent="0.25">
      <c r="A37">
        <v>450</v>
      </c>
      <c r="B37">
        <v>439</v>
      </c>
    </row>
    <row r="38" spans="1:2" x14ac:dyDescent="0.25">
      <c r="A38">
        <v>450</v>
      </c>
      <c r="B38">
        <v>442</v>
      </c>
    </row>
    <row r="39" spans="1:2" x14ac:dyDescent="0.25">
      <c r="A39">
        <v>450</v>
      </c>
      <c r="B39">
        <v>454</v>
      </c>
    </row>
    <row r="40" spans="1:2" x14ac:dyDescent="0.25">
      <c r="A40">
        <v>450</v>
      </c>
      <c r="B40">
        <v>461</v>
      </c>
    </row>
    <row r="41" spans="1:2" x14ac:dyDescent="0.25">
      <c r="A41">
        <v>450</v>
      </c>
      <c r="B41">
        <v>456</v>
      </c>
    </row>
    <row r="42" spans="1:2" x14ac:dyDescent="0.25">
      <c r="A42">
        <v>450</v>
      </c>
      <c r="B42">
        <v>441</v>
      </c>
    </row>
    <row r="43" spans="1:2" x14ac:dyDescent="0.25">
      <c r="A43">
        <v>450</v>
      </c>
      <c r="B43">
        <v>430</v>
      </c>
    </row>
    <row r="44" spans="1:2" x14ac:dyDescent="0.25">
      <c r="A44">
        <v>450</v>
      </c>
      <c r="B44">
        <v>433</v>
      </c>
    </row>
    <row r="45" spans="1:2" x14ac:dyDescent="0.25">
      <c r="A45">
        <v>450</v>
      </c>
      <c r="B45">
        <v>445</v>
      </c>
    </row>
    <row r="46" spans="1:2" x14ac:dyDescent="0.25">
      <c r="A46">
        <v>450</v>
      </c>
      <c r="B46">
        <v>463</v>
      </c>
    </row>
    <row r="47" spans="1:2" x14ac:dyDescent="0.25">
      <c r="A47">
        <v>450</v>
      </c>
      <c r="B47">
        <v>474</v>
      </c>
    </row>
    <row r="48" spans="1:2" x14ac:dyDescent="0.25">
      <c r="A48">
        <v>450</v>
      </c>
      <c r="B48">
        <v>471</v>
      </c>
    </row>
    <row r="49" spans="1:2" x14ac:dyDescent="0.25">
      <c r="A49">
        <v>450</v>
      </c>
      <c r="B49">
        <v>458</v>
      </c>
    </row>
    <row r="50" spans="1:2" x14ac:dyDescent="0.25">
      <c r="A50">
        <v>450</v>
      </c>
      <c r="B50">
        <v>438</v>
      </c>
    </row>
    <row r="51" spans="1:2" x14ac:dyDescent="0.25">
      <c r="A51">
        <v>450</v>
      </c>
      <c r="B51">
        <v>423</v>
      </c>
    </row>
    <row r="52" spans="1:2" x14ac:dyDescent="0.25">
      <c r="A52">
        <v>450</v>
      </c>
      <c r="B52">
        <v>423</v>
      </c>
    </row>
    <row r="53" spans="1:2" x14ac:dyDescent="0.25">
      <c r="A53">
        <v>450</v>
      </c>
      <c r="B53">
        <v>433</v>
      </c>
    </row>
    <row r="54" spans="1:2" x14ac:dyDescent="0.25">
      <c r="A54">
        <v>450</v>
      </c>
      <c r="B54">
        <v>450</v>
      </c>
    </row>
    <row r="55" spans="1:2" x14ac:dyDescent="0.25">
      <c r="A55">
        <v>450</v>
      </c>
      <c r="B55">
        <v>462</v>
      </c>
    </row>
    <row r="56" spans="1:2" x14ac:dyDescent="0.25">
      <c r="A56">
        <v>450</v>
      </c>
      <c r="B56">
        <v>459</v>
      </c>
    </row>
    <row r="57" spans="1:2" x14ac:dyDescent="0.25">
      <c r="A57">
        <v>450</v>
      </c>
      <c r="B57">
        <v>446</v>
      </c>
    </row>
    <row r="58" spans="1:2" x14ac:dyDescent="0.25">
      <c r="A58">
        <v>450</v>
      </c>
      <c r="B58">
        <v>437</v>
      </c>
    </row>
    <row r="59" spans="1:2" x14ac:dyDescent="0.25">
      <c r="A59">
        <v>450</v>
      </c>
      <c r="B59">
        <v>440</v>
      </c>
    </row>
    <row r="60" spans="1:2" x14ac:dyDescent="0.25">
      <c r="A60">
        <v>450</v>
      </c>
      <c r="B60">
        <v>452</v>
      </c>
    </row>
    <row r="61" spans="1:2" x14ac:dyDescent="0.25">
      <c r="A61">
        <v>450</v>
      </c>
      <c r="B61">
        <v>459</v>
      </c>
    </row>
    <row r="62" spans="1:2" x14ac:dyDescent="0.25">
      <c r="A62">
        <v>450</v>
      </c>
      <c r="B62">
        <v>454</v>
      </c>
    </row>
    <row r="63" spans="1:2" x14ac:dyDescent="0.25">
      <c r="A63">
        <v>450</v>
      </c>
      <c r="B63">
        <v>439</v>
      </c>
    </row>
    <row r="64" spans="1:2" x14ac:dyDescent="0.25">
      <c r="A64">
        <v>450</v>
      </c>
      <c r="B64">
        <v>429</v>
      </c>
    </row>
    <row r="65" spans="1:2" x14ac:dyDescent="0.25">
      <c r="A65">
        <v>450</v>
      </c>
      <c r="B65">
        <v>432</v>
      </c>
    </row>
    <row r="66" spans="1:2" x14ac:dyDescent="0.25">
      <c r="A66">
        <v>450</v>
      </c>
      <c r="B66">
        <v>443</v>
      </c>
    </row>
    <row r="67" spans="1:2" x14ac:dyDescent="0.25">
      <c r="A67">
        <v>450</v>
      </c>
      <c r="B67">
        <v>462</v>
      </c>
    </row>
    <row r="68" spans="1:2" x14ac:dyDescent="0.25">
      <c r="A68">
        <v>450</v>
      </c>
      <c r="B68">
        <v>473</v>
      </c>
    </row>
    <row r="69" spans="1:2" x14ac:dyDescent="0.25">
      <c r="A69">
        <v>450</v>
      </c>
      <c r="B69">
        <v>470</v>
      </c>
    </row>
    <row r="70" spans="1:2" x14ac:dyDescent="0.25">
      <c r="A70">
        <v>450</v>
      </c>
      <c r="B70">
        <v>457</v>
      </c>
    </row>
    <row r="71" spans="1:2" x14ac:dyDescent="0.25">
      <c r="A71">
        <v>450</v>
      </c>
      <c r="B71">
        <v>437</v>
      </c>
    </row>
    <row r="72" spans="1:2" x14ac:dyDescent="0.25">
      <c r="A72">
        <v>450</v>
      </c>
      <c r="B72">
        <v>423</v>
      </c>
    </row>
    <row r="73" spans="1:2" x14ac:dyDescent="0.25">
      <c r="A73">
        <v>450</v>
      </c>
      <c r="B73">
        <v>423</v>
      </c>
    </row>
    <row r="74" spans="1:2" x14ac:dyDescent="0.25">
      <c r="A74">
        <v>450</v>
      </c>
      <c r="B74">
        <v>433</v>
      </c>
    </row>
    <row r="75" spans="1:2" x14ac:dyDescent="0.25">
      <c r="A75">
        <v>450</v>
      </c>
      <c r="B75">
        <v>450</v>
      </c>
    </row>
    <row r="76" spans="1:2" x14ac:dyDescent="0.25">
      <c r="A76">
        <v>450</v>
      </c>
      <c r="B76">
        <v>461</v>
      </c>
    </row>
    <row r="77" spans="1:2" x14ac:dyDescent="0.25">
      <c r="A77">
        <v>450</v>
      </c>
      <c r="B77">
        <v>458</v>
      </c>
    </row>
    <row r="78" spans="1:2" x14ac:dyDescent="0.25">
      <c r="A78">
        <v>450</v>
      </c>
      <c r="B78">
        <v>445</v>
      </c>
    </row>
    <row r="79" spans="1:2" x14ac:dyDescent="0.25">
      <c r="A79">
        <v>450</v>
      </c>
      <c r="B79">
        <v>436</v>
      </c>
    </row>
    <row r="80" spans="1:2" x14ac:dyDescent="0.25">
      <c r="A80">
        <v>450</v>
      </c>
      <c r="B80">
        <v>440</v>
      </c>
    </row>
    <row r="81" spans="1:2" x14ac:dyDescent="0.25">
      <c r="A81">
        <v>450</v>
      </c>
      <c r="B81">
        <v>452</v>
      </c>
    </row>
    <row r="82" spans="1:2" x14ac:dyDescent="0.25">
      <c r="A82">
        <v>450</v>
      </c>
      <c r="B82">
        <v>459</v>
      </c>
    </row>
    <row r="83" spans="1:2" x14ac:dyDescent="0.25">
      <c r="A83">
        <v>450</v>
      </c>
      <c r="B83">
        <v>454</v>
      </c>
    </row>
    <row r="84" spans="1:2" x14ac:dyDescent="0.25">
      <c r="A84">
        <v>450</v>
      </c>
      <c r="B84">
        <v>439</v>
      </c>
    </row>
    <row r="85" spans="1:2" x14ac:dyDescent="0.25">
      <c r="A85">
        <v>450</v>
      </c>
      <c r="B85">
        <v>429</v>
      </c>
    </row>
    <row r="86" spans="1:2" x14ac:dyDescent="0.25">
      <c r="A86">
        <v>450</v>
      </c>
      <c r="B86">
        <v>432</v>
      </c>
    </row>
    <row r="87" spans="1:2" x14ac:dyDescent="0.25">
      <c r="A87">
        <v>450</v>
      </c>
      <c r="B87">
        <v>443</v>
      </c>
    </row>
    <row r="88" spans="1:2" x14ac:dyDescent="0.25">
      <c r="A88">
        <v>450</v>
      </c>
      <c r="B88">
        <v>462</v>
      </c>
    </row>
    <row r="89" spans="1:2" x14ac:dyDescent="0.25">
      <c r="A89">
        <v>450</v>
      </c>
      <c r="B89">
        <v>473</v>
      </c>
    </row>
    <row r="90" spans="1:2" x14ac:dyDescent="0.25">
      <c r="A90">
        <v>450</v>
      </c>
      <c r="B90">
        <v>470</v>
      </c>
    </row>
    <row r="91" spans="1:2" x14ac:dyDescent="0.25">
      <c r="A91">
        <v>450</v>
      </c>
      <c r="B91">
        <v>457</v>
      </c>
    </row>
    <row r="92" spans="1:2" x14ac:dyDescent="0.25">
      <c r="A92">
        <v>450</v>
      </c>
      <c r="B92">
        <v>437</v>
      </c>
    </row>
    <row r="93" spans="1:2" x14ac:dyDescent="0.25">
      <c r="A93">
        <v>450</v>
      </c>
      <c r="B93">
        <v>423</v>
      </c>
    </row>
    <row r="94" spans="1:2" x14ac:dyDescent="0.25">
      <c r="A94">
        <v>450</v>
      </c>
      <c r="B94">
        <v>423</v>
      </c>
    </row>
    <row r="95" spans="1:2" x14ac:dyDescent="0.25">
      <c r="A95">
        <v>450</v>
      </c>
      <c r="B95">
        <v>433</v>
      </c>
    </row>
    <row r="96" spans="1:2" x14ac:dyDescent="0.25">
      <c r="A96">
        <v>450</v>
      </c>
      <c r="B96">
        <v>450</v>
      </c>
    </row>
    <row r="97" spans="1:2" x14ac:dyDescent="0.25">
      <c r="A97">
        <v>450</v>
      </c>
      <c r="B97">
        <v>461</v>
      </c>
    </row>
    <row r="98" spans="1:2" x14ac:dyDescent="0.25">
      <c r="A98">
        <v>450</v>
      </c>
      <c r="B98">
        <v>458</v>
      </c>
    </row>
    <row r="99" spans="1:2" x14ac:dyDescent="0.25">
      <c r="A99">
        <v>450</v>
      </c>
      <c r="B99">
        <v>445</v>
      </c>
    </row>
    <row r="100" spans="1:2" x14ac:dyDescent="0.25">
      <c r="A100">
        <v>450</v>
      </c>
      <c r="B100">
        <v>436</v>
      </c>
    </row>
    <row r="101" spans="1:2" x14ac:dyDescent="0.25">
      <c r="A101">
        <v>450</v>
      </c>
      <c r="B101">
        <v>440</v>
      </c>
    </row>
    <row r="102" spans="1:2" x14ac:dyDescent="0.25">
      <c r="A102">
        <v>450</v>
      </c>
      <c r="B102">
        <v>452</v>
      </c>
    </row>
    <row r="103" spans="1:2" x14ac:dyDescent="0.25">
      <c r="A103">
        <v>450</v>
      </c>
      <c r="B103">
        <v>459</v>
      </c>
    </row>
    <row r="104" spans="1:2" x14ac:dyDescent="0.25">
      <c r="A104">
        <v>450</v>
      </c>
      <c r="B104">
        <v>454</v>
      </c>
    </row>
    <row r="105" spans="1:2" x14ac:dyDescent="0.25">
      <c r="A105">
        <v>450</v>
      </c>
      <c r="B105">
        <v>439</v>
      </c>
    </row>
    <row r="106" spans="1:2" x14ac:dyDescent="0.25">
      <c r="A106">
        <v>450</v>
      </c>
      <c r="B106">
        <v>429</v>
      </c>
    </row>
    <row r="107" spans="1:2" x14ac:dyDescent="0.25">
      <c r="A107">
        <v>450</v>
      </c>
      <c r="B107">
        <v>432</v>
      </c>
    </row>
    <row r="108" spans="1:2" x14ac:dyDescent="0.25">
      <c r="A108">
        <v>450</v>
      </c>
      <c r="B108">
        <v>443</v>
      </c>
    </row>
    <row r="109" spans="1:2" x14ac:dyDescent="0.25">
      <c r="A109">
        <v>450</v>
      </c>
      <c r="B109">
        <v>462</v>
      </c>
    </row>
    <row r="110" spans="1:2" x14ac:dyDescent="0.25">
      <c r="A110">
        <v>450</v>
      </c>
      <c r="B110">
        <v>473</v>
      </c>
    </row>
    <row r="111" spans="1:2" x14ac:dyDescent="0.25">
      <c r="A111">
        <v>450</v>
      </c>
      <c r="B111">
        <v>470</v>
      </c>
    </row>
    <row r="112" spans="1:2" x14ac:dyDescent="0.25">
      <c r="A112">
        <v>450</v>
      </c>
      <c r="B112">
        <v>457</v>
      </c>
    </row>
    <row r="113" spans="1:2" x14ac:dyDescent="0.25">
      <c r="A113">
        <v>450</v>
      </c>
      <c r="B113">
        <v>437</v>
      </c>
    </row>
    <row r="114" spans="1:2" x14ac:dyDescent="0.25">
      <c r="A114">
        <v>450</v>
      </c>
      <c r="B114">
        <v>423</v>
      </c>
    </row>
    <row r="115" spans="1:2" x14ac:dyDescent="0.25">
      <c r="A115">
        <v>450</v>
      </c>
      <c r="B115">
        <v>423</v>
      </c>
    </row>
    <row r="116" spans="1:2" x14ac:dyDescent="0.25">
      <c r="A116">
        <v>450</v>
      </c>
      <c r="B116">
        <v>433</v>
      </c>
    </row>
    <row r="117" spans="1:2" x14ac:dyDescent="0.25">
      <c r="A117">
        <v>450</v>
      </c>
      <c r="B117">
        <v>450</v>
      </c>
    </row>
    <row r="118" spans="1:2" x14ac:dyDescent="0.25">
      <c r="A118">
        <v>450</v>
      </c>
      <c r="B118">
        <v>461</v>
      </c>
    </row>
    <row r="119" spans="1:2" x14ac:dyDescent="0.25">
      <c r="A119">
        <v>450</v>
      </c>
      <c r="B119">
        <v>458</v>
      </c>
    </row>
    <row r="120" spans="1:2" x14ac:dyDescent="0.25">
      <c r="A120">
        <v>450</v>
      </c>
      <c r="B120">
        <v>445</v>
      </c>
    </row>
    <row r="121" spans="1:2" x14ac:dyDescent="0.25">
      <c r="A121">
        <v>450</v>
      </c>
      <c r="B121">
        <v>436</v>
      </c>
    </row>
    <row r="122" spans="1:2" x14ac:dyDescent="0.25">
      <c r="A122">
        <v>450</v>
      </c>
      <c r="B122">
        <v>440</v>
      </c>
    </row>
    <row r="123" spans="1:2" x14ac:dyDescent="0.25">
      <c r="A123">
        <v>450</v>
      </c>
      <c r="B123">
        <v>452</v>
      </c>
    </row>
    <row r="124" spans="1:2" x14ac:dyDescent="0.25">
      <c r="A124">
        <v>450</v>
      </c>
      <c r="B124">
        <v>459</v>
      </c>
    </row>
    <row r="125" spans="1:2" x14ac:dyDescent="0.25">
      <c r="A125">
        <v>450</v>
      </c>
      <c r="B125">
        <v>454</v>
      </c>
    </row>
    <row r="126" spans="1:2" x14ac:dyDescent="0.25">
      <c r="A126">
        <v>450</v>
      </c>
      <c r="B126">
        <v>439</v>
      </c>
    </row>
    <row r="127" spans="1:2" x14ac:dyDescent="0.25">
      <c r="A127">
        <v>450</v>
      </c>
      <c r="B127">
        <v>429</v>
      </c>
    </row>
    <row r="128" spans="1:2" x14ac:dyDescent="0.25">
      <c r="A128">
        <v>450</v>
      </c>
      <c r="B128">
        <v>432</v>
      </c>
    </row>
    <row r="129" spans="1:2" x14ac:dyDescent="0.25">
      <c r="A129">
        <v>450</v>
      </c>
      <c r="B129">
        <v>443</v>
      </c>
    </row>
    <row r="130" spans="1:2" x14ac:dyDescent="0.25">
      <c r="A130">
        <v>450</v>
      </c>
      <c r="B130">
        <v>462</v>
      </c>
    </row>
    <row r="131" spans="1:2" x14ac:dyDescent="0.25">
      <c r="A131">
        <v>450</v>
      </c>
      <c r="B131">
        <v>473</v>
      </c>
    </row>
    <row r="132" spans="1:2" x14ac:dyDescent="0.25">
      <c r="A132">
        <v>450</v>
      </c>
      <c r="B132">
        <v>470</v>
      </c>
    </row>
    <row r="133" spans="1:2" x14ac:dyDescent="0.25">
      <c r="A133">
        <v>450</v>
      </c>
      <c r="B133">
        <v>457</v>
      </c>
    </row>
    <row r="134" spans="1:2" x14ac:dyDescent="0.25">
      <c r="A134">
        <v>450</v>
      </c>
      <c r="B134">
        <v>437</v>
      </c>
    </row>
    <row r="135" spans="1:2" x14ac:dyDescent="0.25">
      <c r="A135">
        <v>450</v>
      </c>
      <c r="B135">
        <v>423</v>
      </c>
    </row>
    <row r="136" spans="1:2" x14ac:dyDescent="0.25">
      <c r="A136">
        <v>450</v>
      </c>
      <c r="B136">
        <v>423</v>
      </c>
    </row>
    <row r="137" spans="1:2" x14ac:dyDescent="0.25">
      <c r="A137">
        <v>450</v>
      </c>
      <c r="B137">
        <v>433</v>
      </c>
    </row>
    <row r="138" spans="1:2" x14ac:dyDescent="0.25">
      <c r="A138">
        <v>450</v>
      </c>
      <c r="B138">
        <v>450</v>
      </c>
    </row>
    <row r="139" spans="1:2" x14ac:dyDescent="0.25">
      <c r="A139">
        <v>450</v>
      </c>
      <c r="B139">
        <v>461</v>
      </c>
    </row>
    <row r="140" spans="1:2" x14ac:dyDescent="0.25">
      <c r="A140">
        <v>450</v>
      </c>
      <c r="B140">
        <v>458</v>
      </c>
    </row>
    <row r="141" spans="1:2" x14ac:dyDescent="0.25">
      <c r="A141">
        <v>450</v>
      </c>
      <c r="B141">
        <v>445</v>
      </c>
    </row>
    <row r="142" spans="1:2" x14ac:dyDescent="0.25">
      <c r="A142">
        <v>450</v>
      </c>
      <c r="B142">
        <v>436</v>
      </c>
    </row>
    <row r="143" spans="1:2" x14ac:dyDescent="0.25">
      <c r="A143">
        <v>450</v>
      </c>
      <c r="B143">
        <v>440</v>
      </c>
    </row>
    <row r="144" spans="1:2" x14ac:dyDescent="0.25">
      <c r="A144">
        <v>450</v>
      </c>
      <c r="B144">
        <v>452</v>
      </c>
    </row>
    <row r="145" spans="1:2" x14ac:dyDescent="0.25">
      <c r="A145">
        <v>450</v>
      </c>
      <c r="B145">
        <v>459</v>
      </c>
    </row>
    <row r="146" spans="1:2" x14ac:dyDescent="0.25">
      <c r="A146">
        <v>450</v>
      </c>
      <c r="B146">
        <v>454</v>
      </c>
    </row>
    <row r="147" spans="1:2" x14ac:dyDescent="0.25">
      <c r="A147">
        <v>450</v>
      </c>
      <c r="B147">
        <v>439</v>
      </c>
    </row>
    <row r="148" spans="1:2" x14ac:dyDescent="0.25">
      <c r="A148">
        <v>450</v>
      </c>
      <c r="B148">
        <v>429</v>
      </c>
    </row>
    <row r="149" spans="1:2" x14ac:dyDescent="0.25">
      <c r="A149">
        <v>450</v>
      </c>
      <c r="B149">
        <v>432</v>
      </c>
    </row>
    <row r="150" spans="1:2" x14ac:dyDescent="0.25">
      <c r="A150">
        <v>450</v>
      </c>
      <c r="B150">
        <v>443</v>
      </c>
    </row>
    <row r="151" spans="1:2" x14ac:dyDescent="0.25">
      <c r="A151">
        <v>450</v>
      </c>
      <c r="B151">
        <v>462</v>
      </c>
    </row>
    <row r="152" spans="1:2" x14ac:dyDescent="0.25">
      <c r="A152">
        <v>450</v>
      </c>
      <c r="B152">
        <v>473</v>
      </c>
    </row>
    <row r="153" spans="1:2" x14ac:dyDescent="0.25">
      <c r="A153">
        <v>450</v>
      </c>
      <c r="B153">
        <v>470</v>
      </c>
    </row>
    <row r="154" spans="1:2" x14ac:dyDescent="0.25">
      <c r="A154">
        <v>450</v>
      </c>
      <c r="B154">
        <v>457</v>
      </c>
    </row>
    <row r="155" spans="1:2" x14ac:dyDescent="0.25">
      <c r="A155">
        <v>450</v>
      </c>
      <c r="B155">
        <v>437</v>
      </c>
    </row>
    <row r="156" spans="1:2" x14ac:dyDescent="0.25">
      <c r="A156">
        <v>450</v>
      </c>
      <c r="B156">
        <v>423</v>
      </c>
    </row>
    <row r="157" spans="1:2" x14ac:dyDescent="0.25">
      <c r="A157">
        <v>450</v>
      </c>
      <c r="B157">
        <v>423</v>
      </c>
    </row>
    <row r="158" spans="1:2" x14ac:dyDescent="0.25">
      <c r="A158">
        <v>450</v>
      </c>
      <c r="B158">
        <v>433</v>
      </c>
    </row>
    <row r="159" spans="1:2" x14ac:dyDescent="0.25">
      <c r="A159">
        <v>450</v>
      </c>
      <c r="B159">
        <v>450</v>
      </c>
    </row>
    <row r="160" spans="1:2" x14ac:dyDescent="0.25">
      <c r="A160">
        <v>450</v>
      </c>
      <c r="B160">
        <v>461</v>
      </c>
    </row>
    <row r="161" spans="1:2" x14ac:dyDescent="0.25">
      <c r="A161">
        <v>450</v>
      </c>
      <c r="B161">
        <v>458</v>
      </c>
    </row>
    <row r="162" spans="1:2" x14ac:dyDescent="0.25">
      <c r="A162">
        <v>450</v>
      </c>
      <c r="B162">
        <v>445</v>
      </c>
    </row>
    <row r="163" spans="1:2" x14ac:dyDescent="0.25">
      <c r="A163">
        <v>450</v>
      </c>
      <c r="B163">
        <v>436</v>
      </c>
    </row>
    <row r="164" spans="1:2" x14ac:dyDescent="0.25">
      <c r="A164">
        <v>450</v>
      </c>
      <c r="B164">
        <v>440</v>
      </c>
    </row>
    <row r="165" spans="1:2" x14ac:dyDescent="0.25">
      <c r="A165">
        <v>450</v>
      </c>
      <c r="B165">
        <v>452</v>
      </c>
    </row>
    <row r="166" spans="1:2" x14ac:dyDescent="0.25">
      <c r="A166">
        <v>450</v>
      </c>
      <c r="B166">
        <v>459</v>
      </c>
    </row>
    <row r="167" spans="1:2" x14ac:dyDescent="0.25">
      <c r="A167">
        <v>450</v>
      </c>
      <c r="B167">
        <v>454</v>
      </c>
    </row>
    <row r="168" spans="1:2" x14ac:dyDescent="0.25">
      <c r="A168">
        <v>450</v>
      </c>
      <c r="B168">
        <v>439</v>
      </c>
    </row>
    <row r="169" spans="1:2" x14ac:dyDescent="0.25">
      <c r="A169">
        <v>450</v>
      </c>
      <c r="B169">
        <v>429</v>
      </c>
    </row>
    <row r="170" spans="1:2" x14ac:dyDescent="0.25">
      <c r="A170">
        <v>450</v>
      </c>
      <c r="B170">
        <v>432</v>
      </c>
    </row>
    <row r="171" spans="1:2" x14ac:dyDescent="0.25">
      <c r="A171">
        <v>450</v>
      </c>
      <c r="B171">
        <v>443</v>
      </c>
    </row>
    <row r="172" spans="1:2" x14ac:dyDescent="0.25">
      <c r="A172">
        <v>450</v>
      </c>
      <c r="B172">
        <v>462</v>
      </c>
    </row>
    <row r="173" spans="1:2" x14ac:dyDescent="0.25">
      <c r="A173">
        <v>450</v>
      </c>
      <c r="B173">
        <v>473</v>
      </c>
    </row>
    <row r="174" spans="1:2" x14ac:dyDescent="0.25">
      <c r="A174">
        <v>450</v>
      </c>
      <c r="B174">
        <v>470</v>
      </c>
    </row>
    <row r="175" spans="1:2" x14ac:dyDescent="0.25">
      <c r="A175">
        <v>450</v>
      </c>
      <c r="B175">
        <v>457</v>
      </c>
    </row>
    <row r="176" spans="1:2" x14ac:dyDescent="0.25">
      <c r="A176">
        <v>450</v>
      </c>
      <c r="B176">
        <v>437</v>
      </c>
    </row>
    <row r="177" spans="1:2" x14ac:dyDescent="0.25">
      <c r="A177">
        <v>450</v>
      </c>
      <c r="B177">
        <v>423</v>
      </c>
    </row>
    <row r="178" spans="1:2" x14ac:dyDescent="0.25">
      <c r="A178">
        <v>450</v>
      </c>
      <c r="B178">
        <v>423</v>
      </c>
    </row>
    <row r="179" spans="1:2" x14ac:dyDescent="0.25">
      <c r="A179">
        <v>450</v>
      </c>
      <c r="B179">
        <v>433</v>
      </c>
    </row>
    <row r="180" spans="1:2" x14ac:dyDescent="0.25">
      <c r="A180">
        <v>450</v>
      </c>
      <c r="B180">
        <v>450</v>
      </c>
    </row>
    <row r="181" spans="1:2" x14ac:dyDescent="0.25">
      <c r="A181">
        <v>450</v>
      </c>
      <c r="B181">
        <v>461</v>
      </c>
    </row>
    <row r="182" spans="1:2" x14ac:dyDescent="0.25">
      <c r="A182">
        <v>450</v>
      </c>
      <c r="B182">
        <v>458</v>
      </c>
    </row>
    <row r="183" spans="1:2" x14ac:dyDescent="0.25">
      <c r="A183">
        <v>450</v>
      </c>
      <c r="B183">
        <v>445</v>
      </c>
    </row>
    <row r="184" spans="1:2" x14ac:dyDescent="0.25">
      <c r="A184">
        <v>450</v>
      </c>
      <c r="B184">
        <v>436</v>
      </c>
    </row>
    <row r="185" spans="1:2" x14ac:dyDescent="0.25">
      <c r="A185">
        <v>450</v>
      </c>
      <c r="B185">
        <v>440</v>
      </c>
    </row>
    <row r="186" spans="1:2" x14ac:dyDescent="0.25">
      <c r="A186">
        <v>450</v>
      </c>
      <c r="B186">
        <v>452</v>
      </c>
    </row>
    <row r="187" spans="1:2" x14ac:dyDescent="0.25">
      <c r="A187">
        <v>450</v>
      </c>
      <c r="B187">
        <v>459</v>
      </c>
    </row>
    <row r="188" spans="1:2" x14ac:dyDescent="0.25">
      <c r="A188">
        <v>450</v>
      </c>
      <c r="B188">
        <v>454</v>
      </c>
    </row>
    <row r="189" spans="1:2" x14ac:dyDescent="0.25">
      <c r="A189">
        <v>450</v>
      </c>
      <c r="B189">
        <v>439</v>
      </c>
    </row>
    <row r="190" spans="1:2" x14ac:dyDescent="0.25">
      <c r="A190">
        <v>450</v>
      </c>
      <c r="B190">
        <v>429</v>
      </c>
    </row>
    <row r="191" spans="1:2" x14ac:dyDescent="0.25">
      <c r="A191">
        <v>450</v>
      </c>
      <c r="B191">
        <v>432</v>
      </c>
    </row>
    <row r="192" spans="1:2" x14ac:dyDescent="0.25">
      <c r="A192">
        <v>450</v>
      </c>
      <c r="B192">
        <v>443</v>
      </c>
    </row>
    <row r="193" spans="1:2" x14ac:dyDescent="0.25">
      <c r="A193">
        <v>450</v>
      </c>
      <c r="B193">
        <v>462</v>
      </c>
    </row>
    <row r="194" spans="1:2" x14ac:dyDescent="0.25">
      <c r="A194">
        <v>450</v>
      </c>
      <c r="B194">
        <v>473</v>
      </c>
    </row>
    <row r="195" spans="1:2" x14ac:dyDescent="0.25">
      <c r="A195">
        <v>450</v>
      </c>
      <c r="B195">
        <v>470</v>
      </c>
    </row>
    <row r="196" spans="1:2" x14ac:dyDescent="0.25">
      <c r="A196">
        <v>450</v>
      </c>
      <c r="B196">
        <v>457</v>
      </c>
    </row>
    <row r="197" spans="1:2" x14ac:dyDescent="0.25">
      <c r="A197">
        <v>450</v>
      </c>
      <c r="B197">
        <v>437</v>
      </c>
    </row>
    <row r="198" spans="1:2" x14ac:dyDescent="0.25">
      <c r="A198">
        <v>450</v>
      </c>
      <c r="B198">
        <v>423</v>
      </c>
    </row>
    <row r="199" spans="1:2" x14ac:dyDescent="0.25">
      <c r="A199">
        <v>450</v>
      </c>
      <c r="B199">
        <v>423</v>
      </c>
    </row>
    <row r="200" spans="1:2" x14ac:dyDescent="0.25">
      <c r="A200">
        <v>450</v>
      </c>
      <c r="B200">
        <v>433</v>
      </c>
    </row>
    <row r="201" spans="1:2" x14ac:dyDescent="0.25">
      <c r="A201">
        <v>450</v>
      </c>
      <c r="B201">
        <v>450</v>
      </c>
    </row>
    <row r="202" spans="1:2" x14ac:dyDescent="0.25">
      <c r="A202">
        <v>450</v>
      </c>
      <c r="B202">
        <v>461</v>
      </c>
    </row>
    <row r="203" spans="1:2" x14ac:dyDescent="0.25">
      <c r="A203">
        <v>450</v>
      </c>
      <c r="B203">
        <v>458</v>
      </c>
    </row>
    <row r="204" spans="1:2" x14ac:dyDescent="0.25">
      <c r="A204">
        <v>450</v>
      </c>
      <c r="B204">
        <v>445</v>
      </c>
    </row>
    <row r="205" spans="1:2" x14ac:dyDescent="0.25">
      <c r="A205">
        <v>450</v>
      </c>
      <c r="B205">
        <v>436</v>
      </c>
    </row>
    <row r="206" spans="1:2" x14ac:dyDescent="0.25">
      <c r="A206">
        <v>450</v>
      </c>
      <c r="B206">
        <v>440</v>
      </c>
    </row>
    <row r="207" spans="1:2" x14ac:dyDescent="0.25">
      <c r="A207">
        <v>450</v>
      </c>
      <c r="B207">
        <v>452</v>
      </c>
    </row>
    <row r="208" spans="1:2" x14ac:dyDescent="0.25">
      <c r="A208">
        <v>450</v>
      </c>
      <c r="B208">
        <v>459</v>
      </c>
    </row>
    <row r="209" spans="1:2" x14ac:dyDescent="0.25">
      <c r="A209">
        <v>450</v>
      </c>
      <c r="B209">
        <v>454</v>
      </c>
    </row>
    <row r="210" spans="1:2" x14ac:dyDescent="0.25">
      <c r="A210">
        <v>450</v>
      </c>
      <c r="B210">
        <v>439</v>
      </c>
    </row>
    <row r="211" spans="1:2" x14ac:dyDescent="0.25">
      <c r="A211">
        <v>450</v>
      </c>
      <c r="B211">
        <v>429</v>
      </c>
    </row>
    <row r="212" spans="1:2" x14ac:dyDescent="0.25">
      <c r="A212">
        <v>450</v>
      </c>
      <c r="B212">
        <v>432</v>
      </c>
    </row>
    <row r="213" spans="1:2" x14ac:dyDescent="0.25">
      <c r="A213">
        <v>450</v>
      </c>
      <c r="B213">
        <v>443</v>
      </c>
    </row>
    <row r="214" spans="1:2" x14ac:dyDescent="0.25">
      <c r="A214">
        <v>450</v>
      </c>
      <c r="B214">
        <v>462</v>
      </c>
    </row>
    <row r="215" spans="1:2" x14ac:dyDescent="0.25">
      <c r="A215">
        <v>450</v>
      </c>
      <c r="B215">
        <v>473</v>
      </c>
    </row>
    <row r="216" spans="1:2" x14ac:dyDescent="0.25">
      <c r="A216">
        <v>450</v>
      </c>
      <c r="B216">
        <v>470</v>
      </c>
    </row>
    <row r="217" spans="1:2" x14ac:dyDescent="0.25">
      <c r="A217">
        <v>450</v>
      </c>
      <c r="B217">
        <v>457</v>
      </c>
    </row>
    <row r="218" spans="1:2" x14ac:dyDescent="0.25">
      <c r="A218">
        <v>450</v>
      </c>
      <c r="B218">
        <v>437</v>
      </c>
    </row>
    <row r="219" spans="1:2" x14ac:dyDescent="0.25">
      <c r="A219">
        <v>450</v>
      </c>
      <c r="B219">
        <v>423</v>
      </c>
    </row>
    <row r="220" spans="1:2" x14ac:dyDescent="0.25">
      <c r="A220">
        <v>450</v>
      </c>
      <c r="B220">
        <v>423</v>
      </c>
    </row>
    <row r="221" spans="1:2" x14ac:dyDescent="0.25">
      <c r="A221">
        <v>450</v>
      </c>
      <c r="B221">
        <v>433</v>
      </c>
    </row>
    <row r="222" spans="1:2" x14ac:dyDescent="0.25">
      <c r="A222">
        <v>450</v>
      </c>
      <c r="B222">
        <v>450</v>
      </c>
    </row>
    <row r="223" spans="1:2" x14ac:dyDescent="0.25">
      <c r="A223">
        <v>450</v>
      </c>
      <c r="B223">
        <v>461</v>
      </c>
    </row>
    <row r="224" spans="1:2" x14ac:dyDescent="0.25">
      <c r="A224">
        <v>450</v>
      </c>
      <c r="B224">
        <v>458</v>
      </c>
    </row>
    <row r="225" spans="1:2" x14ac:dyDescent="0.25">
      <c r="A225">
        <v>450</v>
      </c>
      <c r="B225">
        <v>445</v>
      </c>
    </row>
    <row r="226" spans="1:2" x14ac:dyDescent="0.25">
      <c r="A226">
        <v>450</v>
      </c>
      <c r="B226">
        <v>436</v>
      </c>
    </row>
    <row r="227" spans="1:2" x14ac:dyDescent="0.25">
      <c r="A227">
        <v>450</v>
      </c>
      <c r="B227">
        <v>440</v>
      </c>
    </row>
    <row r="228" spans="1:2" x14ac:dyDescent="0.25">
      <c r="A228">
        <v>450</v>
      </c>
      <c r="B228">
        <v>452</v>
      </c>
    </row>
    <row r="229" spans="1:2" x14ac:dyDescent="0.25">
      <c r="A229">
        <v>450</v>
      </c>
      <c r="B229">
        <v>459</v>
      </c>
    </row>
    <row r="230" spans="1:2" x14ac:dyDescent="0.25">
      <c r="A230">
        <v>450</v>
      </c>
      <c r="B230">
        <v>454</v>
      </c>
    </row>
    <row r="231" spans="1:2" x14ac:dyDescent="0.25">
      <c r="A231">
        <v>450</v>
      </c>
      <c r="B231">
        <v>439</v>
      </c>
    </row>
    <row r="232" spans="1:2" x14ac:dyDescent="0.25">
      <c r="A232">
        <v>450</v>
      </c>
      <c r="B232">
        <v>429</v>
      </c>
    </row>
    <row r="233" spans="1:2" x14ac:dyDescent="0.25">
      <c r="A233">
        <v>450</v>
      </c>
      <c r="B233">
        <v>432</v>
      </c>
    </row>
    <row r="234" spans="1:2" x14ac:dyDescent="0.25">
      <c r="A234">
        <v>450</v>
      </c>
      <c r="B234">
        <v>443</v>
      </c>
    </row>
    <row r="235" spans="1:2" x14ac:dyDescent="0.25">
      <c r="A235">
        <v>450</v>
      </c>
      <c r="B235">
        <v>462</v>
      </c>
    </row>
    <row r="236" spans="1:2" x14ac:dyDescent="0.25">
      <c r="A236">
        <v>450</v>
      </c>
      <c r="B236">
        <v>473</v>
      </c>
    </row>
    <row r="237" spans="1:2" x14ac:dyDescent="0.25">
      <c r="A237">
        <v>450</v>
      </c>
      <c r="B237">
        <v>470</v>
      </c>
    </row>
    <row r="238" spans="1:2" x14ac:dyDescent="0.25">
      <c r="A238">
        <v>450</v>
      </c>
      <c r="B238">
        <v>457</v>
      </c>
    </row>
    <row r="239" spans="1:2" x14ac:dyDescent="0.25">
      <c r="A239">
        <v>450</v>
      </c>
      <c r="B239">
        <v>437</v>
      </c>
    </row>
    <row r="240" spans="1:2" x14ac:dyDescent="0.25">
      <c r="A240">
        <v>450</v>
      </c>
      <c r="B240">
        <v>423</v>
      </c>
    </row>
    <row r="241" spans="1:2" x14ac:dyDescent="0.25">
      <c r="A241">
        <v>450</v>
      </c>
      <c r="B241">
        <v>423</v>
      </c>
    </row>
    <row r="242" spans="1:2" x14ac:dyDescent="0.25">
      <c r="A242">
        <v>450</v>
      </c>
      <c r="B242">
        <v>433</v>
      </c>
    </row>
    <row r="243" spans="1:2" x14ac:dyDescent="0.25">
      <c r="A243">
        <v>450</v>
      </c>
      <c r="B243">
        <v>450</v>
      </c>
    </row>
    <row r="244" spans="1:2" x14ac:dyDescent="0.25">
      <c r="A244">
        <v>450</v>
      </c>
      <c r="B244">
        <v>461</v>
      </c>
    </row>
    <row r="245" spans="1:2" x14ac:dyDescent="0.25">
      <c r="A245">
        <v>450</v>
      </c>
      <c r="B245">
        <v>458</v>
      </c>
    </row>
    <row r="246" spans="1:2" x14ac:dyDescent="0.25">
      <c r="A246">
        <v>450</v>
      </c>
      <c r="B246">
        <v>445</v>
      </c>
    </row>
    <row r="247" spans="1:2" x14ac:dyDescent="0.25">
      <c r="A247">
        <v>450</v>
      </c>
      <c r="B247">
        <v>436</v>
      </c>
    </row>
    <row r="248" spans="1:2" x14ac:dyDescent="0.25">
      <c r="A248">
        <v>450</v>
      </c>
      <c r="B248">
        <v>440</v>
      </c>
    </row>
    <row r="249" spans="1:2" x14ac:dyDescent="0.25">
      <c r="A249">
        <v>450</v>
      </c>
      <c r="B249">
        <v>452</v>
      </c>
    </row>
    <row r="250" spans="1:2" x14ac:dyDescent="0.25">
      <c r="A250">
        <v>450</v>
      </c>
      <c r="B250">
        <v>459</v>
      </c>
    </row>
    <row r="251" spans="1:2" x14ac:dyDescent="0.25">
      <c r="A251">
        <v>450</v>
      </c>
      <c r="B251">
        <v>454</v>
      </c>
    </row>
    <row r="252" spans="1:2" x14ac:dyDescent="0.25">
      <c r="A252">
        <v>450</v>
      </c>
      <c r="B252">
        <v>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pid</vt:lpstr>
      <vt:lpstr>step by step</vt:lpstr>
      <vt:lpstr>on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2022-05-08T05:01:57Z</dcterms:created>
  <dcterms:modified xsi:type="dcterms:W3CDTF">2022-05-08T08:47:20Z</dcterms:modified>
</cp:coreProperties>
</file>