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ik96/Desktop/On going courses/Analytix DS (B3)/Class09_10/Loan Approval Prediction App (Binary Classification)/"/>
    </mc:Choice>
  </mc:AlternateContent>
  <xr:revisionPtr revIDLastSave="0" documentId="13_ncr:1_{3A8191BE-0DC7-514E-88B8-C0B9619F3E4F}" xr6:coauthVersionLast="47" xr6:coauthVersionMax="47" xr10:uidLastSave="{00000000-0000-0000-0000-000000000000}"/>
  <bookViews>
    <workbookView xWindow="0" yWindow="0" windowWidth="25600" windowHeight="14540" xr2:uid="{F51780E7-7E2E-E042-AE8C-C7479F4C03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</calcChain>
</file>

<file path=xl/sharedStrings.xml><?xml version="1.0" encoding="utf-8"?>
<sst xmlns="http://schemas.openxmlformats.org/spreadsheetml/2006/main" count="45" uniqueCount="44">
  <si>
    <t>name</t>
  </si>
  <si>
    <t>age</t>
  </si>
  <si>
    <t>salary</t>
  </si>
  <si>
    <t>occupation</t>
  </si>
  <si>
    <t>how many burgers you will eat?</t>
  </si>
  <si>
    <t>Shahzeb</t>
  </si>
  <si>
    <t>kdaf</t>
  </si>
  <si>
    <t>Ali</t>
  </si>
  <si>
    <t>Iqbaal</t>
  </si>
  <si>
    <t>Hamza</t>
  </si>
  <si>
    <t>Salaar</t>
  </si>
  <si>
    <t>fsd</t>
  </si>
  <si>
    <t>sfsdf</t>
  </si>
  <si>
    <t>df</t>
  </si>
  <si>
    <t>sdgd</t>
  </si>
  <si>
    <t>Samia</t>
  </si>
  <si>
    <t>Alina</t>
  </si>
  <si>
    <t>Fiza</t>
  </si>
  <si>
    <t>Aimen</t>
  </si>
  <si>
    <t>Salem</t>
  </si>
  <si>
    <t>vsdf</t>
  </si>
  <si>
    <t>fd</t>
  </si>
  <si>
    <t>sdf</t>
  </si>
  <si>
    <t>sdfsd</t>
  </si>
  <si>
    <t>Ayesh</t>
  </si>
  <si>
    <t>Marketing</t>
  </si>
  <si>
    <t>Training</t>
  </si>
  <si>
    <t>Testing</t>
  </si>
  <si>
    <t xml:space="preserve">random size </t>
  </si>
  <si>
    <t>X_train, X_test, Y_train, Y_test</t>
  </si>
  <si>
    <t>Accuracy</t>
  </si>
  <si>
    <t>Total Correct Predictions / Total predictions</t>
  </si>
  <si>
    <t>Total Loan</t>
  </si>
  <si>
    <t>predicted loans</t>
  </si>
  <si>
    <t>Total Loan status</t>
  </si>
  <si>
    <t>Total</t>
  </si>
  <si>
    <t>not approved</t>
  </si>
  <si>
    <t>Approved</t>
  </si>
  <si>
    <t>ML Total</t>
  </si>
  <si>
    <t>Preidct appr</t>
  </si>
  <si>
    <t>Predict not appro</t>
  </si>
  <si>
    <t>ML Preicted</t>
  </si>
  <si>
    <t>Assignment</t>
  </si>
  <si>
    <t>1. Work on Confusion Matrix and understand precision / Recall and provide 2 examples out of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</si>
</sst>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D5A1-70FF-E843-9B06-D0D14BCA3B1A}">
  <dimension ref="A1:H38"/>
  <sheetViews>
    <sheetView tabSelected="1" topLeftCell="A26" zoomScale="150" workbookViewId="0">
      <selection activeCell="E40" sqref="E40"/>
    </sheetView>
  </sheetViews>
  <sheetFormatPr baseColWidth="10" defaultRowHeight="16" x14ac:dyDescent="0.2"/>
  <cols>
    <col min="5" max="5" width="33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2" customFormat="1" x14ac:dyDescent="0.2">
      <c r="A2" s="2" t="s">
        <v>5</v>
      </c>
      <c r="B2" s="2">
        <v>30</v>
      </c>
      <c r="C2" s="2">
        <v>10000</v>
      </c>
      <c r="D2" s="2" t="s">
        <v>6</v>
      </c>
      <c r="E2" s="2">
        <v>4</v>
      </c>
    </row>
    <row r="3" spans="1:5" x14ac:dyDescent="0.2">
      <c r="A3" s="3" t="s">
        <v>7</v>
      </c>
      <c r="B3" s="3">
        <v>32</v>
      </c>
      <c r="C3" s="3">
        <v>4324234</v>
      </c>
      <c r="D3" s="3" t="s">
        <v>11</v>
      </c>
      <c r="E3" s="3">
        <v>3</v>
      </c>
    </row>
    <row r="4" spans="1:5" s="2" customFormat="1" x14ac:dyDescent="0.2">
      <c r="A4" s="2" t="s">
        <v>8</v>
      </c>
      <c r="B4" s="2">
        <v>23</v>
      </c>
      <c r="C4" s="2">
        <v>4234</v>
      </c>
      <c r="D4" s="2" t="s">
        <v>12</v>
      </c>
      <c r="E4" s="2">
        <v>5</v>
      </c>
    </row>
    <row r="5" spans="1:5" s="2" customFormat="1" x14ac:dyDescent="0.2">
      <c r="A5" s="2" t="s">
        <v>9</v>
      </c>
      <c r="B5" s="2">
        <v>54</v>
      </c>
      <c r="C5" s="2">
        <v>4324512</v>
      </c>
      <c r="D5" s="2" t="s">
        <v>13</v>
      </c>
      <c r="E5" s="2">
        <v>6</v>
      </c>
    </row>
    <row r="6" spans="1:5" s="2" customFormat="1" x14ac:dyDescent="0.2">
      <c r="A6" s="2" t="s">
        <v>10</v>
      </c>
      <c r="B6" s="2">
        <v>54</v>
      </c>
      <c r="C6" s="2">
        <v>213123</v>
      </c>
      <c r="D6" s="2" t="s">
        <v>14</v>
      </c>
      <c r="E6" s="2">
        <v>7</v>
      </c>
    </row>
    <row r="7" spans="1:5" s="2" customFormat="1" x14ac:dyDescent="0.2">
      <c r="A7" s="2" t="s">
        <v>15</v>
      </c>
      <c r="B7" s="2">
        <v>76</v>
      </c>
      <c r="C7" s="2">
        <v>423423</v>
      </c>
      <c r="D7" s="2" t="s">
        <v>20</v>
      </c>
      <c r="E7" s="2">
        <v>32</v>
      </c>
    </row>
    <row r="8" spans="1:5" s="2" customFormat="1" x14ac:dyDescent="0.2">
      <c r="A8" s="2" t="s">
        <v>16</v>
      </c>
      <c r="B8" s="2">
        <v>12</v>
      </c>
      <c r="C8" s="2">
        <v>4</v>
      </c>
      <c r="D8" s="2" t="s">
        <v>21</v>
      </c>
      <c r="E8" s="2">
        <v>23</v>
      </c>
    </row>
    <row r="9" spans="1:5" s="2" customFormat="1" x14ac:dyDescent="0.2">
      <c r="A9" s="2" t="s">
        <v>17</v>
      </c>
      <c r="B9" s="2">
        <v>56</v>
      </c>
      <c r="C9" s="2">
        <v>324</v>
      </c>
      <c r="D9" s="2" t="s">
        <v>11</v>
      </c>
      <c r="E9" s="2">
        <v>1</v>
      </c>
    </row>
    <row r="10" spans="1:5" s="2" customFormat="1" x14ac:dyDescent="0.2">
      <c r="A10" s="2" t="s">
        <v>18</v>
      </c>
      <c r="B10" s="2">
        <v>2</v>
      </c>
      <c r="C10" s="2">
        <v>234</v>
      </c>
      <c r="D10" s="2" t="s">
        <v>23</v>
      </c>
      <c r="E10" s="2">
        <v>3</v>
      </c>
    </row>
    <row r="11" spans="1:5" x14ac:dyDescent="0.2">
      <c r="A11" s="3" t="s">
        <v>19</v>
      </c>
      <c r="B11" s="3">
        <v>13</v>
      </c>
      <c r="C11" s="3">
        <v>3423</v>
      </c>
      <c r="D11" s="3" t="s">
        <v>22</v>
      </c>
      <c r="E11" s="3">
        <v>1</v>
      </c>
    </row>
    <row r="12" spans="1:5" x14ac:dyDescent="0.2">
      <c r="E12" s="1">
        <v>0.96</v>
      </c>
    </row>
    <row r="14" spans="1:5" x14ac:dyDescent="0.2">
      <c r="A14" t="s">
        <v>24</v>
      </c>
      <c r="B14">
        <v>30</v>
      </c>
      <c r="C14">
        <v>400000</v>
      </c>
      <c r="D14" t="s">
        <v>25</v>
      </c>
      <c r="E14">
        <v>40</v>
      </c>
    </row>
    <row r="17" spans="1:8" x14ac:dyDescent="0.2">
      <c r="A17" t="s">
        <v>26</v>
      </c>
      <c r="B17" s="1">
        <v>0.8</v>
      </c>
      <c r="E17" t="s">
        <v>29</v>
      </c>
    </row>
    <row r="18" spans="1:8" x14ac:dyDescent="0.2">
      <c r="A18" t="s">
        <v>27</v>
      </c>
      <c r="B18" s="1">
        <v>0.2</v>
      </c>
    </row>
    <row r="20" spans="1:8" x14ac:dyDescent="0.2">
      <c r="A20" t="s">
        <v>28</v>
      </c>
      <c r="B20">
        <v>42</v>
      </c>
    </row>
    <row r="22" spans="1:8" x14ac:dyDescent="0.2">
      <c r="D22" t="s">
        <v>30</v>
      </c>
      <c r="E22" t="s">
        <v>31</v>
      </c>
      <c r="F22" s="1">
        <v>0.5</v>
      </c>
      <c r="G22">
        <v>6</v>
      </c>
      <c r="H22">
        <v>10</v>
      </c>
    </row>
    <row r="23" spans="1:8" x14ac:dyDescent="0.2">
      <c r="E23">
        <f>G22/H22*100</f>
        <v>60</v>
      </c>
    </row>
    <row r="26" spans="1:8" x14ac:dyDescent="0.2">
      <c r="E26" t="s">
        <v>32</v>
      </c>
      <c r="F26">
        <v>10</v>
      </c>
      <c r="G26">
        <v>7</v>
      </c>
      <c r="H26">
        <v>3</v>
      </c>
    </row>
    <row r="27" spans="1:8" x14ac:dyDescent="0.2">
      <c r="E27" t="s">
        <v>33</v>
      </c>
      <c r="F27">
        <v>6</v>
      </c>
    </row>
    <row r="29" spans="1:8" x14ac:dyDescent="0.2">
      <c r="F29" t="s">
        <v>35</v>
      </c>
      <c r="G29" t="s">
        <v>37</v>
      </c>
      <c r="H29" t="s">
        <v>36</v>
      </c>
    </row>
    <row r="30" spans="1:8" x14ac:dyDescent="0.2">
      <c r="E30" t="s">
        <v>34</v>
      </c>
      <c r="F30">
        <v>10</v>
      </c>
      <c r="G30">
        <v>1</v>
      </c>
      <c r="H30">
        <v>9</v>
      </c>
    </row>
    <row r="31" spans="1:8" x14ac:dyDescent="0.2">
      <c r="F31" t="s">
        <v>38</v>
      </c>
      <c r="G31" t="s">
        <v>39</v>
      </c>
      <c r="H31" t="s">
        <v>40</v>
      </c>
    </row>
    <row r="32" spans="1:8" x14ac:dyDescent="0.2">
      <c r="E32" t="s">
        <v>41</v>
      </c>
      <c r="F32">
        <v>10</v>
      </c>
      <c r="G32">
        <v>9</v>
      </c>
      <c r="H32">
        <v>1</v>
      </c>
    </row>
    <row r="37" spans="5:5" x14ac:dyDescent="0.2">
      <c r="E37" t="s">
        <v>42</v>
      </c>
    </row>
    <row r="38" spans="5:5" x14ac:dyDescent="0.2">
      <c r="E3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Shahzeb Malik</dc:creator>
  <cp:lastModifiedBy>Muhammad Shahzeb Malik</cp:lastModifiedBy>
  <dcterms:created xsi:type="dcterms:W3CDTF">2026-01-31T14:33:13Z</dcterms:created>
  <dcterms:modified xsi:type="dcterms:W3CDTF">2026-01-31T15:53:54Z</dcterms:modified>
</cp:coreProperties>
</file>