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RWODADI" sheetId="1" r:id="rId5"/>
  </sheets>
  <definedNames/>
  <calcPr/>
</workbook>
</file>

<file path=xl/sharedStrings.xml><?xml version="1.0" encoding="utf-8"?>
<sst xmlns="http://schemas.openxmlformats.org/spreadsheetml/2006/main" count="534" uniqueCount="107">
  <si>
    <t>Dusun Sarwodadi</t>
  </si>
  <si>
    <t>Dusun Tlodas</t>
  </si>
  <si>
    <t>No</t>
  </si>
  <si>
    <t>Nama Pemilik</t>
  </si>
  <si>
    <t>NIK</t>
  </si>
  <si>
    <t>Alamat</t>
  </si>
  <si>
    <t>Jenis Ternak</t>
  </si>
  <si>
    <t>Jenis kelamin</t>
  </si>
  <si>
    <t>Jumlah</t>
  </si>
  <si>
    <t>Total</t>
  </si>
  <si>
    <t>Ketersediaan 
(Bersedia/tidak)</t>
  </si>
  <si>
    <t>Keterangan 
tambahan</t>
  </si>
  <si>
    <t>Bakri</t>
  </si>
  <si>
    <t>3304151101510001</t>
  </si>
  <si>
    <t>RT001/ RW001</t>
  </si>
  <si>
    <t>Kambing</t>
  </si>
  <si>
    <t>Jantan</t>
  </si>
  <si>
    <t>Bersedia</t>
  </si>
  <si>
    <t>Anakan 4</t>
  </si>
  <si>
    <t>Betina</t>
  </si>
  <si>
    <t>Domba</t>
  </si>
  <si>
    <t>Sapi</t>
  </si>
  <si>
    <t>dulsalim</t>
  </si>
  <si>
    <t>3304151908660003</t>
  </si>
  <si>
    <t>RT 002/RW001</t>
  </si>
  <si>
    <t>yes</t>
  </si>
  <si>
    <t>Sukir</t>
  </si>
  <si>
    <t>RT002/RW001</t>
  </si>
  <si>
    <t>Kurang NIK</t>
  </si>
  <si>
    <t>dul khasan</t>
  </si>
  <si>
    <t>3304151209490002</t>
  </si>
  <si>
    <t>ga keliatan sumpah, ga bisa diliat</t>
  </si>
  <si>
    <t>anak 3</t>
  </si>
  <si>
    <t>Mundakir</t>
  </si>
  <si>
    <t>3304150107450070</t>
  </si>
  <si>
    <t>Nurrohman</t>
  </si>
  <si>
    <t>3304150106710001</t>
  </si>
  <si>
    <t>RT02 RW01</t>
  </si>
  <si>
    <t>bersedia</t>
  </si>
  <si>
    <t xml:space="preserve"> Anakan semua</t>
  </si>
  <si>
    <t>Suhani</t>
  </si>
  <si>
    <t>3304150107550077</t>
  </si>
  <si>
    <t>1 anakan</t>
  </si>
  <si>
    <t>Johan Mubarok</t>
  </si>
  <si>
    <t>3304150411810001</t>
  </si>
  <si>
    <t>RT001/RW001</t>
  </si>
  <si>
    <t>Safaudin</t>
  </si>
  <si>
    <t>3304150209910002</t>
  </si>
  <si>
    <t>RT03 RW 02</t>
  </si>
  <si>
    <t>2 anakan</t>
  </si>
  <si>
    <t>jarang ada pmk, akhir akhir ini lebih menyasar sapi</t>
  </si>
  <si>
    <t>di musim kemaran cenderung minta vaksin untuk penggemukan (karena susah cari pakan)</t>
  </si>
  <si>
    <t>pernah nyoba silase (banyak yang coba di bulan" agustus)</t>
  </si>
  <si>
    <t>Khoibar</t>
  </si>
  <si>
    <t>3304150509830001</t>
  </si>
  <si>
    <t>Anakan 1</t>
  </si>
  <si>
    <t>Slamet Ngazizan</t>
  </si>
  <si>
    <t>3304151106800002</t>
  </si>
  <si>
    <t>RT03 RW02</t>
  </si>
  <si>
    <t>Masih anakan</t>
  </si>
  <si>
    <t>Ngabdan</t>
  </si>
  <si>
    <t>RT01 RW01</t>
  </si>
  <si>
    <t>Anakan 6</t>
  </si>
  <si>
    <t>Afton</t>
  </si>
  <si>
    <t>3304150406710006</t>
  </si>
  <si>
    <t>Bersedia (konfirmasi lagi vaksinnya apa)</t>
  </si>
  <si>
    <t>baru sekitar 2 bulan lalu divaksin, jadi masih ada stok vaksin dan obat</t>
  </si>
  <si>
    <t>Ilham</t>
  </si>
  <si>
    <t>3304150107590031</t>
  </si>
  <si>
    <t>RT04 RW02</t>
  </si>
  <si>
    <t>Juwani</t>
  </si>
  <si>
    <t xml:space="preserve">Bersedia </t>
  </si>
  <si>
    <t>6 anakan</t>
  </si>
  <si>
    <t>Agus</t>
  </si>
  <si>
    <t>Perlu konfirmasi</t>
  </si>
  <si>
    <t>Kaswono</t>
  </si>
  <si>
    <t>jantan anakan 1</t>
  </si>
  <si>
    <t>Aziz</t>
  </si>
  <si>
    <t>3304150501010002</t>
  </si>
  <si>
    <t>Dahrudin</t>
  </si>
  <si>
    <t>3304152204770004</t>
  </si>
  <si>
    <t>1 anakan jantan</t>
  </si>
  <si>
    <t>Tantowi</t>
  </si>
  <si>
    <t>Sore datang lagi</t>
  </si>
  <si>
    <t>Sucipto</t>
  </si>
  <si>
    <t>3304150607730001</t>
  </si>
  <si>
    <t>4 anakan</t>
  </si>
  <si>
    <t>Barokah</t>
  </si>
  <si>
    <t>1 Anakan</t>
  </si>
  <si>
    <t>Bariyah</t>
  </si>
  <si>
    <t>Syaifudin</t>
  </si>
  <si>
    <t>RT 04 RW 02</t>
  </si>
  <si>
    <t>3304152302850002</t>
  </si>
  <si>
    <t>Vitoro Romdhoni</t>
  </si>
  <si>
    <t>Slamet</t>
  </si>
  <si>
    <t>Adnan</t>
  </si>
  <si>
    <t>Muhyidin</t>
  </si>
  <si>
    <t>Sumarno</t>
  </si>
  <si>
    <t>Lazimudin</t>
  </si>
  <si>
    <t>Indra Suryawan</t>
  </si>
  <si>
    <t>Masrun</t>
  </si>
  <si>
    <t>Sukron</t>
  </si>
  <si>
    <t>Suparman</t>
  </si>
  <si>
    <t xml:space="preserve">RT 04 RW 02
</t>
  </si>
  <si>
    <t>Ridwan</t>
  </si>
  <si>
    <t>Yudi Gustanto</t>
  </si>
  <si>
    <t>3304141601960002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</si>
</sst>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b/>
      <color theme="1"/>
      <name val="Arial"/>
      <scheme val="minor"/>
    </font>
    <font/>
    <font>
      <b/>
      <color theme="1"/>
      <name val="Arial"/>
    </font>
    <font>
      <color theme="1"/>
      <name val="Arial"/>
      <scheme val="minor"/>
    </font>
    <font>
      <color theme="1"/>
      <name val="Arial"/>
    </font>
  </fonts>
  <fills count="6">
    <fill>
      <patternFill patternType="none"/>
    </fill>
    <fill>
      <patternFill patternType="lightGray"/>
    </fill>
    <fill>
      <patternFill patternType="solid">
        <fgColor rgb="FFFFE599"/>
        <bgColor rgb="FFFFE599"/>
      </patternFill>
    </fill>
    <fill>
      <patternFill patternType="solid">
        <fgColor rgb="FFCFE2F3"/>
        <bgColor rgb="FFCFE2F3"/>
      </patternFill>
    </fill>
    <fill>
      <patternFill patternType="solid">
        <fgColor rgb="FFEC9FC5"/>
        <bgColor rgb="FFEC9FC5"/>
      </patternFill>
    </fill>
    <fill>
      <patternFill patternType="solid">
        <fgColor rgb="FFFFFF00"/>
        <bgColor rgb="FFFFFF00"/>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2" fontId="3" numFmtId="0" xfId="0" applyAlignment="1" applyBorder="1" applyFont="1">
      <alignment horizontal="center" readingOrder="0" vertical="bottom"/>
    </xf>
    <xf borderId="4" fillId="2" fontId="1" numFmtId="0" xfId="0" applyAlignment="1" applyBorder="1" applyFont="1">
      <alignment horizontal="center" readingOrder="0"/>
    </xf>
    <xf borderId="5" fillId="2" fontId="1" numFmtId="0" xfId="0" applyAlignment="1" applyBorder="1" applyFont="1">
      <alignment horizontal="center" readingOrder="0"/>
    </xf>
    <xf borderId="6" fillId="2" fontId="1" numFmtId="0" xfId="0" applyAlignment="1" applyBorder="1" applyFont="1">
      <alignment horizontal="center" readingOrder="0"/>
    </xf>
    <xf borderId="4" fillId="2" fontId="3" numFmtId="0" xfId="0" applyAlignment="1" applyBorder="1" applyFont="1">
      <alignment horizontal="center" vertical="bottom"/>
    </xf>
    <xf borderId="5" fillId="2" fontId="3" numFmtId="0" xfId="0" applyAlignment="1" applyBorder="1" applyFont="1">
      <alignment horizontal="center" vertical="bottom"/>
    </xf>
    <xf borderId="6" fillId="2" fontId="3" numFmtId="0" xfId="0" applyAlignment="1" applyBorder="1" applyFont="1">
      <alignment horizontal="center" vertical="bottom"/>
    </xf>
    <xf borderId="6" fillId="2" fontId="3" numFmtId="0" xfId="0" applyAlignment="1" applyBorder="1" applyFont="1">
      <alignment horizontal="center" vertical="bottom"/>
    </xf>
    <xf borderId="7" fillId="0" fontId="4" numFmtId="0" xfId="0" applyAlignment="1" applyBorder="1" applyFont="1">
      <alignment horizontal="center" readingOrder="0"/>
    </xf>
    <xf borderId="6" fillId="3" fontId="1" numFmtId="0" xfId="0" applyAlignment="1" applyBorder="1" applyFill="1" applyFont="1">
      <alignment horizontal="center" readingOrder="0"/>
    </xf>
    <xf borderId="1" fillId="3" fontId="4" numFmtId="0" xfId="0" applyAlignment="1" applyBorder="1" applyFont="1">
      <alignment horizontal="center" readingOrder="0"/>
    </xf>
    <xf borderId="6" fillId="0" fontId="4" numFmtId="0" xfId="0" applyAlignment="1" applyBorder="1" applyFont="1">
      <alignment readingOrder="0"/>
    </xf>
    <xf borderId="7" fillId="0" fontId="5" numFmtId="0" xfId="0" applyAlignment="1" applyBorder="1" applyFont="1">
      <alignment vertical="bottom"/>
    </xf>
    <xf borderId="6" fillId="3" fontId="3" numFmtId="0" xfId="0" applyAlignment="1" applyBorder="1" applyFont="1">
      <alignment horizontal="center" vertical="bottom"/>
    </xf>
    <xf borderId="1" fillId="3" fontId="5" numFmtId="0" xfId="0" applyAlignment="1" applyBorder="1" applyFont="1">
      <alignment vertical="bottom"/>
    </xf>
    <xf borderId="6" fillId="0" fontId="5" numFmtId="0" xfId="0" applyAlignment="1" applyBorder="1" applyFont="1">
      <alignment vertical="bottom"/>
    </xf>
    <xf borderId="8" fillId="0" fontId="2" numFmtId="0" xfId="0" applyBorder="1" applyFont="1"/>
    <xf borderId="4" fillId="0" fontId="2" numFmtId="0" xfId="0" applyBorder="1" applyFont="1"/>
    <xf borderId="6" fillId="4" fontId="1" numFmtId="0" xfId="0" applyAlignment="1" applyBorder="1" applyFill="1" applyFont="1">
      <alignment horizontal="center" readingOrder="0"/>
    </xf>
    <xf borderId="1" fillId="4" fontId="4" numFmtId="0" xfId="0" applyAlignment="1" applyBorder="1" applyFont="1">
      <alignment horizontal="center" readingOrder="0"/>
    </xf>
    <xf borderId="6" fillId="0" fontId="4" numFmtId="0" xfId="0" applyBorder="1" applyFont="1"/>
    <xf borderId="6" fillId="4" fontId="3" numFmtId="0" xfId="0" applyAlignment="1" applyBorder="1" applyFont="1">
      <alignment horizontal="center" vertical="bottom"/>
    </xf>
    <xf borderId="1" fillId="4" fontId="5" numFmtId="0" xfId="0" applyAlignment="1" applyBorder="1" applyFont="1">
      <alignment vertical="bottom"/>
    </xf>
    <xf borderId="1" fillId="3" fontId="4" numFmtId="0" xfId="0" applyAlignment="1" applyBorder="1" applyFont="1">
      <alignment horizontal="center"/>
    </xf>
    <xf borderId="1" fillId="4" fontId="4" numFmtId="0" xfId="0" applyAlignment="1" applyBorder="1" applyFont="1">
      <alignment horizontal="center"/>
    </xf>
    <xf borderId="7" fillId="0" fontId="1" numFmtId="0" xfId="0" applyAlignment="1" applyBorder="1" applyFont="1">
      <alignment horizontal="center" readingOrder="0"/>
    </xf>
    <xf borderId="7" fillId="0" fontId="4" numFmtId="0" xfId="0" applyAlignment="1" applyBorder="1" applyFont="1">
      <alignment horizontal="center"/>
    </xf>
    <xf borderId="7" fillId="0" fontId="4" numFmtId="164" xfId="0" applyAlignment="1" applyBorder="1" applyFont="1" applyNumberFormat="1">
      <alignment horizontal="center" readingOrder="0"/>
    </xf>
    <xf borderId="7" fillId="0" fontId="4" numFmtId="49" xfId="0" applyAlignment="1" applyBorder="1" applyFont="1" applyNumberFormat="1">
      <alignment horizontal="center" readingOrder="0" textRotation="0"/>
    </xf>
    <xf borderId="7" fillId="4" fontId="3" numFmtId="0" xfId="0" applyAlignment="1" applyBorder="1" applyFont="1">
      <alignment horizontal="center" vertical="bottom"/>
    </xf>
    <xf borderId="9" fillId="4" fontId="5" numFmtId="0" xfId="0" applyAlignment="1" applyBorder="1" applyFont="1">
      <alignment vertical="bottom"/>
    </xf>
    <xf borderId="0" fillId="0" fontId="4" numFmtId="0" xfId="0" applyAlignment="1" applyFont="1">
      <alignment horizontal="center"/>
    </xf>
    <xf borderId="0" fillId="0" fontId="4" numFmtId="0" xfId="0" applyFont="1"/>
    <xf borderId="0" fillId="5" fontId="4"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9.75"/>
    <col customWidth="1" min="3" max="3" width="18.25"/>
    <col customWidth="1" min="4" max="4" width="20.63"/>
    <col customWidth="1" min="5" max="5" width="15.25"/>
    <col customWidth="1" min="7" max="7" width="15.38"/>
    <col customWidth="1" min="9" max="9" width="13.75"/>
  </cols>
  <sheetData>
    <row r="1">
      <c r="A1" s="1" t="s">
        <v>0</v>
      </c>
      <c r="B1" s="2"/>
      <c r="C1" s="2"/>
      <c r="D1" s="2"/>
      <c r="E1" s="2"/>
      <c r="F1" s="2"/>
      <c r="G1" s="2"/>
      <c r="H1" s="2"/>
      <c r="I1" s="2"/>
      <c r="J1" s="3"/>
      <c r="L1" s="4" t="s">
        <v>1</v>
      </c>
      <c r="M1" s="2"/>
      <c r="N1" s="2"/>
      <c r="O1" s="2"/>
      <c r="P1" s="2"/>
      <c r="Q1" s="2"/>
      <c r="R1" s="2"/>
      <c r="S1" s="2"/>
      <c r="T1" s="2"/>
      <c r="U1" s="3"/>
    </row>
    <row r="2">
      <c r="A2" s="5" t="s">
        <v>2</v>
      </c>
      <c r="B2" s="5" t="s">
        <v>3</v>
      </c>
      <c r="C2" s="5" t="s">
        <v>4</v>
      </c>
      <c r="D2" s="5" t="s">
        <v>5</v>
      </c>
      <c r="E2" s="5" t="s">
        <v>6</v>
      </c>
      <c r="F2" s="5" t="s">
        <v>7</v>
      </c>
      <c r="G2" s="6" t="s">
        <v>8</v>
      </c>
      <c r="H2" s="7" t="s">
        <v>9</v>
      </c>
      <c r="I2" s="7" t="s">
        <v>10</v>
      </c>
      <c r="J2" s="7" t="s">
        <v>11</v>
      </c>
      <c r="L2" s="8" t="s">
        <v>2</v>
      </c>
      <c r="M2" s="8" t="s">
        <v>3</v>
      </c>
      <c r="N2" s="8" t="s">
        <v>4</v>
      </c>
      <c r="O2" s="8" t="s">
        <v>5</v>
      </c>
      <c r="P2" s="8" t="s">
        <v>6</v>
      </c>
      <c r="Q2" s="8" t="s">
        <v>7</v>
      </c>
      <c r="R2" s="9" t="s">
        <v>8</v>
      </c>
      <c r="S2" s="10" t="s">
        <v>9</v>
      </c>
      <c r="T2" s="11" t="s">
        <v>10</v>
      </c>
      <c r="U2" s="11" t="s">
        <v>11</v>
      </c>
    </row>
    <row r="3">
      <c r="A3" s="12">
        <v>1.0</v>
      </c>
      <c r="B3" s="12" t="s">
        <v>12</v>
      </c>
      <c r="C3" s="12" t="s">
        <v>13</v>
      </c>
      <c r="D3" s="12" t="s">
        <v>14</v>
      </c>
      <c r="E3" s="12" t="s">
        <v>15</v>
      </c>
      <c r="F3" s="13" t="s">
        <v>16</v>
      </c>
      <c r="G3" s="14">
        <v>1.0</v>
      </c>
      <c r="H3" s="12">
        <v>8.0</v>
      </c>
      <c r="I3" s="15" t="s">
        <v>17</v>
      </c>
      <c r="J3" s="15" t="s">
        <v>18</v>
      </c>
      <c r="L3" s="16"/>
      <c r="M3" s="16"/>
      <c r="N3" s="16"/>
      <c r="O3" s="16"/>
      <c r="P3" s="16"/>
      <c r="Q3" s="17" t="s">
        <v>16</v>
      </c>
      <c r="R3" s="18"/>
      <c r="S3" s="19"/>
      <c r="T3" s="19"/>
      <c r="U3" s="19"/>
    </row>
    <row r="4">
      <c r="A4" s="20"/>
      <c r="B4" s="20"/>
      <c r="C4" s="20"/>
      <c r="D4" s="20"/>
      <c r="E4" s="21"/>
      <c r="F4" s="22" t="s">
        <v>19</v>
      </c>
      <c r="G4" s="23">
        <v>3.0</v>
      </c>
      <c r="H4" s="20"/>
      <c r="I4" s="24"/>
      <c r="J4" s="24"/>
      <c r="L4" s="21"/>
      <c r="M4" s="21"/>
      <c r="N4" s="21"/>
      <c r="O4" s="21"/>
      <c r="P4" s="21"/>
      <c r="Q4" s="25" t="s">
        <v>19</v>
      </c>
      <c r="R4" s="26"/>
      <c r="S4" s="19"/>
      <c r="T4" s="19"/>
      <c r="U4" s="19"/>
    </row>
    <row r="5">
      <c r="A5" s="20"/>
      <c r="B5" s="20"/>
      <c r="C5" s="20"/>
      <c r="D5" s="20"/>
      <c r="E5" s="12" t="s">
        <v>20</v>
      </c>
      <c r="F5" s="13" t="s">
        <v>16</v>
      </c>
      <c r="G5" s="27"/>
      <c r="H5" s="20"/>
      <c r="I5" s="24"/>
      <c r="J5" s="24"/>
      <c r="L5" s="16"/>
      <c r="M5" s="16"/>
      <c r="N5" s="16"/>
      <c r="O5" s="16"/>
      <c r="P5" s="16"/>
      <c r="Q5" s="17" t="s">
        <v>16</v>
      </c>
      <c r="R5" s="18"/>
      <c r="S5" s="19"/>
      <c r="T5" s="19"/>
      <c r="U5" s="19"/>
    </row>
    <row r="6">
      <c r="A6" s="20"/>
      <c r="B6" s="20"/>
      <c r="C6" s="20"/>
      <c r="D6" s="20"/>
      <c r="E6" s="21"/>
      <c r="F6" s="22" t="s">
        <v>19</v>
      </c>
      <c r="G6" s="28"/>
      <c r="H6" s="20"/>
      <c r="I6" s="24"/>
      <c r="J6" s="24"/>
      <c r="L6" s="21"/>
      <c r="M6" s="21"/>
      <c r="N6" s="21"/>
      <c r="O6" s="21"/>
      <c r="P6" s="21"/>
      <c r="Q6" s="25" t="s">
        <v>19</v>
      </c>
      <c r="R6" s="26"/>
      <c r="S6" s="19"/>
      <c r="T6" s="19"/>
      <c r="U6" s="19"/>
    </row>
    <row r="7">
      <c r="A7" s="20"/>
      <c r="B7" s="20"/>
      <c r="C7" s="20"/>
      <c r="D7" s="20"/>
      <c r="E7" s="29" t="s">
        <v>21</v>
      </c>
      <c r="F7" s="13" t="s">
        <v>16</v>
      </c>
      <c r="G7" s="27"/>
      <c r="H7" s="20"/>
      <c r="I7" s="24"/>
      <c r="J7" s="24"/>
      <c r="L7" s="16"/>
      <c r="M7" s="16"/>
      <c r="N7" s="16"/>
      <c r="O7" s="16"/>
      <c r="P7" s="16"/>
      <c r="Q7" s="17" t="s">
        <v>16</v>
      </c>
      <c r="R7" s="18"/>
      <c r="S7" s="19"/>
      <c r="T7" s="19"/>
      <c r="U7" s="19"/>
    </row>
    <row r="8">
      <c r="A8" s="21"/>
      <c r="B8" s="21"/>
      <c r="C8" s="21"/>
      <c r="D8" s="21"/>
      <c r="E8" s="21"/>
      <c r="F8" s="22" t="s">
        <v>19</v>
      </c>
      <c r="G8" s="28"/>
      <c r="H8" s="21"/>
      <c r="I8" s="24"/>
      <c r="J8" s="24"/>
      <c r="L8" s="21"/>
      <c r="M8" s="21"/>
      <c r="N8" s="21"/>
      <c r="O8" s="21"/>
      <c r="P8" s="21"/>
      <c r="Q8" s="25" t="s">
        <v>19</v>
      </c>
      <c r="R8" s="26"/>
      <c r="S8" s="19"/>
      <c r="T8" s="19"/>
      <c r="U8" s="19"/>
    </row>
    <row r="9">
      <c r="A9" s="12">
        <v>2.0</v>
      </c>
      <c r="B9" s="12" t="s">
        <v>22</v>
      </c>
      <c r="C9" s="12" t="s">
        <v>23</v>
      </c>
      <c r="D9" s="12" t="s">
        <v>24</v>
      </c>
      <c r="E9" s="12" t="s">
        <v>15</v>
      </c>
      <c r="F9" s="13" t="s">
        <v>16</v>
      </c>
      <c r="G9" s="27"/>
      <c r="H9" s="12">
        <v>2.0</v>
      </c>
      <c r="I9" s="15" t="s">
        <v>25</v>
      </c>
      <c r="J9" s="24"/>
      <c r="L9" s="16"/>
      <c r="M9" s="16"/>
      <c r="N9" s="16"/>
      <c r="O9" s="16"/>
      <c r="P9" s="16"/>
      <c r="Q9" s="17" t="s">
        <v>16</v>
      </c>
      <c r="R9" s="18"/>
      <c r="S9" s="19"/>
      <c r="T9" s="19"/>
      <c r="U9" s="19"/>
    </row>
    <row r="10">
      <c r="A10" s="20"/>
      <c r="B10" s="20"/>
      <c r="C10" s="20"/>
      <c r="D10" s="20"/>
      <c r="E10" s="21"/>
      <c r="F10" s="22" t="s">
        <v>19</v>
      </c>
      <c r="G10" s="28"/>
      <c r="H10" s="20"/>
      <c r="I10" s="24"/>
      <c r="J10" s="24"/>
      <c r="L10" s="21"/>
      <c r="M10" s="21"/>
      <c r="N10" s="21"/>
      <c r="O10" s="21"/>
      <c r="P10" s="21"/>
      <c r="Q10" s="25" t="s">
        <v>19</v>
      </c>
      <c r="R10" s="26"/>
      <c r="S10" s="19"/>
      <c r="T10" s="19"/>
      <c r="U10" s="19"/>
    </row>
    <row r="11">
      <c r="A11" s="20"/>
      <c r="B11" s="20"/>
      <c r="C11" s="20"/>
      <c r="D11" s="20"/>
      <c r="E11" s="12" t="s">
        <v>20</v>
      </c>
      <c r="F11" s="13" t="s">
        <v>16</v>
      </c>
      <c r="G11" s="27"/>
      <c r="H11" s="20"/>
      <c r="I11" s="24"/>
      <c r="J11" s="24"/>
      <c r="L11" s="16"/>
      <c r="M11" s="16"/>
      <c r="N11" s="16"/>
      <c r="O11" s="16"/>
      <c r="P11" s="16"/>
      <c r="Q11" s="17" t="s">
        <v>16</v>
      </c>
      <c r="R11" s="18"/>
      <c r="S11" s="19"/>
      <c r="T11" s="19"/>
      <c r="U11" s="19"/>
    </row>
    <row r="12">
      <c r="A12" s="20"/>
      <c r="B12" s="20"/>
      <c r="C12" s="20"/>
      <c r="D12" s="20"/>
      <c r="E12" s="21"/>
      <c r="F12" s="22" t="s">
        <v>19</v>
      </c>
      <c r="G12" s="28"/>
      <c r="H12" s="20"/>
      <c r="I12" s="24"/>
      <c r="J12" s="24"/>
      <c r="L12" s="21"/>
      <c r="M12" s="21"/>
      <c r="N12" s="21"/>
      <c r="O12" s="21"/>
      <c r="P12" s="21"/>
      <c r="Q12" s="25" t="s">
        <v>19</v>
      </c>
      <c r="R12" s="26"/>
      <c r="S12" s="19"/>
      <c r="T12" s="19"/>
      <c r="U12" s="19"/>
    </row>
    <row r="13">
      <c r="A13" s="20"/>
      <c r="B13" s="20"/>
      <c r="C13" s="20"/>
      <c r="D13" s="20"/>
      <c r="E13" s="12" t="s">
        <v>21</v>
      </c>
      <c r="F13" s="13" t="s">
        <v>16</v>
      </c>
      <c r="G13" s="14">
        <v>2.0</v>
      </c>
      <c r="H13" s="20"/>
      <c r="I13" s="24"/>
      <c r="J13" s="24"/>
      <c r="L13" s="16"/>
      <c r="M13" s="16"/>
      <c r="N13" s="16"/>
      <c r="O13" s="16"/>
      <c r="P13" s="16"/>
      <c r="Q13" s="17" t="s">
        <v>16</v>
      </c>
      <c r="R13" s="18"/>
      <c r="S13" s="19"/>
      <c r="T13" s="19"/>
      <c r="U13" s="19"/>
    </row>
    <row r="14">
      <c r="A14" s="21"/>
      <c r="B14" s="21"/>
      <c r="C14" s="21"/>
      <c r="D14" s="21"/>
      <c r="E14" s="21"/>
      <c r="F14" s="22" t="s">
        <v>19</v>
      </c>
      <c r="G14" s="28"/>
      <c r="H14" s="21"/>
      <c r="I14" s="24"/>
      <c r="J14" s="24"/>
      <c r="L14" s="21"/>
      <c r="M14" s="21"/>
      <c r="N14" s="21"/>
      <c r="O14" s="21"/>
      <c r="P14" s="21"/>
      <c r="Q14" s="25" t="s">
        <v>19</v>
      </c>
      <c r="R14" s="26"/>
      <c r="S14" s="19"/>
      <c r="T14" s="19"/>
      <c r="U14" s="19"/>
    </row>
    <row r="15">
      <c r="A15" s="12">
        <v>3.0</v>
      </c>
      <c r="B15" s="12" t="s">
        <v>26</v>
      </c>
      <c r="C15" s="30"/>
      <c r="D15" s="12" t="s">
        <v>27</v>
      </c>
      <c r="E15" s="12" t="s">
        <v>15</v>
      </c>
      <c r="F15" s="13" t="s">
        <v>16</v>
      </c>
      <c r="G15" s="14">
        <v>1.0</v>
      </c>
      <c r="H15" s="12">
        <v>2.0</v>
      </c>
      <c r="I15" s="15" t="s">
        <v>17</v>
      </c>
      <c r="J15" s="15" t="s">
        <v>28</v>
      </c>
      <c r="L15" s="16"/>
      <c r="M15" s="16"/>
      <c r="N15" s="16"/>
      <c r="O15" s="16"/>
      <c r="P15" s="16"/>
      <c r="Q15" s="17" t="s">
        <v>16</v>
      </c>
      <c r="R15" s="18"/>
      <c r="S15" s="19"/>
      <c r="T15" s="19"/>
      <c r="U15" s="19"/>
    </row>
    <row r="16">
      <c r="A16" s="20"/>
      <c r="B16" s="20"/>
      <c r="C16" s="20"/>
      <c r="D16" s="20"/>
      <c r="E16" s="21"/>
      <c r="F16" s="22" t="s">
        <v>19</v>
      </c>
      <c r="G16" s="23">
        <v>1.0</v>
      </c>
      <c r="H16" s="20"/>
      <c r="I16" s="24"/>
      <c r="J16" s="24"/>
      <c r="L16" s="21"/>
      <c r="M16" s="21"/>
      <c r="N16" s="21"/>
      <c r="O16" s="21"/>
      <c r="P16" s="21"/>
      <c r="Q16" s="25" t="s">
        <v>19</v>
      </c>
      <c r="R16" s="26"/>
      <c r="S16" s="19"/>
      <c r="T16" s="19"/>
      <c r="U16" s="19"/>
    </row>
    <row r="17">
      <c r="A17" s="20"/>
      <c r="B17" s="20"/>
      <c r="C17" s="20"/>
      <c r="D17" s="20"/>
      <c r="E17" s="12" t="s">
        <v>20</v>
      </c>
      <c r="F17" s="13" t="s">
        <v>16</v>
      </c>
      <c r="G17" s="27"/>
      <c r="H17" s="20"/>
      <c r="I17" s="24"/>
      <c r="J17" s="24"/>
      <c r="L17" s="16"/>
      <c r="M17" s="16"/>
      <c r="N17" s="16"/>
      <c r="O17" s="16"/>
      <c r="P17" s="16"/>
      <c r="Q17" s="17" t="s">
        <v>16</v>
      </c>
      <c r="R17" s="18"/>
      <c r="S17" s="19"/>
      <c r="T17" s="19"/>
      <c r="U17" s="19"/>
    </row>
    <row r="18">
      <c r="A18" s="20"/>
      <c r="B18" s="20"/>
      <c r="C18" s="20"/>
      <c r="D18" s="20"/>
      <c r="E18" s="21"/>
      <c r="F18" s="22" t="s">
        <v>19</v>
      </c>
      <c r="G18" s="28"/>
      <c r="H18" s="20"/>
      <c r="I18" s="24"/>
      <c r="J18" s="24"/>
      <c r="L18" s="21"/>
      <c r="M18" s="21"/>
      <c r="N18" s="21"/>
      <c r="O18" s="21"/>
      <c r="P18" s="21"/>
      <c r="Q18" s="25" t="s">
        <v>19</v>
      </c>
      <c r="R18" s="26"/>
      <c r="S18" s="19"/>
      <c r="T18" s="19"/>
      <c r="U18" s="19"/>
    </row>
    <row r="19">
      <c r="A19" s="20"/>
      <c r="B19" s="20"/>
      <c r="C19" s="20"/>
      <c r="D19" s="20"/>
      <c r="E19" s="12" t="s">
        <v>21</v>
      </c>
      <c r="F19" s="13" t="s">
        <v>16</v>
      </c>
      <c r="G19" s="27"/>
      <c r="H19" s="20"/>
      <c r="I19" s="24"/>
      <c r="J19" s="24"/>
      <c r="L19" s="16"/>
      <c r="M19" s="16"/>
      <c r="N19" s="16"/>
      <c r="O19" s="16"/>
      <c r="P19" s="16"/>
      <c r="Q19" s="17" t="s">
        <v>16</v>
      </c>
      <c r="R19" s="18"/>
      <c r="S19" s="19"/>
      <c r="T19" s="19"/>
      <c r="U19" s="19"/>
    </row>
    <row r="20">
      <c r="A20" s="21"/>
      <c r="B20" s="21"/>
      <c r="C20" s="21"/>
      <c r="D20" s="21"/>
      <c r="E20" s="21"/>
      <c r="F20" s="22" t="s">
        <v>19</v>
      </c>
      <c r="G20" s="28"/>
      <c r="H20" s="21"/>
      <c r="I20" s="24"/>
      <c r="J20" s="24"/>
      <c r="L20" s="21"/>
      <c r="M20" s="21"/>
      <c r="N20" s="21"/>
      <c r="O20" s="21"/>
      <c r="P20" s="21"/>
      <c r="Q20" s="25" t="s">
        <v>19</v>
      </c>
      <c r="R20" s="26"/>
      <c r="S20" s="19"/>
      <c r="T20" s="19"/>
      <c r="U20" s="19"/>
    </row>
    <row r="21">
      <c r="A21" s="12">
        <v>4.0</v>
      </c>
      <c r="B21" s="12" t="s">
        <v>29</v>
      </c>
      <c r="C21" s="12" t="s">
        <v>30</v>
      </c>
      <c r="D21" s="31">
        <v>46024.0</v>
      </c>
      <c r="E21" s="12" t="s">
        <v>15</v>
      </c>
      <c r="F21" s="13" t="s">
        <v>16</v>
      </c>
      <c r="G21" s="14" t="s">
        <v>31</v>
      </c>
      <c r="H21" s="12">
        <v>8.0</v>
      </c>
      <c r="I21" s="15" t="s">
        <v>25</v>
      </c>
      <c r="J21" s="15" t="s">
        <v>32</v>
      </c>
      <c r="L21" s="16"/>
      <c r="M21" s="16"/>
      <c r="N21" s="16"/>
      <c r="O21" s="16"/>
      <c r="P21" s="16"/>
      <c r="Q21" s="17" t="s">
        <v>16</v>
      </c>
      <c r="R21" s="18"/>
      <c r="S21" s="19"/>
      <c r="T21" s="19"/>
      <c r="U21" s="19"/>
    </row>
    <row r="22">
      <c r="A22" s="20"/>
      <c r="B22" s="20"/>
      <c r="C22" s="20"/>
      <c r="D22" s="20"/>
      <c r="E22" s="21"/>
      <c r="F22" s="22" t="s">
        <v>19</v>
      </c>
      <c r="G22" s="28"/>
      <c r="H22" s="20"/>
      <c r="I22" s="24"/>
      <c r="J22" s="24"/>
      <c r="L22" s="21"/>
      <c r="M22" s="21"/>
      <c r="N22" s="21"/>
      <c r="O22" s="21"/>
      <c r="P22" s="21"/>
      <c r="Q22" s="25" t="s">
        <v>19</v>
      </c>
      <c r="R22" s="26"/>
      <c r="S22" s="19"/>
      <c r="T22" s="19"/>
      <c r="U22" s="19"/>
    </row>
    <row r="23">
      <c r="A23" s="20"/>
      <c r="B23" s="20"/>
      <c r="C23" s="20"/>
      <c r="D23" s="20"/>
      <c r="E23" s="12" t="s">
        <v>20</v>
      </c>
      <c r="F23" s="13" t="s">
        <v>16</v>
      </c>
      <c r="G23" s="27"/>
      <c r="H23" s="20"/>
      <c r="I23" s="24"/>
      <c r="J23" s="24"/>
      <c r="L23" s="16"/>
      <c r="M23" s="16"/>
      <c r="N23" s="16"/>
      <c r="O23" s="16"/>
      <c r="P23" s="16"/>
      <c r="Q23" s="17" t="s">
        <v>16</v>
      </c>
      <c r="R23" s="18"/>
      <c r="S23" s="19"/>
      <c r="T23" s="19"/>
      <c r="U23" s="19"/>
    </row>
    <row r="24">
      <c r="A24" s="20"/>
      <c r="B24" s="20"/>
      <c r="C24" s="20"/>
      <c r="D24" s="20"/>
      <c r="E24" s="21"/>
      <c r="F24" s="22" t="s">
        <v>19</v>
      </c>
      <c r="G24" s="28"/>
      <c r="H24" s="20"/>
      <c r="I24" s="24"/>
      <c r="J24" s="24"/>
      <c r="L24" s="21"/>
      <c r="M24" s="21"/>
      <c r="N24" s="21"/>
      <c r="O24" s="21"/>
      <c r="P24" s="21"/>
      <c r="Q24" s="25" t="s">
        <v>19</v>
      </c>
      <c r="R24" s="26"/>
      <c r="S24" s="19"/>
      <c r="T24" s="19"/>
      <c r="U24" s="19"/>
    </row>
    <row r="25">
      <c r="A25" s="20"/>
      <c r="B25" s="20"/>
      <c r="C25" s="20"/>
      <c r="D25" s="20"/>
      <c r="E25" s="12" t="s">
        <v>21</v>
      </c>
      <c r="F25" s="13" t="s">
        <v>16</v>
      </c>
      <c r="G25" s="27"/>
      <c r="H25" s="20"/>
      <c r="I25" s="24"/>
      <c r="J25" s="24"/>
      <c r="L25" s="16"/>
      <c r="M25" s="16"/>
      <c r="N25" s="16"/>
      <c r="O25" s="16"/>
      <c r="P25" s="16"/>
      <c r="Q25" s="17" t="s">
        <v>16</v>
      </c>
      <c r="R25" s="18"/>
      <c r="S25" s="19"/>
      <c r="T25" s="19"/>
      <c r="U25" s="19"/>
    </row>
    <row r="26">
      <c r="A26" s="21"/>
      <c r="B26" s="21"/>
      <c r="C26" s="21"/>
      <c r="D26" s="21"/>
      <c r="E26" s="21"/>
      <c r="F26" s="22" t="s">
        <v>19</v>
      </c>
      <c r="G26" s="28"/>
      <c r="H26" s="21"/>
      <c r="I26" s="24"/>
      <c r="J26" s="24"/>
      <c r="L26" s="21"/>
      <c r="M26" s="21"/>
      <c r="N26" s="21"/>
      <c r="O26" s="21"/>
      <c r="P26" s="21"/>
      <c r="Q26" s="25" t="s">
        <v>19</v>
      </c>
      <c r="R26" s="26"/>
      <c r="S26" s="19"/>
      <c r="T26" s="19"/>
      <c r="U26" s="19"/>
    </row>
    <row r="27">
      <c r="A27" s="12">
        <v>5.0</v>
      </c>
      <c r="B27" s="12" t="s">
        <v>33</v>
      </c>
      <c r="C27" s="32" t="s">
        <v>34</v>
      </c>
      <c r="D27" s="12" t="s">
        <v>27</v>
      </c>
      <c r="E27" s="12" t="s">
        <v>15</v>
      </c>
      <c r="F27" s="13" t="s">
        <v>16</v>
      </c>
      <c r="G27" s="27"/>
      <c r="H27" s="12">
        <v>1.0</v>
      </c>
      <c r="I27" s="24"/>
      <c r="J27" s="24"/>
      <c r="L27" s="16"/>
      <c r="M27" s="16"/>
      <c r="N27" s="16"/>
      <c r="O27" s="16"/>
      <c r="P27" s="16"/>
      <c r="Q27" s="17" t="s">
        <v>16</v>
      </c>
      <c r="R27" s="18"/>
      <c r="S27" s="19"/>
      <c r="T27" s="19"/>
      <c r="U27" s="19"/>
    </row>
    <row r="28">
      <c r="A28" s="20"/>
      <c r="B28" s="20"/>
      <c r="C28" s="20"/>
      <c r="D28" s="20"/>
      <c r="E28" s="21"/>
      <c r="F28" s="22" t="s">
        <v>19</v>
      </c>
      <c r="G28" s="23">
        <v>1.0</v>
      </c>
      <c r="H28" s="20"/>
      <c r="I28" s="24"/>
      <c r="J28" s="24"/>
      <c r="L28" s="21"/>
      <c r="M28" s="21"/>
      <c r="N28" s="21"/>
      <c r="O28" s="21"/>
      <c r="P28" s="21"/>
      <c r="Q28" s="25" t="s">
        <v>19</v>
      </c>
      <c r="R28" s="26"/>
      <c r="S28" s="19"/>
      <c r="T28" s="19"/>
      <c r="U28" s="19"/>
    </row>
    <row r="29">
      <c r="A29" s="20"/>
      <c r="B29" s="20"/>
      <c r="C29" s="20"/>
      <c r="D29" s="20"/>
      <c r="E29" s="12" t="s">
        <v>20</v>
      </c>
      <c r="F29" s="13" t="s">
        <v>16</v>
      </c>
      <c r="G29" s="27"/>
      <c r="H29" s="20"/>
      <c r="I29" s="24"/>
      <c r="J29" s="24"/>
      <c r="L29" s="16"/>
      <c r="M29" s="16"/>
      <c r="N29" s="16"/>
      <c r="O29" s="16"/>
      <c r="P29" s="16"/>
      <c r="Q29" s="17" t="s">
        <v>16</v>
      </c>
      <c r="R29" s="18"/>
      <c r="S29" s="19"/>
      <c r="T29" s="19"/>
      <c r="U29" s="19"/>
    </row>
    <row r="30">
      <c r="A30" s="20"/>
      <c r="B30" s="20"/>
      <c r="C30" s="20"/>
      <c r="D30" s="20"/>
      <c r="E30" s="21"/>
      <c r="F30" s="22" t="s">
        <v>19</v>
      </c>
      <c r="G30" s="28"/>
      <c r="H30" s="20"/>
      <c r="I30" s="24"/>
      <c r="J30" s="24"/>
      <c r="L30" s="21"/>
      <c r="M30" s="21"/>
      <c r="N30" s="21"/>
      <c r="O30" s="21"/>
      <c r="P30" s="21"/>
      <c r="Q30" s="25" t="s">
        <v>19</v>
      </c>
      <c r="R30" s="26"/>
      <c r="S30" s="19"/>
      <c r="T30" s="19"/>
      <c r="U30" s="19"/>
    </row>
    <row r="31">
      <c r="A31" s="20"/>
      <c r="B31" s="20"/>
      <c r="C31" s="20"/>
      <c r="D31" s="20"/>
      <c r="E31" s="12" t="s">
        <v>21</v>
      </c>
      <c r="F31" s="13" t="s">
        <v>16</v>
      </c>
      <c r="G31" s="27"/>
      <c r="H31" s="20"/>
      <c r="I31" s="24"/>
      <c r="J31" s="24"/>
      <c r="L31" s="16"/>
      <c r="M31" s="16"/>
      <c r="N31" s="16"/>
      <c r="O31" s="16"/>
      <c r="P31" s="16"/>
      <c r="Q31" s="17" t="s">
        <v>16</v>
      </c>
      <c r="R31" s="18"/>
      <c r="S31" s="19"/>
      <c r="T31" s="19"/>
      <c r="U31" s="19"/>
    </row>
    <row r="32">
      <c r="A32" s="21"/>
      <c r="B32" s="21"/>
      <c r="C32" s="21"/>
      <c r="D32" s="21"/>
      <c r="E32" s="21"/>
      <c r="F32" s="22" t="s">
        <v>19</v>
      </c>
      <c r="G32" s="28"/>
      <c r="H32" s="21"/>
      <c r="I32" s="24"/>
      <c r="J32" s="24"/>
      <c r="L32" s="21"/>
      <c r="M32" s="21"/>
      <c r="N32" s="21"/>
      <c r="O32" s="21"/>
      <c r="P32" s="21"/>
      <c r="Q32" s="25" t="s">
        <v>19</v>
      </c>
      <c r="R32" s="26"/>
      <c r="S32" s="19"/>
      <c r="T32" s="19"/>
      <c r="U32" s="19"/>
    </row>
    <row r="33">
      <c r="A33" s="12">
        <v>6.0</v>
      </c>
      <c r="B33" s="12" t="s">
        <v>35</v>
      </c>
      <c r="C33" s="12" t="s">
        <v>36</v>
      </c>
      <c r="D33" s="12" t="s">
        <v>37</v>
      </c>
      <c r="E33" s="12" t="s">
        <v>15</v>
      </c>
      <c r="F33" s="13" t="s">
        <v>16</v>
      </c>
      <c r="G33" s="14">
        <v>1.0</v>
      </c>
      <c r="H33" s="12">
        <v>3.0</v>
      </c>
      <c r="I33" s="15" t="s">
        <v>38</v>
      </c>
      <c r="J33" s="15" t="s">
        <v>39</v>
      </c>
      <c r="L33" s="16"/>
      <c r="M33" s="16"/>
      <c r="N33" s="16"/>
      <c r="O33" s="16"/>
      <c r="P33" s="16"/>
      <c r="Q33" s="17" t="s">
        <v>16</v>
      </c>
      <c r="R33" s="18"/>
      <c r="S33" s="19"/>
      <c r="T33" s="19"/>
      <c r="U33" s="19"/>
    </row>
    <row r="34">
      <c r="A34" s="20"/>
      <c r="B34" s="20"/>
      <c r="C34" s="20"/>
      <c r="D34" s="20"/>
      <c r="E34" s="21"/>
      <c r="F34" s="22" t="s">
        <v>19</v>
      </c>
      <c r="G34" s="23">
        <v>2.0</v>
      </c>
      <c r="H34" s="20"/>
      <c r="I34" s="24"/>
      <c r="J34" s="24"/>
      <c r="L34" s="21"/>
      <c r="M34" s="21"/>
      <c r="N34" s="21"/>
      <c r="O34" s="21"/>
      <c r="P34" s="21"/>
      <c r="Q34" s="25" t="s">
        <v>19</v>
      </c>
      <c r="R34" s="26"/>
      <c r="S34" s="19"/>
      <c r="T34" s="19"/>
      <c r="U34" s="19"/>
    </row>
    <row r="35">
      <c r="A35" s="20"/>
      <c r="B35" s="20"/>
      <c r="C35" s="20"/>
      <c r="D35" s="20"/>
      <c r="E35" s="12" t="s">
        <v>20</v>
      </c>
      <c r="F35" s="13" t="s">
        <v>16</v>
      </c>
      <c r="G35" s="27"/>
      <c r="H35" s="20"/>
      <c r="I35" s="24"/>
      <c r="J35" s="24"/>
      <c r="L35" s="16"/>
      <c r="M35" s="16"/>
      <c r="N35" s="16"/>
      <c r="O35" s="16"/>
      <c r="P35" s="16"/>
      <c r="Q35" s="17" t="s">
        <v>16</v>
      </c>
      <c r="R35" s="18"/>
      <c r="S35" s="19"/>
      <c r="T35" s="19"/>
      <c r="U35" s="19"/>
    </row>
    <row r="36">
      <c r="A36" s="20"/>
      <c r="B36" s="20"/>
      <c r="C36" s="20"/>
      <c r="D36" s="20"/>
      <c r="E36" s="21"/>
      <c r="F36" s="22" t="s">
        <v>19</v>
      </c>
      <c r="G36" s="28"/>
      <c r="H36" s="20"/>
      <c r="I36" s="24"/>
      <c r="J36" s="24"/>
      <c r="L36" s="21"/>
      <c r="M36" s="21"/>
      <c r="N36" s="21"/>
      <c r="O36" s="21"/>
      <c r="P36" s="21"/>
      <c r="Q36" s="25" t="s">
        <v>19</v>
      </c>
      <c r="R36" s="26"/>
      <c r="S36" s="19"/>
      <c r="T36" s="19"/>
      <c r="U36" s="19"/>
    </row>
    <row r="37">
      <c r="A37" s="20"/>
      <c r="B37" s="20"/>
      <c r="C37" s="20"/>
      <c r="D37" s="20"/>
      <c r="E37" s="12" t="s">
        <v>21</v>
      </c>
      <c r="F37" s="13" t="s">
        <v>16</v>
      </c>
      <c r="G37" s="27"/>
      <c r="H37" s="20"/>
      <c r="I37" s="24"/>
      <c r="J37" s="24"/>
      <c r="L37" s="16"/>
      <c r="M37" s="16"/>
      <c r="N37" s="16"/>
      <c r="O37" s="16"/>
      <c r="P37" s="16"/>
      <c r="Q37" s="17" t="s">
        <v>16</v>
      </c>
      <c r="R37" s="18"/>
      <c r="S37" s="19"/>
      <c r="T37" s="19"/>
      <c r="U37" s="19"/>
    </row>
    <row r="38">
      <c r="A38" s="21"/>
      <c r="B38" s="21"/>
      <c r="C38" s="21"/>
      <c r="D38" s="21"/>
      <c r="E38" s="21"/>
      <c r="F38" s="22" t="s">
        <v>19</v>
      </c>
      <c r="G38" s="28"/>
      <c r="H38" s="21"/>
      <c r="I38" s="24"/>
      <c r="J38" s="24"/>
      <c r="L38" s="21"/>
      <c r="M38" s="21"/>
      <c r="N38" s="21"/>
      <c r="O38" s="21"/>
      <c r="P38" s="21"/>
      <c r="Q38" s="25" t="s">
        <v>19</v>
      </c>
      <c r="R38" s="26"/>
      <c r="S38" s="19"/>
      <c r="T38" s="19"/>
      <c r="U38" s="19"/>
    </row>
    <row r="39">
      <c r="A39" s="12">
        <v>7.0</v>
      </c>
      <c r="B39" s="12" t="s">
        <v>40</v>
      </c>
      <c r="C39" s="12" t="s">
        <v>41</v>
      </c>
      <c r="D39" s="12" t="s">
        <v>37</v>
      </c>
      <c r="E39" s="12" t="s">
        <v>15</v>
      </c>
      <c r="F39" s="13" t="s">
        <v>16</v>
      </c>
      <c r="G39" s="14">
        <v>2.0</v>
      </c>
      <c r="H39" s="12">
        <v>7.0</v>
      </c>
      <c r="I39" s="15" t="s">
        <v>17</v>
      </c>
      <c r="J39" s="15" t="s">
        <v>42</v>
      </c>
      <c r="L39" s="16"/>
      <c r="M39" s="16"/>
      <c r="N39" s="16"/>
      <c r="O39" s="16"/>
      <c r="P39" s="16"/>
      <c r="Q39" s="17" t="s">
        <v>16</v>
      </c>
      <c r="R39" s="18"/>
      <c r="S39" s="19"/>
      <c r="T39" s="19"/>
      <c r="U39" s="19"/>
    </row>
    <row r="40">
      <c r="A40" s="20"/>
      <c r="B40" s="20"/>
      <c r="C40" s="20"/>
      <c r="D40" s="20"/>
      <c r="E40" s="21"/>
      <c r="F40" s="22" t="s">
        <v>19</v>
      </c>
      <c r="G40" s="23">
        <v>5.0</v>
      </c>
      <c r="H40" s="20"/>
      <c r="I40" s="24"/>
      <c r="J40" s="24"/>
      <c r="L40" s="21"/>
      <c r="M40" s="21"/>
      <c r="N40" s="21"/>
      <c r="O40" s="21"/>
      <c r="P40" s="21"/>
      <c r="Q40" s="25" t="s">
        <v>19</v>
      </c>
      <c r="R40" s="26"/>
      <c r="S40" s="19"/>
      <c r="T40" s="19"/>
      <c r="U40" s="19"/>
    </row>
    <row r="41">
      <c r="A41" s="20"/>
      <c r="B41" s="20"/>
      <c r="C41" s="20"/>
      <c r="D41" s="20"/>
      <c r="E41" s="12" t="s">
        <v>20</v>
      </c>
      <c r="F41" s="13" t="s">
        <v>16</v>
      </c>
      <c r="G41" s="27"/>
      <c r="H41" s="20"/>
      <c r="I41" s="24"/>
      <c r="J41" s="24"/>
      <c r="L41" s="16"/>
      <c r="M41" s="16"/>
      <c r="N41" s="16"/>
      <c r="O41" s="16"/>
      <c r="P41" s="16"/>
      <c r="Q41" s="17" t="s">
        <v>16</v>
      </c>
      <c r="R41" s="18"/>
      <c r="S41" s="19"/>
      <c r="T41" s="19"/>
      <c r="U41" s="19"/>
    </row>
    <row r="42">
      <c r="A42" s="20"/>
      <c r="B42" s="20"/>
      <c r="C42" s="20"/>
      <c r="D42" s="20"/>
      <c r="E42" s="21"/>
      <c r="F42" s="22" t="s">
        <v>19</v>
      </c>
      <c r="G42" s="28"/>
      <c r="H42" s="20"/>
      <c r="I42" s="24"/>
      <c r="J42" s="24"/>
      <c r="L42" s="21"/>
      <c r="M42" s="21"/>
      <c r="N42" s="21"/>
      <c r="O42" s="21"/>
      <c r="P42" s="21"/>
      <c r="Q42" s="25" t="s">
        <v>19</v>
      </c>
      <c r="R42" s="26"/>
      <c r="S42" s="19"/>
      <c r="T42" s="19"/>
      <c r="U42" s="19"/>
    </row>
    <row r="43">
      <c r="A43" s="20"/>
      <c r="B43" s="20"/>
      <c r="C43" s="20"/>
      <c r="D43" s="20"/>
      <c r="E43" s="12" t="s">
        <v>21</v>
      </c>
      <c r="F43" s="13" t="s">
        <v>16</v>
      </c>
      <c r="G43" s="27"/>
      <c r="H43" s="20"/>
      <c r="I43" s="24"/>
      <c r="J43" s="24"/>
      <c r="L43" s="16"/>
      <c r="M43" s="16"/>
      <c r="N43" s="16"/>
      <c r="O43" s="16"/>
      <c r="P43" s="16"/>
      <c r="Q43" s="17" t="s">
        <v>16</v>
      </c>
      <c r="R43" s="18"/>
      <c r="S43" s="19"/>
      <c r="T43" s="19"/>
      <c r="U43" s="19"/>
    </row>
    <row r="44">
      <c r="A44" s="21"/>
      <c r="B44" s="21"/>
      <c r="C44" s="21"/>
      <c r="D44" s="21"/>
      <c r="E44" s="21"/>
      <c r="F44" s="22" t="s">
        <v>19</v>
      </c>
      <c r="G44" s="28"/>
      <c r="H44" s="21"/>
      <c r="I44" s="24"/>
      <c r="J44" s="24"/>
      <c r="L44" s="21"/>
      <c r="M44" s="21"/>
      <c r="N44" s="21"/>
      <c r="O44" s="21"/>
      <c r="P44" s="21"/>
      <c r="Q44" s="25" t="s">
        <v>19</v>
      </c>
      <c r="R44" s="26"/>
      <c r="S44" s="19"/>
      <c r="T44" s="19"/>
      <c r="U44" s="19"/>
    </row>
    <row r="45">
      <c r="A45" s="12">
        <v>8.0</v>
      </c>
      <c r="B45" s="12" t="s">
        <v>43</v>
      </c>
      <c r="C45" s="12" t="s">
        <v>44</v>
      </c>
      <c r="D45" s="12" t="s">
        <v>45</v>
      </c>
      <c r="E45" s="12" t="s">
        <v>15</v>
      </c>
      <c r="F45" s="13" t="s">
        <v>16</v>
      </c>
      <c r="G45" s="27"/>
      <c r="H45" s="12">
        <v>6.0</v>
      </c>
      <c r="I45" s="24"/>
      <c r="J45" s="24"/>
      <c r="L45" s="16"/>
      <c r="M45" s="16"/>
      <c r="N45" s="16"/>
      <c r="O45" s="16"/>
      <c r="P45" s="16"/>
      <c r="Q45" s="17" t="s">
        <v>16</v>
      </c>
      <c r="R45" s="18"/>
      <c r="S45" s="19"/>
      <c r="T45" s="19"/>
      <c r="U45" s="19"/>
    </row>
    <row r="46">
      <c r="A46" s="20"/>
      <c r="B46" s="20"/>
      <c r="C46" s="20"/>
      <c r="D46" s="20"/>
      <c r="E46" s="21"/>
      <c r="F46" s="22" t="s">
        <v>19</v>
      </c>
      <c r="G46" s="28"/>
      <c r="H46" s="20"/>
      <c r="I46" s="24"/>
      <c r="J46" s="24"/>
      <c r="L46" s="21"/>
      <c r="M46" s="21"/>
      <c r="N46" s="21"/>
      <c r="O46" s="21"/>
      <c r="P46" s="21"/>
      <c r="Q46" s="25" t="s">
        <v>19</v>
      </c>
      <c r="R46" s="26"/>
      <c r="S46" s="19"/>
      <c r="T46" s="19"/>
      <c r="U46" s="19"/>
    </row>
    <row r="47">
      <c r="A47" s="20"/>
      <c r="B47" s="20"/>
      <c r="C47" s="20"/>
      <c r="D47" s="20"/>
      <c r="E47" s="12" t="s">
        <v>20</v>
      </c>
      <c r="F47" s="13" t="s">
        <v>16</v>
      </c>
      <c r="G47" s="14">
        <v>3.0</v>
      </c>
      <c r="H47" s="20"/>
      <c r="I47" s="15" t="s">
        <v>17</v>
      </c>
      <c r="J47" s="24"/>
      <c r="L47" s="16"/>
      <c r="M47" s="16"/>
      <c r="N47" s="16"/>
      <c r="O47" s="16"/>
      <c r="P47" s="16"/>
      <c r="Q47" s="17" t="s">
        <v>16</v>
      </c>
      <c r="R47" s="18"/>
      <c r="S47" s="19"/>
      <c r="T47" s="19"/>
      <c r="U47" s="19"/>
    </row>
    <row r="48">
      <c r="A48" s="20"/>
      <c r="B48" s="20"/>
      <c r="C48" s="20"/>
      <c r="D48" s="20"/>
      <c r="E48" s="21"/>
      <c r="F48" s="22" t="s">
        <v>19</v>
      </c>
      <c r="G48" s="23">
        <v>3.0</v>
      </c>
      <c r="H48" s="20"/>
      <c r="I48" s="24"/>
      <c r="J48" s="24"/>
      <c r="L48" s="21"/>
      <c r="M48" s="21"/>
      <c r="N48" s="21"/>
      <c r="O48" s="21"/>
      <c r="P48" s="21"/>
      <c r="Q48" s="25" t="s">
        <v>19</v>
      </c>
      <c r="R48" s="26"/>
      <c r="S48" s="19"/>
      <c r="T48" s="19"/>
      <c r="U48" s="19"/>
    </row>
    <row r="49">
      <c r="A49" s="20"/>
      <c r="B49" s="20"/>
      <c r="C49" s="20"/>
      <c r="D49" s="20"/>
      <c r="E49" s="12" t="s">
        <v>21</v>
      </c>
      <c r="F49" s="13" t="s">
        <v>16</v>
      </c>
      <c r="G49" s="27"/>
      <c r="H49" s="20"/>
      <c r="I49" s="24"/>
      <c r="J49" s="24"/>
      <c r="L49" s="16"/>
      <c r="M49" s="16"/>
      <c r="N49" s="16"/>
      <c r="O49" s="16"/>
      <c r="P49" s="16"/>
      <c r="Q49" s="17" t="s">
        <v>16</v>
      </c>
      <c r="R49" s="18"/>
      <c r="S49" s="19"/>
      <c r="T49" s="19"/>
      <c r="U49" s="19"/>
    </row>
    <row r="50">
      <c r="A50" s="21"/>
      <c r="B50" s="21"/>
      <c r="C50" s="21"/>
      <c r="D50" s="21"/>
      <c r="E50" s="21"/>
      <c r="F50" s="22" t="s">
        <v>19</v>
      </c>
      <c r="G50" s="28"/>
      <c r="H50" s="21"/>
      <c r="I50" s="24"/>
      <c r="J50" s="24"/>
      <c r="L50" s="21"/>
      <c r="M50" s="21"/>
      <c r="N50" s="21"/>
      <c r="O50" s="21"/>
      <c r="P50" s="21"/>
      <c r="Q50" s="33" t="s">
        <v>19</v>
      </c>
      <c r="R50" s="34"/>
      <c r="S50" s="19"/>
      <c r="T50" s="19"/>
      <c r="U50" s="19"/>
    </row>
    <row r="51">
      <c r="A51" s="12">
        <v>9.0</v>
      </c>
      <c r="B51" s="12" t="s">
        <v>46</v>
      </c>
      <c r="C51" s="12" t="s">
        <v>47</v>
      </c>
      <c r="D51" s="12" t="s">
        <v>48</v>
      </c>
      <c r="E51" s="12" t="s">
        <v>15</v>
      </c>
      <c r="F51" s="13" t="s">
        <v>16</v>
      </c>
      <c r="G51" s="27"/>
      <c r="H51" s="12">
        <v>3.0</v>
      </c>
      <c r="I51" s="15" t="s">
        <v>17</v>
      </c>
      <c r="J51" s="15" t="s">
        <v>49</v>
      </c>
    </row>
    <row r="52">
      <c r="A52" s="20"/>
      <c r="B52" s="20"/>
      <c r="C52" s="20"/>
      <c r="D52" s="20"/>
      <c r="E52" s="21"/>
      <c r="F52" s="22" t="s">
        <v>19</v>
      </c>
      <c r="G52" s="23">
        <v>3.0</v>
      </c>
      <c r="H52" s="20"/>
      <c r="I52" s="24"/>
      <c r="J52" s="15" t="s">
        <v>50</v>
      </c>
    </row>
    <row r="53">
      <c r="A53" s="20"/>
      <c r="B53" s="20"/>
      <c r="C53" s="20"/>
      <c r="D53" s="20"/>
      <c r="E53" s="12" t="s">
        <v>20</v>
      </c>
      <c r="F53" s="13" t="s">
        <v>16</v>
      </c>
      <c r="G53" s="27"/>
      <c r="H53" s="20"/>
      <c r="I53" s="24"/>
      <c r="J53" s="15" t="s">
        <v>51</v>
      </c>
    </row>
    <row r="54">
      <c r="A54" s="20"/>
      <c r="B54" s="20"/>
      <c r="C54" s="20"/>
      <c r="D54" s="20"/>
      <c r="E54" s="21"/>
      <c r="F54" s="22" t="s">
        <v>19</v>
      </c>
      <c r="G54" s="28"/>
      <c r="H54" s="20"/>
      <c r="I54" s="24"/>
      <c r="J54" s="15" t="s">
        <v>52</v>
      </c>
    </row>
    <row r="55">
      <c r="A55" s="20"/>
      <c r="B55" s="20"/>
      <c r="C55" s="20"/>
      <c r="D55" s="20"/>
      <c r="E55" s="12" t="s">
        <v>21</v>
      </c>
      <c r="F55" s="13" t="s">
        <v>16</v>
      </c>
      <c r="G55" s="27"/>
      <c r="H55" s="20"/>
      <c r="I55" s="24"/>
      <c r="J55" s="24"/>
    </row>
    <row r="56">
      <c r="A56" s="21"/>
      <c r="B56" s="21"/>
      <c r="C56" s="21"/>
      <c r="D56" s="21"/>
      <c r="E56" s="21"/>
      <c r="F56" s="22" t="s">
        <v>19</v>
      </c>
      <c r="G56" s="28"/>
      <c r="H56" s="21"/>
      <c r="I56" s="24"/>
      <c r="J56" s="24"/>
    </row>
    <row r="57">
      <c r="A57" s="12">
        <v>10.0</v>
      </c>
      <c r="B57" s="12" t="s">
        <v>53</v>
      </c>
      <c r="C57" s="12" t="s">
        <v>54</v>
      </c>
      <c r="D57" s="12" t="s">
        <v>45</v>
      </c>
      <c r="E57" s="12" t="s">
        <v>15</v>
      </c>
      <c r="F57" s="13" t="s">
        <v>16</v>
      </c>
      <c r="G57" s="27"/>
      <c r="H57" s="12">
        <v>2.0</v>
      </c>
      <c r="I57" s="15" t="s">
        <v>17</v>
      </c>
      <c r="J57" s="15" t="s">
        <v>55</v>
      </c>
    </row>
    <row r="58">
      <c r="A58" s="20"/>
      <c r="B58" s="20"/>
      <c r="C58" s="20"/>
      <c r="D58" s="20"/>
      <c r="E58" s="21"/>
      <c r="F58" s="22" t="s">
        <v>19</v>
      </c>
      <c r="G58" s="23">
        <v>1.0</v>
      </c>
      <c r="H58" s="20"/>
      <c r="I58" s="24"/>
      <c r="J58" s="24"/>
    </row>
    <row r="59">
      <c r="A59" s="20"/>
      <c r="B59" s="20"/>
      <c r="C59" s="20"/>
      <c r="D59" s="20"/>
      <c r="E59" s="12" t="s">
        <v>20</v>
      </c>
      <c r="F59" s="13" t="s">
        <v>16</v>
      </c>
      <c r="G59" s="27"/>
      <c r="H59" s="20"/>
      <c r="I59" s="24"/>
      <c r="J59" s="24"/>
    </row>
    <row r="60">
      <c r="A60" s="20"/>
      <c r="B60" s="20"/>
      <c r="C60" s="20"/>
      <c r="D60" s="20"/>
      <c r="E60" s="21"/>
      <c r="F60" s="22" t="s">
        <v>19</v>
      </c>
      <c r="G60" s="28"/>
      <c r="H60" s="20"/>
      <c r="I60" s="24"/>
      <c r="J60" s="24"/>
    </row>
    <row r="61">
      <c r="A61" s="20"/>
      <c r="B61" s="20"/>
      <c r="C61" s="20"/>
      <c r="D61" s="20"/>
      <c r="E61" s="12" t="s">
        <v>21</v>
      </c>
      <c r="F61" s="13" t="s">
        <v>16</v>
      </c>
      <c r="G61" s="27"/>
      <c r="H61" s="20"/>
      <c r="I61" s="24"/>
      <c r="J61" s="24"/>
    </row>
    <row r="62">
      <c r="A62" s="21"/>
      <c r="B62" s="21"/>
      <c r="C62" s="21"/>
      <c r="D62" s="21"/>
      <c r="E62" s="21"/>
      <c r="F62" s="22" t="s">
        <v>19</v>
      </c>
      <c r="G62" s="28"/>
      <c r="H62" s="21"/>
      <c r="I62" s="24"/>
      <c r="J62" s="24"/>
    </row>
    <row r="63">
      <c r="A63" s="12">
        <v>11.0</v>
      </c>
      <c r="B63" s="12" t="s">
        <v>56</v>
      </c>
      <c r="C63" s="12" t="s">
        <v>57</v>
      </c>
      <c r="D63" s="12" t="s">
        <v>58</v>
      </c>
      <c r="E63" s="12" t="s">
        <v>15</v>
      </c>
      <c r="F63" s="13" t="s">
        <v>16</v>
      </c>
      <c r="G63" s="14">
        <v>1.0</v>
      </c>
      <c r="H63" s="12">
        <v>5.0</v>
      </c>
      <c r="I63" s="15" t="s">
        <v>17</v>
      </c>
      <c r="J63" s="15" t="s">
        <v>59</v>
      </c>
    </row>
    <row r="64">
      <c r="A64" s="20"/>
      <c r="B64" s="20"/>
      <c r="C64" s="20"/>
      <c r="D64" s="20"/>
      <c r="E64" s="21"/>
      <c r="F64" s="22" t="s">
        <v>19</v>
      </c>
      <c r="G64" s="23">
        <v>4.0</v>
      </c>
      <c r="H64" s="20"/>
      <c r="I64" s="24"/>
      <c r="J64" s="24"/>
    </row>
    <row r="65">
      <c r="A65" s="20"/>
      <c r="B65" s="20"/>
      <c r="C65" s="20"/>
      <c r="D65" s="20"/>
      <c r="E65" s="12" t="s">
        <v>20</v>
      </c>
      <c r="F65" s="13" t="s">
        <v>16</v>
      </c>
      <c r="G65" s="27"/>
      <c r="H65" s="20"/>
      <c r="I65" s="24"/>
      <c r="J65" s="24"/>
    </row>
    <row r="66">
      <c r="A66" s="20"/>
      <c r="B66" s="20"/>
      <c r="C66" s="20"/>
      <c r="D66" s="20"/>
      <c r="E66" s="21"/>
      <c r="F66" s="22" t="s">
        <v>19</v>
      </c>
      <c r="G66" s="28"/>
      <c r="H66" s="20"/>
      <c r="I66" s="24"/>
      <c r="J66" s="24"/>
    </row>
    <row r="67">
      <c r="A67" s="20"/>
      <c r="B67" s="20"/>
      <c r="C67" s="20"/>
      <c r="D67" s="20"/>
      <c r="E67" s="12" t="s">
        <v>21</v>
      </c>
      <c r="F67" s="13" t="s">
        <v>16</v>
      </c>
      <c r="G67" s="27"/>
      <c r="H67" s="20"/>
      <c r="I67" s="24"/>
      <c r="J67" s="24"/>
    </row>
    <row r="68">
      <c r="A68" s="21"/>
      <c r="B68" s="21"/>
      <c r="C68" s="21"/>
      <c r="D68" s="21"/>
      <c r="E68" s="21"/>
      <c r="F68" s="22" t="s">
        <v>19</v>
      </c>
      <c r="G68" s="28"/>
      <c r="H68" s="21"/>
      <c r="I68" s="24"/>
      <c r="J68" s="24"/>
    </row>
    <row r="69">
      <c r="A69" s="12">
        <v>12.0</v>
      </c>
      <c r="B69" s="12" t="s">
        <v>60</v>
      </c>
      <c r="C69" s="30"/>
      <c r="D69" s="12" t="s">
        <v>61</v>
      </c>
      <c r="E69" s="12" t="s">
        <v>15</v>
      </c>
      <c r="F69" s="13" t="s">
        <v>16</v>
      </c>
      <c r="G69" s="14">
        <v>6.0</v>
      </c>
      <c r="H69" s="12">
        <v>12.0</v>
      </c>
      <c r="I69" s="24"/>
      <c r="J69" s="15" t="s">
        <v>62</v>
      </c>
    </row>
    <row r="70">
      <c r="A70" s="20"/>
      <c r="B70" s="20"/>
      <c r="C70" s="20"/>
      <c r="D70" s="20"/>
      <c r="E70" s="21"/>
      <c r="F70" s="22" t="s">
        <v>19</v>
      </c>
      <c r="G70" s="23">
        <v>6.0</v>
      </c>
      <c r="H70" s="20"/>
      <c r="I70" s="24"/>
      <c r="J70" s="24"/>
    </row>
    <row r="71">
      <c r="A71" s="20"/>
      <c r="B71" s="20"/>
      <c r="C71" s="20"/>
      <c r="D71" s="20"/>
      <c r="E71" s="12" t="s">
        <v>20</v>
      </c>
      <c r="F71" s="13" t="s">
        <v>16</v>
      </c>
      <c r="G71" s="27"/>
      <c r="H71" s="20"/>
      <c r="I71" s="24"/>
      <c r="J71" s="24"/>
    </row>
    <row r="72">
      <c r="A72" s="20"/>
      <c r="B72" s="20"/>
      <c r="C72" s="20"/>
      <c r="D72" s="20"/>
      <c r="E72" s="21"/>
      <c r="F72" s="22" t="s">
        <v>19</v>
      </c>
      <c r="G72" s="28"/>
      <c r="H72" s="20"/>
      <c r="I72" s="24"/>
      <c r="J72" s="24"/>
    </row>
    <row r="73">
      <c r="A73" s="20"/>
      <c r="B73" s="20"/>
      <c r="C73" s="20"/>
      <c r="D73" s="20"/>
      <c r="E73" s="12" t="s">
        <v>21</v>
      </c>
      <c r="F73" s="13" t="s">
        <v>16</v>
      </c>
      <c r="G73" s="27"/>
      <c r="H73" s="20"/>
      <c r="I73" s="24"/>
      <c r="J73" s="24"/>
    </row>
    <row r="74">
      <c r="A74" s="21"/>
      <c r="B74" s="21"/>
      <c r="C74" s="21"/>
      <c r="D74" s="21"/>
      <c r="E74" s="21"/>
      <c r="F74" s="22" t="s">
        <v>19</v>
      </c>
      <c r="G74" s="28"/>
      <c r="H74" s="21"/>
      <c r="I74" s="24"/>
      <c r="J74" s="24"/>
    </row>
    <row r="75">
      <c r="A75" s="12">
        <v>13.0</v>
      </c>
      <c r="B75" s="12" t="s">
        <v>63</v>
      </c>
      <c r="C75" s="12" t="s">
        <v>64</v>
      </c>
      <c r="D75" s="12" t="s">
        <v>61</v>
      </c>
      <c r="E75" s="12" t="s">
        <v>15</v>
      </c>
      <c r="F75" s="13" t="s">
        <v>16</v>
      </c>
      <c r="G75" s="14">
        <v>3.0</v>
      </c>
      <c r="H75" s="12">
        <v>7.0</v>
      </c>
      <c r="I75" s="15" t="s">
        <v>65</v>
      </c>
      <c r="J75" s="15" t="s">
        <v>49</v>
      </c>
    </row>
    <row r="76">
      <c r="A76" s="20"/>
      <c r="B76" s="20"/>
      <c r="C76" s="20"/>
      <c r="D76" s="20"/>
      <c r="E76" s="21"/>
      <c r="F76" s="22" t="s">
        <v>19</v>
      </c>
      <c r="G76" s="23">
        <v>2.0</v>
      </c>
      <c r="H76" s="20"/>
      <c r="I76" s="24"/>
      <c r="J76" s="15" t="s">
        <v>66</v>
      </c>
    </row>
    <row r="77">
      <c r="A77" s="20"/>
      <c r="B77" s="20"/>
      <c r="C77" s="20"/>
      <c r="D77" s="20"/>
      <c r="E77" s="12" t="s">
        <v>20</v>
      </c>
      <c r="F77" s="13" t="s">
        <v>16</v>
      </c>
      <c r="G77" s="27"/>
      <c r="H77" s="20"/>
      <c r="I77" s="24"/>
      <c r="J77" s="24"/>
    </row>
    <row r="78">
      <c r="A78" s="20"/>
      <c r="B78" s="20"/>
      <c r="C78" s="20"/>
      <c r="D78" s="20"/>
      <c r="E78" s="21"/>
      <c r="F78" s="22" t="s">
        <v>19</v>
      </c>
      <c r="G78" s="28"/>
      <c r="H78" s="20"/>
      <c r="I78" s="24"/>
      <c r="J78" s="24"/>
    </row>
    <row r="79">
      <c r="A79" s="20"/>
      <c r="B79" s="20"/>
      <c r="C79" s="20"/>
      <c r="D79" s="20"/>
      <c r="E79" s="12" t="s">
        <v>21</v>
      </c>
      <c r="F79" s="13" t="s">
        <v>16</v>
      </c>
      <c r="G79" s="27"/>
      <c r="H79" s="20"/>
      <c r="I79" s="24"/>
      <c r="J79" s="24"/>
    </row>
    <row r="80">
      <c r="A80" s="21"/>
      <c r="B80" s="21"/>
      <c r="C80" s="21"/>
      <c r="D80" s="21"/>
      <c r="E80" s="21"/>
      <c r="F80" s="22" t="s">
        <v>19</v>
      </c>
      <c r="G80" s="28"/>
      <c r="H80" s="21"/>
      <c r="I80" s="24"/>
      <c r="J80" s="24"/>
    </row>
    <row r="81">
      <c r="A81" s="12">
        <v>14.0</v>
      </c>
      <c r="B81" s="12" t="s">
        <v>67</v>
      </c>
      <c r="C81" s="12" t="s">
        <v>68</v>
      </c>
      <c r="D81" s="12" t="s">
        <v>69</v>
      </c>
      <c r="E81" s="12" t="s">
        <v>15</v>
      </c>
      <c r="F81" s="13" t="s">
        <v>16</v>
      </c>
      <c r="G81" s="14">
        <v>1.0</v>
      </c>
      <c r="H81" s="12">
        <v>3.0</v>
      </c>
      <c r="I81" s="15" t="s">
        <v>17</v>
      </c>
      <c r="J81" s="15" t="s">
        <v>42</v>
      </c>
    </row>
    <row r="82">
      <c r="A82" s="20"/>
      <c r="B82" s="20"/>
      <c r="C82" s="20"/>
      <c r="D82" s="20"/>
      <c r="E82" s="21"/>
      <c r="F82" s="22" t="s">
        <v>19</v>
      </c>
      <c r="G82" s="23">
        <v>2.0</v>
      </c>
      <c r="H82" s="20"/>
      <c r="I82" s="24"/>
      <c r="J82" s="24"/>
    </row>
    <row r="83">
      <c r="A83" s="20"/>
      <c r="B83" s="20"/>
      <c r="C83" s="20"/>
      <c r="D83" s="20"/>
      <c r="E83" s="12" t="s">
        <v>20</v>
      </c>
      <c r="F83" s="13" t="s">
        <v>16</v>
      </c>
      <c r="G83" s="27"/>
      <c r="H83" s="20"/>
      <c r="I83" s="24"/>
      <c r="J83" s="24"/>
    </row>
    <row r="84">
      <c r="A84" s="20"/>
      <c r="B84" s="20"/>
      <c r="C84" s="20"/>
      <c r="D84" s="20"/>
      <c r="E84" s="21"/>
      <c r="F84" s="22" t="s">
        <v>19</v>
      </c>
      <c r="G84" s="28"/>
      <c r="H84" s="20"/>
      <c r="I84" s="24"/>
      <c r="J84" s="24"/>
    </row>
    <row r="85">
      <c r="A85" s="20"/>
      <c r="B85" s="20"/>
      <c r="C85" s="20"/>
      <c r="D85" s="20"/>
      <c r="E85" s="12" t="s">
        <v>21</v>
      </c>
      <c r="F85" s="13" t="s">
        <v>16</v>
      </c>
      <c r="G85" s="27"/>
      <c r="H85" s="20"/>
      <c r="I85" s="24"/>
      <c r="J85" s="24"/>
    </row>
    <row r="86">
      <c r="A86" s="21"/>
      <c r="B86" s="21"/>
      <c r="C86" s="21"/>
      <c r="D86" s="21"/>
      <c r="E86" s="21"/>
      <c r="F86" s="22" t="s">
        <v>19</v>
      </c>
      <c r="G86" s="28"/>
      <c r="H86" s="21"/>
      <c r="I86" s="24"/>
      <c r="J86" s="24"/>
    </row>
    <row r="87">
      <c r="A87" s="12">
        <v>15.0</v>
      </c>
      <c r="B87" s="12" t="s">
        <v>70</v>
      </c>
      <c r="D87" s="12" t="s">
        <v>45</v>
      </c>
      <c r="E87" s="12" t="s">
        <v>15</v>
      </c>
      <c r="F87" s="13" t="s">
        <v>16</v>
      </c>
      <c r="G87" s="27"/>
      <c r="H87" s="12">
        <v>10.0</v>
      </c>
      <c r="I87" s="15" t="s">
        <v>71</v>
      </c>
      <c r="J87" s="15" t="s">
        <v>72</v>
      </c>
    </row>
    <row r="88">
      <c r="A88" s="20"/>
      <c r="B88" s="20"/>
      <c r="D88" s="20"/>
      <c r="E88" s="21"/>
      <c r="F88" s="22" t="s">
        <v>19</v>
      </c>
      <c r="G88" s="23">
        <v>4.0</v>
      </c>
      <c r="H88" s="20"/>
      <c r="I88" s="24"/>
      <c r="J88" s="24"/>
    </row>
    <row r="89">
      <c r="A89" s="20"/>
      <c r="B89" s="20"/>
      <c r="D89" s="20"/>
      <c r="E89" s="12" t="s">
        <v>20</v>
      </c>
      <c r="F89" s="13" t="s">
        <v>16</v>
      </c>
      <c r="G89" s="27"/>
      <c r="H89" s="20"/>
      <c r="I89" s="24"/>
      <c r="J89" s="24"/>
    </row>
    <row r="90">
      <c r="A90" s="20"/>
      <c r="B90" s="20"/>
      <c r="D90" s="20"/>
      <c r="E90" s="21"/>
      <c r="F90" s="22" t="s">
        <v>19</v>
      </c>
      <c r="G90" s="28"/>
      <c r="H90" s="20"/>
      <c r="I90" s="24"/>
      <c r="J90" s="24"/>
    </row>
    <row r="91">
      <c r="A91" s="20"/>
      <c r="B91" s="20"/>
      <c r="D91" s="20"/>
      <c r="E91" s="12" t="s">
        <v>21</v>
      </c>
      <c r="F91" s="13" t="s">
        <v>16</v>
      </c>
      <c r="G91" s="27"/>
      <c r="H91" s="20"/>
      <c r="I91" s="24"/>
      <c r="J91" s="24"/>
    </row>
    <row r="92">
      <c r="A92" s="21"/>
      <c r="B92" s="21"/>
      <c r="D92" s="21"/>
      <c r="E92" s="21"/>
      <c r="F92" s="22" t="s">
        <v>19</v>
      </c>
      <c r="G92" s="28"/>
      <c r="H92" s="21"/>
      <c r="I92" s="24"/>
      <c r="J92" s="24"/>
    </row>
    <row r="93">
      <c r="A93" s="12">
        <v>16.0</v>
      </c>
      <c r="B93" s="12" t="s">
        <v>73</v>
      </c>
      <c r="C93" s="30"/>
      <c r="D93" s="30"/>
      <c r="E93" s="12" t="s">
        <v>15</v>
      </c>
      <c r="F93" s="13" t="s">
        <v>16</v>
      </c>
      <c r="G93" s="14">
        <v>1.0</v>
      </c>
      <c r="H93" s="12">
        <v>5.0</v>
      </c>
      <c r="I93" s="15" t="s">
        <v>74</v>
      </c>
      <c r="J93" s="15" t="s">
        <v>49</v>
      </c>
    </row>
    <row r="94">
      <c r="A94" s="20"/>
      <c r="B94" s="20"/>
      <c r="C94" s="20"/>
      <c r="D94" s="20"/>
      <c r="E94" s="21"/>
      <c r="F94" s="22" t="s">
        <v>19</v>
      </c>
      <c r="G94" s="23">
        <v>2.0</v>
      </c>
      <c r="H94" s="20"/>
      <c r="I94" s="24"/>
      <c r="J94" s="24"/>
    </row>
    <row r="95">
      <c r="A95" s="20"/>
      <c r="B95" s="20"/>
      <c r="C95" s="20"/>
      <c r="D95" s="20"/>
      <c r="E95" s="12" t="s">
        <v>20</v>
      </c>
      <c r="F95" s="13" t="s">
        <v>16</v>
      </c>
      <c r="G95" s="27"/>
      <c r="H95" s="20"/>
      <c r="I95" s="24"/>
      <c r="J95" s="24"/>
    </row>
    <row r="96">
      <c r="A96" s="20"/>
      <c r="B96" s="20"/>
      <c r="C96" s="20"/>
      <c r="D96" s="20"/>
      <c r="E96" s="21"/>
      <c r="F96" s="22" t="s">
        <v>19</v>
      </c>
      <c r="G96" s="28"/>
      <c r="H96" s="20"/>
      <c r="I96" s="24"/>
      <c r="J96" s="24"/>
    </row>
    <row r="97">
      <c r="A97" s="20"/>
      <c r="B97" s="20"/>
      <c r="C97" s="20"/>
      <c r="D97" s="20"/>
      <c r="E97" s="12" t="s">
        <v>21</v>
      </c>
      <c r="F97" s="13" t="s">
        <v>16</v>
      </c>
      <c r="G97" s="27"/>
      <c r="H97" s="20"/>
      <c r="I97" s="24"/>
      <c r="J97" s="24"/>
    </row>
    <row r="98">
      <c r="A98" s="21"/>
      <c r="B98" s="21"/>
      <c r="C98" s="21"/>
      <c r="D98" s="21"/>
      <c r="E98" s="21"/>
      <c r="F98" s="22" t="s">
        <v>19</v>
      </c>
      <c r="G98" s="28"/>
      <c r="H98" s="21"/>
      <c r="I98" s="24"/>
      <c r="J98" s="24"/>
    </row>
    <row r="99">
      <c r="A99" s="12">
        <v>17.0</v>
      </c>
      <c r="B99" s="12" t="s">
        <v>75</v>
      </c>
      <c r="C99" s="30"/>
      <c r="D99" s="30"/>
      <c r="E99" s="12" t="s">
        <v>15</v>
      </c>
      <c r="F99" s="13" t="s">
        <v>16</v>
      </c>
      <c r="G99" s="14">
        <v>1.0</v>
      </c>
      <c r="H99" s="12">
        <v>3.0</v>
      </c>
      <c r="I99" s="24"/>
      <c r="J99" s="15" t="s">
        <v>76</v>
      </c>
    </row>
    <row r="100">
      <c r="A100" s="20"/>
      <c r="B100" s="20"/>
      <c r="C100" s="20"/>
      <c r="D100" s="20"/>
      <c r="E100" s="21"/>
      <c r="F100" s="22" t="s">
        <v>19</v>
      </c>
      <c r="G100" s="23">
        <v>1.0</v>
      </c>
      <c r="H100" s="20"/>
      <c r="I100" s="24"/>
      <c r="J100" s="24"/>
    </row>
    <row r="101">
      <c r="A101" s="20"/>
      <c r="B101" s="20"/>
      <c r="C101" s="20"/>
      <c r="D101" s="20"/>
      <c r="E101" s="12" t="s">
        <v>20</v>
      </c>
      <c r="F101" s="13" t="s">
        <v>16</v>
      </c>
      <c r="G101" s="27"/>
      <c r="H101" s="20"/>
      <c r="I101" s="24"/>
      <c r="J101" s="24"/>
    </row>
    <row r="102">
      <c r="A102" s="20"/>
      <c r="B102" s="20"/>
      <c r="C102" s="20"/>
      <c r="D102" s="20"/>
      <c r="E102" s="21"/>
      <c r="F102" s="22" t="s">
        <v>19</v>
      </c>
      <c r="G102" s="28"/>
      <c r="H102" s="20"/>
      <c r="I102" s="24"/>
      <c r="J102" s="24"/>
    </row>
    <row r="103">
      <c r="A103" s="20"/>
      <c r="B103" s="20"/>
      <c r="C103" s="20"/>
      <c r="D103" s="20"/>
      <c r="E103" s="12" t="s">
        <v>21</v>
      </c>
      <c r="F103" s="13" t="s">
        <v>16</v>
      </c>
      <c r="G103" s="27"/>
      <c r="H103" s="20"/>
      <c r="I103" s="24"/>
      <c r="J103" s="24"/>
    </row>
    <row r="104">
      <c r="A104" s="21"/>
      <c r="B104" s="21"/>
      <c r="C104" s="21"/>
      <c r="D104" s="21"/>
      <c r="E104" s="21"/>
      <c r="F104" s="22" t="s">
        <v>19</v>
      </c>
      <c r="G104" s="28"/>
      <c r="H104" s="21"/>
      <c r="I104" s="24"/>
      <c r="J104" s="24"/>
    </row>
    <row r="105">
      <c r="A105" s="12">
        <v>18.0</v>
      </c>
      <c r="B105" s="12" t="s">
        <v>77</v>
      </c>
      <c r="C105" s="12" t="s">
        <v>78</v>
      </c>
      <c r="D105" s="30"/>
      <c r="E105" s="12" t="s">
        <v>15</v>
      </c>
      <c r="F105" s="13" t="s">
        <v>16</v>
      </c>
      <c r="G105" s="27"/>
      <c r="H105" s="12">
        <v>4.0</v>
      </c>
      <c r="I105" s="15" t="s">
        <v>17</v>
      </c>
      <c r="J105" s="24"/>
    </row>
    <row r="106">
      <c r="A106" s="20"/>
      <c r="B106" s="20"/>
      <c r="C106" s="20"/>
      <c r="D106" s="20"/>
      <c r="E106" s="21"/>
      <c r="F106" s="22" t="s">
        <v>19</v>
      </c>
      <c r="G106" s="28"/>
      <c r="H106" s="20"/>
      <c r="I106" s="24"/>
      <c r="J106" s="24"/>
    </row>
    <row r="107">
      <c r="A107" s="20"/>
      <c r="B107" s="20"/>
      <c r="C107" s="20"/>
      <c r="D107" s="20"/>
      <c r="E107" s="12" t="s">
        <v>20</v>
      </c>
      <c r="F107" s="13" t="s">
        <v>16</v>
      </c>
      <c r="G107" s="14">
        <v>1.0</v>
      </c>
      <c r="H107" s="20"/>
      <c r="I107" s="24"/>
      <c r="J107" s="15" t="s">
        <v>49</v>
      </c>
    </row>
    <row r="108">
      <c r="A108" s="20"/>
      <c r="B108" s="20"/>
      <c r="C108" s="20"/>
      <c r="D108" s="20"/>
      <c r="E108" s="21"/>
      <c r="F108" s="22" t="s">
        <v>19</v>
      </c>
      <c r="G108" s="23">
        <v>1.0</v>
      </c>
      <c r="H108" s="20"/>
      <c r="I108" s="24"/>
      <c r="J108" s="24"/>
    </row>
    <row r="109">
      <c r="A109" s="20"/>
      <c r="B109" s="20"/>
      <c r="C109" s="20"/>
      <c r="D109" s="20"/>
      <c r="E109" s="12" t="s">
        <v>21</v>
      </c>
      <c r="F109" s="13" t="s">
        <v>16</v>
      </c>
      <c r="G109" s="27"/>
      <c r="H109" s="20"/>
      <c r="I109" s="24"/>
      <c r="J109" s="24"/>
    </row>
    <row r="110">
      <c r="A110" s="21"/>
      <c r="B110" s="21"/>
      <c r="C110" s="21"/>
      <c r="D110" s="21"/>
      <c r="E110" s="21"/>
      <c r="F110" s="22" t="s">
        <v>19</v>
      </c>
      <c r="G110" s="28"/>
      <c r="H110" s="21"/>
      <c r="I110" s="24"/>
      <c r="J110" s="24"/>
    </row>
    <row r="111">
      <c r="A111" s="12">
        <v>19.0</v>
      </c>
      <c r="B111" s="12" t="s">
        <v>79</v>
      </c>
      <c r="C111" s="12" t="s">
        <v>80</v>
      </c>
      <c r="D111" s="12" t="s">
        <v>69</v>
      </c>
      <c r="E111" s="12" t="s">
        <v>15</v>
      </c>
      <c r="F111" s="13" t="s">
        <v>16</v>
      </c>
      <c r="G111" s="14">
        <v>1.0</v>
      </c>
      <c r="H111" s="12">
        <v>8.0</v>
      </c>
      <c r="I111" s="15" t="s">
        <v>17</v>
      </c>
      <c r="J111" s="15" t="s">
        <v>81</v>
      </c>
    </row>
    <row r="112">
      <c r="A112" s="20"/>
      <c r="B112" s="20"/>
      <c r="C112" s="20"/>
      <c r="D112" s="20"/>
      <c r="E112" s="21"/>
      <c r="F112" s="22" t="s">
        <v>19</v>
      </c>
      <c r="G112" s="23">
        <v>6.0</v>
      </c>
      <c r="H112" s="20"/>
      <c r="I112" s="24"/>
      <c r="J112" s="24"/>
    </row>
    <row r="113">
      <c r="A113" s="20"/>
      <c r="B113" s="20"/>
      <c r="C113" s="20"/>
      <c r="D113" s="20"/>
      <c r="E113" s="12" t="s">
        <v>20</v>
      </c>
      <c r="F113" s="13" t="s">
        <v>16</v>
      </c>
      <c r="G113" s="27"/>
      <c r="H113" s="20"/>
      <c r="I113" s="24"/>
      <c r="J113" s="24"/>
    </row>
    <row r="114">
      <c r="A114" s="20"/>
      <c r="B114" s="20"/>
      <c r="C114" s="20"/>
      <c r="D114" s="20"/>
      <c r="E114" s="21"/>
      <c r="F114" s="22" t="s">
        <v>19</v>
      </c>
      <c r="G114" s="28"/>
      <c r="H114" s="20"/>
      <c r="I114" s="24"/>
      <c r="J114" s="24"/>
    </row>
    <row r="115">
      <c r="A115" s="20"/>
      <c r="B115" s="20"/>
      <c r="C115" s="20"/>
      <c r="D115" s="20"/>
      <c r="E115" s="12" t="s">
        <v>21</v>
      </c>
      <c r="F115" s="13" t="s">
        <v>16</v>
      </c>
      <c r="G115" s="27"/>
      <c r="H115" s="20"/>
      <c r="I115" s="24"/>
      <c r="J115" s="24"/>
    </row>
    <row r="116">
      <c r="A116" s="21"/>
      <c r="B116" s="21"/>
      <c r="C116" s="21"/>
      <c r="D116" s="21"/>
      <c r="E116" s="21"/>
      <c r="F116" s="22" t="s">
        <v>19</v>
      </c>
      <c r="G116" s="28"/>
      <c r="H116" s="21"/>
      <c r="I116" s="24"/>
      <c r="J116" s="24"/>
    </row>
    <row r="117">
      <c r="A117" s="12">
        <v>20.0</v>
      </c>
      <c r="B117" s="12" t="s">
        <v>82</v>
      </c>
      <c r="C117" s="30"/>
      <c r="D117" s="12" t="s">
        <v>45</v>
      </c>
      <c r="E117" s="12" t="s">
        <v>15</v>
      </c>
      <c r="F117" s="13" t="s">
        <v>16</v>
      </c>
      <c r="G117" s="27"/>
      <c r="H117" s="12">
        <v>2.0</v>
      </c>
      <c r="I117" s="24"/>
      <c r="J117" s="15" t="s">
        <v>83</v>
      </c>
    </row>
    <row r="118">
      <c r="A118" s="20"/>
      <c r="B118" s="20"/>
      <c r="C118" s="20"/>
      <c r="D118" s="20"/>
      <c r="E118" s="21"/>
      <c r="F118" s="22" t="s">
        <v>19</v>
      </c>
      <c r="G118" s="23">
        <v>2.0</v>
      </c>
      <c r="H118" s="20"/>
      <c r="I118" s="24"/>
      <c r="J118" s="24"/>
    </row>
    <row r="119">
      <c r="A119" s="20"/>
      <c r="B119" s="20"/>
      <c r="C119" s="20"/>
      <c r="D119" s="20"/>
      <c r="E119" s="12" t="s">
        <v>20</v>
      </c>
      <c r="F119" s="13" t="s">
        <v>16</v>
      </c>
      <c r="G119" s="27"/>
      <c r="H119" s="20"/>
      <c r="I119" s="24"/>
      <c r="J119" s="24"/>
    </row>
    <row r="120">
      <c r="A120" s="20"/>
      <c r="B120" s="20"/>
      <c r="C120" s="20"/>
      <c r="D120" s="20"/>
      <c r="E120" s="21"/>
      <c r="F120" s="22" t="s">
        <v>19</v>
      </c>
      <c r="G120" s="28"/>
      <c r="H120" s="20"/>
      <c r="I120" s="24"/>
      <c r="J120" s="24"/>
    </row>
    <row r="121">
      <c r="A121" s="20"/>
      <c r="B121" s="20"/>
      <c r="C121" s="20"/>
      <c r="D121" s="20"/>
      <c r="E121" s="12" t="s">
        <v>21</v>
      </c>
      <c r="F121" s="13" t="s">
        <v>16</v>
      </c>
      <c r="G121" s="27"/>
      <c r="H121" s="20"/>
      <c r="I121" s="24"/>
      <c r="J121" s="24"/>
    </row>
    <row r="122">
      <c r="A122" s="21"/>
      <c r="B122" s="21"/>
      <c r="C122" s="21"/>
      <c r="D122" s="21"/>
      <c r="E122" s="21"/>
      <c r="F122" s="22" t="s">
        <v>19</v>
      </c>
      <c r="G122" s="28"/>
      <c r="H122" s="21"/>
      <c r="I122" s="24"/>
      <c r="J122" s="24"/>
    </row>
    <row r="123">
      <c r="A123" s="12">
        <v>21.0</v>
      </c>
      <c r="B123" s="12" t="s">
        <v>84</v>
      </c>
      <c r="C123" s="12" t="s">
        <v>85</v>
      </c>
      <c r="D123" s="12" t="s">
        <v>37</v>
      </c>
      <c r="E123" s="12" t="s">
        <v>15</v>
      </c>
      <c r="F123" s="13" t="s">
        <v>16</v>
      </c>
      <c r="G123" s="14">
        <v>4.0</v>
      </c>
      <c r="H123" s="12">
        <v>14.0</v>
      </c>
      <c r="I123" s="24"/>
      <c r="J123" s="15" t="s">
        <v>86</v>
      </c>
    </row>
    <row r="124">
      <c r="A124" s="20"/>
      <c r="B124" s="20"/>
      <c r="C124" s="20"/>
      <c r="D124" s="20"/>
      <c r="E124" s="21"/>
      <c r="F124" s="22" t="s">
        <v>19</v>
      </c>
      <c r="G124" s="23">
        <v>10.0</v>
      </c>
      <c r="H124" s="20"/>
      <c r="I124" s="24"/>
      <c r="J124" s="24"/>
    </row>
    <row r="125">
      <c r="A125" s="20"/>
      <c r="B125" s="20"/>
      <c r="C125" s="20"/>
      <c r="D125" s="20"/>
      <c r="E125" s="12" t="s">
        <v>20</v>
      </c>
      <c r="F125" s="13" t="s">
        <v>16</v>
      </c>
      <c r="G125" s="27"/>
      <c r="H125" s="20"/>
      <c r="I125" s="24"/>
      <c r="J125" s="24"/>
    </row>
    <row r="126">
      <c r="A126" s="20"/>
      <c r="B126" s="20"/>
      <c r="C126" s="20"/>
      <c r="D126" s="20"/>
      <c r="E126" s="21"/>
      <c r="F126" s="22" t="s">
        <v>19</v>
      </c>
      <c r="G126" s="28"/>
      <c r="H126" s="20"/>
      <c r="I126" s="24"/>
      <c r="J126" s="15"/>
    </row>
    <row r="127">
      <c r="A127" s="20"/>
      <c r="B127" s="20"/>
      <c r="C127" s="20"/>
      <c r="D127" s="20"/>
      <c r="E127" s="12" t="s">
        <v>21</v>
      </c>
      <c r="F127" s="13" t="s">
        <v>16</v>
      </c>
      <c r="G127" s="27"/>
      <c r="H127" s="20"/>
      <c r="I127" s="24"/>
      <c r="J127" s="24"/>
    </row>
    <row r="128">
      <c r="A128" s="21"/>
      <c r="B128" s="21"/>
      <c r="C128" s="21"/>
      <c r="D128" s="21"/>
      <c r="E128" s="21"/>
      <c r="F128" s="22" t="s">
        <v>19</v>
      </c>
      <c r="G128" s="28"/>
      <c r="H128" s="21"/>
      <c r="I128" s="24"/>
      <c r="J128" s="24"/>
    </row>
    <row r="129">
      <c r="A129" s="12">
        <v>22.0</v>
      </c>
      <c r="B129" s="12" t="s">
        <v>87</v>
      </c>
      <c r="C129" s="30"/>
      <c r="D129" s="12" t="s">
        <v>45</v>
      </c>
      <c r="E129" s="12" t="s">
        <v>15</v>
      </c>
      <c r="F129" s="13" t="s">
        <v>16</v>
      </c>
      <c r="G129" s="14">
        <v>1.0</v>
      </c>
      <c r="H129" s="12">
        <v>3.0</v>
      </c>
      <c r="I129" s="15" t="s">
        <v>17</v>
      </c>
      <c r="J129" s="15" t="s">
        <v>88</v>
      </c>
    </row>
    <row r="130">
      <c r="A130" s="20"/>
      <c r="B130" s="20"/>
      <c r="C130" s="20"/>
      <c r="D130" s="20"/>
      <c r="E130" s="21"/>
      <c r="F130" s="22" t="s">
        <v>19</v>
      </c>
      <c r="G130" s="23">
        <v>1.0</v>
      </c>
      <c r="H130" s="20"/>
      <c r="I130" s="24"/>
      <c r="J130" s="24"/>
    </row>
    <row r="131">
      <c r="A131" s="20"/>
      <c r="B131" s="20"/>
      <c r="C131" s="20"/>
      <c r="D131" s="20"/>
      <c r="E131" s="12" t="s">
        <v>20</v>
      </c>
      <c r="F131" s="13" t="s">
        <v>16</v>
      </c>
      <c r="G131" s="27"/>
      <c r="H131" s="20"/>
      <c r="I131" s="24"/>
      <c r="J131" s="24"/>
    </row>
    <row r="132">
      <c r="A132" s="20"/>
      <c r="B132" s="20"/>
      <c r="C132" s="20"/>
      <c r="D132" s="20"/>
      <c r="E132" s="21"/>
      <c r="F132" s="22" t="s">
        <v>19</v>
      </c>
      <c r="G132" s="28"/>
      <c r="H132" s="20"/>
      <c r="I132" s="24"/>
      <c r="J132" s="24"/>
    </row>
    <row r="133">
      <c r="A133" s="20"/>
      <c r="B133" s="20"/>
      <c r="C133" s="20"/>
      <c r="D133" s="20"/>
      <c r="E133" s="12" t="s">
        <v>21</v>
      </c>
      <c r="F133" s="13" t="s">
        <v>16</v>
      </c>
      <c r="G133" s="27"/>
      <c r="H133" s="20"/>
      <c r="I133" s="24"/>
      <c r="J133" s="24"/>
    </row>
    <row r="134">
      <c r="A134" s="21"/>
      <c r="B134" s="21"/>
      <c r="C134" s="21"/>
      <c r="D134" s="21"/>
      <c r="E134" s="21"/>
      <c r="F134" s="22" t="s">
        <v>19</v>
      </c>
      <c r="G134" s="23"/>
      <c r="H134" s="21"/>
      <c r="I134" s="24"/>
      <c r="J134" s="24"/>
    </row>
    <row r="135">
      <c r="A135" s="12">
        <v>24.0</v>
      </c>
      <c r="B135" s="12" t="s">
        <v>89</v>
      </c>
      <c r="C135" s="12">
        <v>3.30415500590001E15</v>
      </c>
      <c r="D135" s="12" t="s">
        <v>45</v>
      </c>
      <c r="E135" s="12" t="s">
        <v>15</v>
      </c>
      <c r="F135" s="13" t="s">
        <v>16</v>
      </c>
      <c r="G135" s="14"/>
      <c r="H135" s="12">
        <v>4.0</v>
      </c>
      <c r="I135" s="15" t="s">
        <v>17</v>
      </c>
      <c r="J135" s="15" t="s">
        <v>49</v>
      </c>
    </row>
    <row r="136">
      <c r="A136" s="20"/>
      <c r="B136" s="20"/>
      <c r="C136" s="20"/>
      <c r="D136" s="20"/>
      <c r="E136" s="21"/>
      <c r="F136" s="22" t="s">
        <v>19</v>
      </c>
      <c r="G136" s="23">
        <v>2.0</v>
      </c>
      <c r="H136" s="20"/>
      <c r="I136" s="24"/>
      <c r="J136" s="24"/>
    </row>
    <row r="137">
      <c r="A137" s="20"/>
      <c r="B137" s="20"/>
      <c r="C137" s="20"/>
      <c r="D137" s="20"/>
      <c r="E137" s="12" t="s">
        <v>20</v>
      </c>
      <c r="F137" s="13" t="s">
        <v>16</v>
      </c>
      <c r="G137" s="27"/>
      <c r="H137" s="20"/>
      <c r="I137" s="24"/>
      <c r="J137" s="24"/>
    </row>
    <row r="138">
      <c r="A138" s="20"/>
      <c r="B138" s="20"/>
      <c r="C138" s="20"/>
      <c r="D138" s="20"/>
      <c r="E138" s="21"/>
      <c r="F138" s="22" t="s">
        <v>19</v>
      </c>
      <c r="G138" s="28"/>
      <c r="H138" s="20"/>
      <c r="I138" s="24"/>
      <c r="J138" s="24"/>
    </row>
    <row r="139">
      <c r="A139" s="20"/>
      <c r="B139" s="20"/>
      <c r="C139" s="20"/>
      <c r="D139" s="20"/>
      <c r="E139" s="12" t="s">
        <v>21</v>
      </c>
      <c r="F139" s="13" t="s">
        <v>16</v>
      </c>
      <c r="G139" s="27"/>
      <c r="H139" s="20"/>
      <c r="I139" s="24"/>
      <c r="J139" s="24"/>
    </row>
    <row r="140">
      <c r="A140" s="21"/>
      <c r="B140" s="21"/>
      <c r="C140" s="21"/>
      <c r="D140" s="21"/>
      <c r="E140" s="21"/>
      <c r="F140" s="22" t="s">
        <v>19</v>
      </c>
      <c r="G140" s="28"/>
      <c r="H140" s="21"/>
      <c r="I140" s="24"/>
      <c r="J140" s="24"/>
    </row>
    <row r="141">
      <c r="A141" s="12">
        <v>25.0</v>
      </c>
      <c r="B141" s="12" t="s">
        <v>90</v>
      </c>
      <c r="C141" s="30"/>
      <c r="D141" s="12" t="s">
        <v>91</v>
      </c>
      <c r="E141" s="12" t="s">
        <v>15</v>
      </c>
      <c r="F141" s="13" t="s">
        <v>16</v>
      </c>
      <c r="G141" s="27"/>
      <c r="H141" s="12">
        <v>4.0</v>
      </c>
      <c r="I141" s="24"/>
      <c r="J141" s="15" t="s">
        <v>42</v>
      </c>
    </row>
    <row r="142">
      <c r="A142" s="20"/>
      <c r="B142" s="20"/>
      <c r="C142" s="20"/>
      <c r="D142" s="20"/>
      <c r="E142" s="21"/>
      <c r="F142" s="22" t="s">
        <v>19</v>
      </c>
      <c r="G142" s="28"/>
      <c r="H142" s="21"/>
      <c r="I142" s="24"/>
      <c r="J142" s="24"/>
    </row>
    <row r="143">
      <c r="A143" s="20"/>
      <c r="B143" s="20"/>
      <c r="C143" s="20"/>
      <c r="D143" s="20"/>
      <c r="E143" s="12" t="s">
        <v>20</v>
      </c>
      <c r="F143" s="13" t="s">
        <v>16</v>
      </c>
      <c r="G143" s="27"/>
      <c r="H143" s="30"/>
      <c r="I143" s="24"/>
      <c r="J143" s="24"/>
    </row>
    <row r="144">
      <c r="A144" s="20"/>
      <c r="B144" s="20"/>
      <c r="C144" s="20"/>
      <c r="D144" s="20"/>
      <c r="E144" s="21"/>
      <c r="F144" s="22" t="s">
        <v>19</v>
      </c>
      <c r="G144" s="28"/>
      <c r="H144" s="21"/>
      <c r="I144" s="24"/>
      <c r="J144" s="24"/>
    </row>
    <row r="145">
      <c r="A145" s="20"/>
      <c r="B145" s="20"/>
      <c r="C145" s="20"/>
      <c r="D145" s="20"/>
      <c r="E145" s="12" t="s">
        <v>21</v>
      </c>
      <c r="F145" s="13" t="s">
        <v>16</v>
      </c>
      <c r="G145" s="14">
        <v>1.0</v>
      </c>
      <c r="H145" s="12">
        <v>1.0</v>
      </c>
      <c r="I145" s="24"/>
      <c r="J145" s="24"/>
    </row>
    <row r="146">
      <c r="A146" s="21"/>
      <c r="B146" s="21"/>
      <c r="C146" s="21"/>
      <c r="D146" s="21"/>
      <c r="E146" s="21"/>
      <c r="F146" s="22" t="s">
        <v>19</v>
      </c>
      <c r="G146" s="28"/>
      <c r="H146" s="21"/>
      <c r="I146" s="24"/>
      <c r="J146" s="24"/>
    </row>
    <row r="147">
      <c r="A147" s="12">
        <v>26.0</v>
      </c>
      <c r="B147" s="12" t="s">
        <v>26</v>
      </c>
      <c r="C147" s="12" t="s">
        <v>92</v>
      </c>
      <c r="D147" s="12" t="s">
        <v>45</v>
      </c>
      <c r="E147" s="12" t="s">
        <v>15</v>
      </c>
      <c r="F147" s="13" t="s">
        <v>16</v>
      </c>
      <c r="G147" s="14"/>
      <c r="H147" s="12">
        <v>6.0</v>
      </c>
      <c r="I147" s="15"/>
      <c r="J147" s="24"/>
    </row>
    <row r="148">
      <c r="A148" s="20"/>
      <c r="B148" s="20"/>
      <c r="C148" s="20"/>
      <c r="D148" s="20"/>
      <c r="E148" s="21"/>
      <c r="F148" s="22" t="s">
        <v>19</v>
      </c>
      <c r="G148" s="23"/>
      <c r="H148" s="20"/>
      <c r="I148" s="24"/>
      <c r="J148" s="24"/>
    </row>
    <row r="149">
      <c r="A149" s="20"/>
      <c r="B149" s="20"/>
      <c r="C149" s="20"/>
      <c r="D149" s="20"/>
      <c r="E149" s="12" t="s">
        <v>20</v>
      </c>
      <c r="F149" s="13" t="s">
        <v>16</v>
      </c>
      <c r="G149" s="14">
        <v>2.0</v>
      </c>
      <c r="H149" s="20"/>
      <c r="I149" s="15" t="s">
        <v>17</v>
      </c>
      <c r="J149" s="24"/>
    </row>
    <row r="150">
      <c r="A150" s="20"/>
      <c r="B150" s="20"/>
      <c r="C150" s="20"/>
      <c r="D150" s="20"/>
      <c r="E150" s="21"/>
      <c r="F150" s="22" t="s">
        <v>19</v>
      </c>
      <c r="G150" s="23">
        <v>4.0</v>
      </c>
      <c r="H150" s="20"/>
      <c r="I150" s="24"/>
      <c r="J150" s="24"/>
    </row>
    <row r="151">
      <c r="A151" s="20"/>
      <c r="B151" s="20"/>
      <c r="C151" s="20"/>
      <c r="D151" s="20"/>
      <c r="E151" s="12" t="s">
        <v>21</v>
      </c>
      <c r="F151" s="13" t="s">
        <v>16</v>
      </c>
      <c r="G151" s="27"/>
      <c r="H151" s="20"/>
      <c r="I151" s="24"/>
      <c r="J151" s="24"/>
    </row>
    <row r="152">
      <c r="A152" s="21"/>
      <c r="B152" s="21"/>
      <c r="C152" s="21"/>
      <c r="D152" s="21"/>
      <c r="E152" s="21"/>
      <c r="F152" s="22" t="s">
        <v>19</v>
      </c>
      <c r="G152" s="28"/>
      <c r="H152" s="21"/>
      <c r="I152" s="24"/>
      <c r="J152" s="24"/>
    </row>
    <row r="153">
      <c r="A153" s="12">
        <v>27.0</v>
      </c>
      <c r="B153" s="12" t="s">
        <v>93</v>
      </c>
      <c r="C153" s="30"/>
      <c r="D153" s="12" t="s">
        <v>91</v>
      </c>
      <c r="E153" s="12" t="s">
        <v>15</v>
      </c>
      <c r="F153" s="13" t="s">
        <v>16</v>
      </c>
      <c r="G153" s="14">
        <v>1.0</v>
      </c>
      <c r="H153" s="12">
        <v>2.0</v>
      </c>
      <c r="I153" s="24"/>
      <c r="J153" s="24"/>
    </row>
    <row r="154">
      <c r="A154" s="20"/>
      <c r="B154" s="20"/>
      <c r="C154" s="20"/>
      <c r="D154" s="20"/>
      <c r="E154" s="21"/>
      <c r="F154" s="22" t="s">
        <v>19</v>
      </c>
      <c r="G154" s="23">
        <v>1.0</v>
      </c>
      <c r="H154" s="20"/>
      <c r="I154" s="24"/>
      <c r="J154" s="24"/>
    </row>
    <row r="155">
      <c r="A155" s="20"/>
      <c r="B155" s="20"/>
      <c r="C155" s="20"/>
      <c r="D155" s="20"/>
      <c r="E155" s="12" t="s">
        <v>20</v>
      </c>
      <c r="F155" s="13" t="s">
        <v>16</v>
      </c>
      <c r="G155" s="27"/>
      <c r="H155" s="20"/>
      <c r="I155" s="24"/>
      <c r="J155" s="24"/>
    </row>
    <row r="156">
      <c r="A156" s="20"/>
      <c r="B156" s="20"/>
      <c r="C156" s="20"/>
      <c r="D156" s="20"/>
      <c r="E156" s="21"/>
      <c r="F156" s="22" t="s">
        <v>19</v>
      </c>
      <c r="G156" s="28"/>
      <c r="H156" s="20"/>
      <c r="I156" s="24"/>
      <c r="J156" s="24"/>
    </row>
    <row r="157">
      <c r="A157" s="20"/>
      <c r="B157" s="20"/>
      <c r="C157" s="20"/>
      <c r="D157" s="20"/>
      <c r="E157" s="12" t="s">
        <v>21</v>
      </c>
      <c r="F157" s="13" t="s">
        <v>16</v>
      </c>
      <c r="G157" s="27"/>
      <c r="H157" s="20"/>
      <c r="I157" s="24"/>
      <c r="J157" s="24"/>
    </row>
    <row r="158">
      <c r="A158" s="21"/>
      <c r="B158" s="21"/>
      <c r="C158" s="21"/>
      <c r="D158" s="21"/>
      <c r="E158" s="21"/>
      <c r="F158" s="22" t="s">
        <v>19</v>
      </c>
      <c r="G158" s="28"/>
      <c r="H158" s="21"/>
      <c r="I158" s="24"/>
      <c r="J158" s="24"/>
    </row>
    <row r="159">
      <c r="A159" s="12">
        <v>28.0</v>
      </c>
      <c r="B159" s="12" t="s">
        <v>94</v>
      </c>
      <c r="C159" s="30"/>
      <c r="D159" s="12" t="s">
        <v>91</v>
      </c>
      <c r="E159" s="12" t="s">
        <v>15</v>
      </c>
      <c r="F159" s="13" t="s">
        <v>16</v>
      </c>
      <c r="G159" s="14">
        <v>4.0</v>
      </c>
      <c r="H159" s="12">
        <v>7.0</v>
      </c>
      <c r="I159" s="24"/>
      <c r="J159" s="24"/>
    </row>
    <row r="160">
      <c r="A160" s="20"/>
      <c r="B160" s="20"/>
      <c r="C160" s="20"/>
      <c r="D160" s="20"/>
      <c r="E160" s="21"/>
      <c r="F160" s="22" t="s">
        <v>19</v>
      </c>
      <c r="G160" s="23">
        <v>3.0</v>
      </c>
      <c r="H160" s="20"/>
      <c r="I160" s="24"/>
      <c r="J160" s="24"/>
    </row>
    <row r="161">
      <c r="A161" s="20"/>
      <c r="B161" s="20"/>
      <c r="C161" s="20"/>
      <c r="D161" s="20"/>
      <c r="E161" s="12" t="s">
        <v>20</v>
      </c>
      <c r="F161" s="13" t="s">
        <v>16</v>
      </c>
      <c r="G161" s="27"/>
      <c r="H161" s="20"/>
      <c r="I161" s="24"/>
      <c r="J161" s="24"/>
    </row>
    <row r="162">
      <c r="A162" s="20"/>
      <c r="B162" s="20"/>
      <c r="C162" s="20"/>
      <c r="D162" s="20"/>
      <c r="E162" s="21"/>
      <c r="F162" s="22" t="s">
        <v>19</v>
      </c>
      <c r="G162" s="28"/>
      <c r="H162" s="20"/>
      <c r="I162" s="24"/>
      <c r="J162" s="24"/>
    </row>
    <row r="163">
      <c r="A163" s="20"/>
      <c r="B163" s="20"/>
      <c r="C163" s="20"/>
      <c r="D163" s="20"/>
      <c r="E163" s="12" t="s">
        <v>21</v>
      </c>
      <c r="F163" s="13" t="s">
        <v>16</v>
      </c>
      <c r="G163" s="27"/>
      <c r="H163" s="20"/>
      <c r="I163" s="24"/>
      <c r="J163" s="24"/>
    </row>
    <row r="164">
      <c r="A164" s="21"/>
      <c r="B164" s="21"/>
      <c r="C164" s="21"/>
      <c r="D164" s="21"/>
      <c r="E164" s="21"/>
      <c r="F164" s="22" t="s">
        <v>19</v>
      </c>
      <c r="G164" s="28"/>
      <c r="H164" s="21"/>
      <c r="I164" s="24"/>
      <c r="J164" s="24"/>
    </row>
    <row r="165">
      <c r="A165" s="12">
        <v>29.0</v>
      </c>
      <c r="B165" s="12" t="s">
        <v>95</v>
      </c>
      <c r="C165" s="30"/>
      <c r="D165" s="12" t="s">
        <v>91</v>
      </c>
      <c r="E165" s="12" t="s">
        <v>15</v>
      </c>
      <c r="F165" s="13" t="s">
        <v>16</v>
      </c>
      <c r="G165" s="14">
        <v>2.0</v>
      </c>
      <c r="H165" s="12">
        <v>7.0</v>
      </c>
      <c r="I165" s="24"/>
      <c r="J165" s="24"/>
    </row>
    <row r="166">
      <c r="A166" s="20"/>
      <c r="B166" s="20"/>
      <c r="C166" s="20"/>
      <c r="D166" s="20"/>
      <c r="E166" s="21"/>
      <c r="F166" s="22" t="s">
        <v>19</v>
      </c>
      <c r="G166" s="23">
        <v>5.0</v>
      </c>
      <c r="H166" s="20"/>
      <c r="I166" s="24"/>
      <c r="J166" s="24"/>
    </row>
    <row r="167">
      <c r="A167" s="20"/>
      <c r="B167" s="20"/>
      <c r="C167" s="20"/>
      <c r="D167" s="20"/>
      <c r="E167" s="12" t="s">
        <v>20</v>
      </c>
      <c r="F167" s="13" t="s">
        <v>16</v>
      </c>
      <c r="G167" s="27"/>
      <c r="H167" s="20"/>
      <c r="I167" s="24"/>
      <c r="J167" s="24"/>
    </row>
    <row r="168">
      <c r="A168" s="20"/>
      <c r="B168" s="20"/>
      <c r="C168" s="20"/>
      <c r="D168" s="20"/>
      <c r="E168" s="21"/>
      <c r="F168" s="22" t="s">
        <v>19</v>
      </c>
      <c r="G168" s="28"/>
      <c r="H168" s="20"/>
      <c r="I168" s="24"/>
      <c r="J168" s="24"/>
    </row>
    <row r="169">
      <c r="A169" s="20"/>
      <c r="B169" s="20"/>
      <c r="C169" s="20"/>
      <c r="D169" s="20"/>
      <c r="E169" s="12" t="s">
        <v>21</v>
      </c>
      <c r="F169" s="13" t="s">
        <v>16</v>
      </c>
      <c r="G169" s="27"/>
      <c r="H169" s="20"/>
      <c r="I169" s="24"/>
      <c r="J169" s="24"/>
    </row>
    <row r="170">
      <c r="A170" s="21"/>
      <c r="B170" s="21"/>
      <c r="C170" s="21"/>
      <c r="D170" s="21"/>
      <c r="E170" s="21"/>
      <c r="F170" s="22" t="s">
        <v>19</v>
      </c>
      <c r="G170" s="28"/>
      <c r="H170" s="21"/>
      <c r="I170" s="24"/>
      <c r="J170" s="24"/>
    </row>
    <row r="171">
      <c r="A171" s="12">
        <v>30.0</v>
      </c>
      <c r="B171" s="12" t="s">
        <v>96</v>
      </c>
      <c r="C171" s="30"/>
      <c r="D171" s="12" t="s">
        <v>91</v>
      </c>
      <c r="E171" s="12" t="s">
        <v>15</v>
      </c>
      <c r="F171" s="13" t="s">
        <v>16</v>
      </c>
      <c r="G171" s="14">
        <v>1.0</v>
      </c>
      <c r="H171" s="12">
        <v>2.0</v>
      </c>
      <c r="I171" s="24"/>
      <c r="J171" s="24"/>
    </row>
    <row r="172">
      <c r="A172" s="20"/>
      <c r="B172" s="20"/>
      <c r="C172" s="20"/>
      <c r="D172" s="20"/>
      <c r="E172" s="21"/>
      <c r="F172" s="22" t="s">
        <v>19</v>
      </c>
      <c r="G172" s="23">
        <v>1.0</v>
      </c>
      <c r="H172" s="20"/>
      <c r="I172" s="24"/>
      <c r="J172" s="24"/>
    </row>
    <row r="173">
      <c r="A173" s="20"/>
      <c r="B173" s="20"/>
      <c r="C173" s="20"/>
      <c r="D173" s="20"/>
      <c r="E173" s="12" t="s">
        <v>20</v>
      </c>
      <c r="F173" s="13" t="s">
        <v>16</v>
      </c>
      <c r="G173" s="27"/>
      <c r="H173" s="20"/>
      <c r="I173" s="24"/>
      <c r="J173" s="24"/>
    </row>
    <row r="174">
      <c r="A174" s="20"/>
      <c r="B174" s="20"/>
      <c r="C174" s="20"/>
      <c r="D174" s="20"/>
      <c r="E174" s="21"/>
      <c r="F174" s="22" t="s">
        <v>19</v>
      </c>
      <c r="G174" s="28"/>
      <c r="H174" s="20"/>
      <c r="I174" s="24"/>
      <c r="J174" s="24"/>
    </row>
    <row r="175">
      <c r="A175" s="20"/>
      <c r="B175" s="20"/>
      <c r="C175" s="20"/>
      <c r="D175" s="20"/>
      <c r="E175" s="12" t="s">
        <v>21</v>
      </c>
      <c r="F175" s="13" t="s">
        <v>16</v>
      </c>
      <c r="G175" s="27"/>
      <c r="H175" s="20"/>
      <c r="I175" s="24"/>
      <c r="J175" s="24"/>
    </row>
    <row r="176">
      <c r="A176" s="21"/>
      <c r="B176" s="21"/>
      <c r="C176" s="21"/>
      <c r="D176" s="21"/>
      <c r="E176" s="21"/>
      <c r="F176" s="22" t="s">
        <v>19</v>
      </c>
      <c r="G176" s="28"/>
      <c r="H176" s="21"/>
      <c r="I176" s="24"/>
      <c r="J176" s="24"/>
    </row>
    <row r="177">
      <c r="A177" s="12">
        <v>31.0</v>
      </c>
      <c r="B177" s="12" t="s">
        <v>97</v>
      </c>
      <c r="C177" s="30"/>
      <c r="D177" s="12" t="s">
        <v>91</v>
      </c>
      <c r="E177" s="12" t="s">
        <v>15</v>
      </c>
      <c r="F177" s="13" t="s">
        <v>16</v>
      </c>
      <c r="G177" s="27"/>
      <c r="H177" s="12">
        <v>4.0</v>
      </c>
      <c r="I177" s="24"/>
      <c r="J177" s="24"/>
    </row>
    <row r="178">
      <c r="A178" s="20"/>
      <c r="B178" s="20"/>
      <c r="C178" s="20"/>
      <c r="D178" s="20"/>
      <c r="E178" s="21"/>
      <c r="F178" s="22" t="s">
        <v>19</v>
      </c>
      <c r="G178" s="23">
        <v>4.0</v>
      </c>
      <c r="H178" s="20"/>
      <c r="I178" s="24"/>
      <c r="J178" s="24"/>
    </row>
    <row r="179">
      <c r="A179" s="20"/>
      <c r="B179" s="20"/>
      <c r="C179" s="20"/>
      <c r="D179" s="20"/>
      <c r="E179" s="12" t="s">
        <v>20</v>
      </c>
      <c r="F179" s="13" t="s">
        <v>16</v>
      </c>
      <c r="G179" s="27"/>
      <c r="H179" s="20"/>
      <c r="I179" s="24"/>
      <c r="J179" s="24"/>
    </row>
    <row r="180">
      <c r="A180" s="20"/>
      <c r="B180" s="20"/>
      <c r="C180" s="20"/>
      <c r="D180" s="20"/>
      <c r="E180" s="21"/>
      <c r="F180" s="22" t="s">
        <v>19</v>
      </c>
      <c r="G180" s="28"/>
      <c r="H180" s="20"/>
      <c r="I180" s="24"/>
      <c r="J180" s="24"/>
    </row>
    <row r="181">
      <c r="A181" s="20"/>
      <c r="B181" s="20"/>
      <c r="C181" s="20"/>
      <c r="D181" s="20"/>
      <c r="E181" s="12" t="s">
        <v>21</v>
      </c>
      <c r="F181" s="13" t="s">
        <v>16</v>
      </c>
      <c r="G181" s="27"/>
      <c r="H181" s="20"/>
      <c r="I181" s="24"/>
      <c r="J181" s="24"/>
    </row>
    <row r="182">
      <c r="A182" s="21"/>
      <c r="B182" s="21"/>
      <c r="C182" s="21"/>
      <c r="D182" s="21"/>
      <c r="E182" s="21"/>
      <c r="F182" s="22" t="s">
        <v>19</v>
      </c>
      <c r="G182" s="28"/>
      <c r="H182" s="21"/>
      <c r="I182" s="24"/>
      <c r="J182" s="24"/>
    </row>
    <row r="183">
      <c r="A183" s="12">
        <v>32.0</v>
      </c>
      <c r="B183" s="12" t="s">
        <v>98</v>
      </c>
      <c r="C183" s="30"/>
      <c r="D183" s="12" t="s">
        <v>91</v>
      </c>
      <c r="E183" s="12" t="s">
        <v>15</v>
      </c>
      <c r="F183" s="13" t="s">
        <v>16</v>
      </c>
      <c r="G183" s="14">
        <v>3.0</v>
      </c>
      <c r="H183" s="12">
        <v>11.0</v>
      </c>
      <c r="I183" s="24"/>
      <c r="J183" s="24"/>
    </row>
    <row r="184">
      <c r="A184" s="20"/>
      <c r="B184" s="20"/>
      <c r="C184" s="20"/>
      <c r="D184" s="20"/>
      <c r="E184" s="21"/>
      <c r="F184" s="22" t="s">
        <v>19</v>
      </c>
      <c r="G184" s="28"/>
      <c r="H184" s="20"/>
      <c r="I184" s="24"/>
      <c r="J184" s="24"/>
    </row>
    <row r="185">
      <c r="A185" s="20"/>
      <c r="B185" s="20"/>
      <c r="C185" s="20"/>
      <c r="D185" s="20"/>
      <c r="E185" s="12" t="s">
        <v>20</v>
      </c>
      <c r="F185" s="13" t="s">
        <v>16</v>
      </c>
      <c r="G185" s="27"/>
      <c r="H185" s="20"/>
      <c r="I185" s="24"/>
      <c r="J185" s="24"/>
    </row>
    <row r="186">
      <c r="A186" s="20"/>
      <c r="B186" s="20"/>
      <c r="C186" s="20"/>
      <c r="D186" s="20"/>
      <c r="E186" s="21"/>
      <c r="F186" s="22" t="s">
        <v>19</v>
      </c>
      <c r="G186" s="28"/>
      <c r="H186" s="20"/>
      <c r="I186" s="24"/>
      <c r="J186" s="24"/>
    </row>
    <row r="187">
      <c r="A187" s="20"/>
      <c r="B187" s="20"/>
      <c r="C187" s="20"/>
      <c r="D187" s="20"/>
      <c r="E187" s="12" t="s">
        <v>21</v>
      </c>
      <c r="F187" s="13" t="s">
        <v>16</v>
      </c>
      <c r="G187" s="27"/>
      <c r="H187" s="20"/>
      <c r="I187" s="24"/>
      <c r="J187" s="24"/>
    </row>
    <row r="188">
      <c r="A188" s="21"/>
      <c r="B188" s="21"/>
      <c r="C188" s="21"/>
      <c r="D188" s="21"/>
      <c r="E188" s="21"/>
      <c r="F188" s="22" t="s">
        <v>19</v>
      </c>
      <c r="G188" s="28"/>
      <c r="H188" s="21"/>
      <c r="I188" s="24"/>
      <c r="J188" s="24"/>
    </row>
    <row r="189">
      <c r="A189" s="12">
        <v>33.0</v>
      </c>
      <c r="B189" s="12" t="s">
        <v>99</v>
      </c>
      <c r="C189" s="30"/>
      <c r="D189" s="12" t="s">
        <v>91</v>
      </c>
      <c r="E189" s="12" t="s">
        <v>15</v>
      </c>
      <c r="F189" s="13" t="s">
        <v>16</v>
      </c>
      <c r="G189" s="14">
        <v>4.0</v>
      </c>
      <c r="H189" s="12">
        <v>9.0</v>
      </c>
      <c r="I189" s="24"/>
      <c r="J189" s="24"/>
    </row>
    <row r="190">
      <c r="A190" s="20"/>
      <c r="B190" s="20"/>
      <c r="C190" s="20"/>
      <c r="D190" s="20"/>
      <c r="E190" s="21"/>
      <c r="F190" s="22" t="s">
        <v>19</v>
      </c>
      <c r="G190" s="28"/>
      <c r="H190" s="20"/>
      <c r="I190" s="24"/>
      <c r="J190" s="24"/>
    </row>
    <row r="191">
      <c r="A191" s="20"/>
      <c r="B191" s="20"/>
      <c r="C191" s="20"/>
      <c r="D191" s="20"/>
      <c r="E191" s="12" t="s">
        <v>20</v>
      </c>
      <c r="F191" s="13" t="s">
        <v>16</v>
      </c>
      <c r="G191" s="27"/>
      <c r="H191" s="20"/>
      <c r="I191" s="24"/>
      <c r="J191" s="24"/>
    </row>
    <row r="192">
      <c r="A192" s="20"/>
      <c r="B192" s="20"/>
      <c r="C192" s="20"/>
      <c r="D192" s="20"/>
      <c r="E192" s="21"/>
      <c r="F192" s="22" t="s">
        <v>19</v>
      </c>
      <c r="G192" s="28"/>
      <c r="H192" s="20"/>
      <c r="I192" s="24"/>
      <c r="J192" s="24"/>
    </row>
    <row r="193">
      <c r="A193" s="20"/>
      <c r="B193" s="20"/>
      <c r="C193" s="20"/>
      <c r="D193" s="20"/>
      <c r="E193" s="12" t="s">
        <v>21</v>
      </c>
      <c r="F193" s="13" t="s">
        <v>16</v>
      </c>
      <c r="G193" s="27"/>
      <c r="H193" s="20"/>
      <c r="I193" s="24"/>
      <c r="J193" s="24"/>
    </row>
    <row r="194">
      <c r="A194" s="21"/>
      <c r="B194" s="21"/>
      <c r="C194" s="21"/>
      <c r="D194" s="21"/>
      <c r="E194" s="21"/>
      <c r="F194" s="22" t="s">
        <v>19</v>
      </c>
      <c r="G194" s="28"/>
      <c r="H194" s="21"/>
      <c r="I194" s="24"/>
      <c r="J194" s="24"/>
    </row>
    <row r="195">
      <c r="A195" s="12">
        <v>34.0</v>
      </c>
      <c r="B195" s="12" t="s">
        <v>100</v>
      </c>
      <c r="C195" s="30"/>
      <c r="D195" s="12" t="s">
        <v>91</v>
      </c>
      <c r="E195" s="12" t="s">
        <v>15</v>
      </c>
      <c r="F195" s="13" t="s">
        <v>16</v>
      </c>
      <c r="G195" s="14">
        <v>2.0</v>
      </c>
      <c r="H195" s="12">
        <v>4.0</v>
      </c>
      <c r="I195" s="24"/>
      <c r="J195" s="24"/>
    </row>
    <row r="196">
      <c r="A196" s="20"/>
      <c r="B196" s="20"/>
      <c r="C196" s="20"/>
      <c r="D196" s="20"/>
      <c r="E196" s="21"/>
      <c r="F196" s="22" t="s">
        <v>19</v>
      </c>
      <c r="G196" s="23">
        <v>2.0</v>
      </c>
      <c r="H196" s="20"/>
      <c r="I196" s="24"/>
      <c r="J196" s="24"/>
    </row>
    <row r="197">
      <c r="A197" s="20"/>
      <c r="B197" s="20"/>
      <c r="C197" s="20"/>
      <c r="D197" s="20"/>
      <c r="E197" s="12" t="s">
        <v>20</v>
      </c>
      <c r="F197" s="13" t="s">
        <v>16</v>
      </c>
      <c r="G197" s="27"/>
      <c r="H197" s="20"/>
      <c r="I197" s="24"/>
      <c r="J197" s="24"/>
    </row>
    <row r="198">
      <c r="A198" s="20"/>
      <c r="B198" s="20"/>
      <c r="C198" s="20"/>
      <c r="D198" s="20"/>
      <c r="E198" s="21"/>
      <c r="F198" s="22" t="s">
        <v>19</v>
      </c>
      <c r="G198" s="28"/>
      <c r="H198" s="20"/>
      <c r="I198" s="24"/>
      <c r="J198" s="24"/>
    </row>
    <row r="199">
      <c r="A199" s="20"/>
      <c r="B199" s="20"/>
      <c r="C199" s="20"/>
      <c r="D199" s="20"/>
      <c r="E199" s="12" t="s">
        <v>21</v>
      </c>
      <c r="F199" s="13" t="s">
        <v>16</v>
      </c>
      <c r="G199" s="27"/>
      <c r="H199" s="20"/>
      <c r="I199" s="24"/>
      <c r="J199" s="24"/>
    </row>
    <row r="200">
      <c r="A200" s="21"/>
      <c r="B200" s="21"/>
      <c r="C200" s="21"/>
      <c r="D200" s="21"/>
      <c r="E200" s="21"/>
      <c r="F200" s="22" t="s">
        <v>19</v>
      </c>
      <c r="G200" s="28"/>
      <c r="H200" s="21"/>
      <c r="I200" s="24"/>
      <c r="J200" s="24"/>
    </row>
    <row r="201">
      <c r="A201" s="12">
        <v>35.0</v>
      </c>
      <c r="B201" s="12" t="s">
        <v>101</v>
      </c>
      <c r="C201" s="30"/>
      <c r="D201" s="12" t="s">
        <v>91</v>
      </c>
      <c r="E201" s="12" t="s">
        <v>15</v>
      </c>
      <c r="F201" s="13" t="s">
        <v>16</v>
      </c>
      <c r="G201" s="14">
        <v>1.0</v>
      </c>
      <c r="H201" s="12">
        <v>3.0</v>
      </c>
      <c r="I201" s="24"/>
      <c r="J201" s="24"/>
    </row>
    <row r="202">
      <c r="A202" s="20"/>
      <c r="B202" s="20"/>
      <c r="C202" s="20"/>
      <c r="D202" s="20"/>
      <c r="E202" s="21"/>
      <c r="F202" s="22" t="s">
        <v>19</v>
      </c>
      <c r="G202" s="23">
        <v>2.0</v>
      </c>
      <c r="H202" s="20"/>
      <c r="I202" s="24"/>
      <c r="J202" s="24"/>
    </row>
    <row r="203">
      <c r="A203" s="20"/>
      <c r="B203" s="20"/>
      <c r="C203" s="20"/>
      <c r="D203" s="20"/>
      <c r="E203" s="12" t="s">
        <v>20</v>
      </c>
      <c r="F203" s="13" t="s">
        <v>16</v>
      </c>
      <c r="G203" s="27"/>
      <c r="H203" s="20"/>
      <c r="I203" s="24"/>
      <c r="J203" s="24"/>
    </row>
    <row r="204">
      <c r="A204" s="20"/>
      <c r="B204" s="20"/>
      <c r="C204" s="20"/>
      <c r="D204" s="20"/>
      <c r="E204" s="21"/>
      <c r="F204" s="22" t="s">
        <v>19</v>
      </c>
      <c r="G204" s="28"/>
      <c r="H204" s="20"/>
      <c r="I204" s="24"/>
      <c r="J204" s="24"/>
    </row>
    <row r="205">
      <c r="A205" s="20"/>
      <c r="B205" s="20"/>
      <c r="C205" s="20"/>
      <c r="D205" s="20"/>
      <c r="E205" s="12" t="s">
        <v>21</v>
      </c>
      <c r="F205" s="13" t="s">
        <v>16</v>
      </c>
      <c r="G205" s="27"/>
      <c r="H205" s="20"/>
      <c r="I205" s="24"/>
      <c r="J205" s="24"/>
    </row>
    <row r="206">
      <c r="A206" s="21"/>
      <c r="B206" s="21"/>
      <c r="C206" s="21"/>
      <c r="D206" s="21"/>
      <c r="E206" s="21"/>
      <c r="F206" s="22" t="s">
        <v>19</v>
      </c>
      <c r="G206" s="28"/>
      <c r="H206" s="21"/>
      <c r="I206" s="24"/>
      <c r="J206" s="24"/>
    </row>
    <row r="207">
      <c r="A207" s="12">
        <v>36.0</v>
      </c>
      <c r="B207" s="12" t="s">
        <v>102</v>
      </c>
      <c r="C207" s="30"/>
      <c r="D207" s="12" t="s">
        <v>103</v>
      </c>
      <c r="E207" s="12" t="s">
        <v>15</v>
      </c>
      <c r="F207" s="13" t="s">
        <v>16</v>
      </c>
      <c r="G207" s="14">
        <v>2.0</v>
      </c>
      <c r="H207" s="12">
        <v>3.0</v>
      </c>
      <c r="I207" s="24"/>
      <c r="J207" s="24"/>
    </row>
    <row r="208">
      <c r="A208" s="20"/>
      <c r="B208" s="20"/>
      <c r="C208" s="20"/>
      <c r="D208" s="20"/>
      <c r="E208" s="21"/>
      <c r="F208" s="22" t="s">
        <v>19</v>
      </c>
      <c r="G208" s="23">
        <v>1.0</v>
      </c>
      <c r="H208" s="20"/>
      <c r="I208" s="24"/>
      <c r="J208" s="24"/>
    </row>
    <row r="209">
      <c r="A209" s="20"/>
      <c r="B209" s="20"/>
      <c r="C209" s="20"/>
      <c r="D209" s="20"/>
      <c r="E209" s="12" t="s">
        <v>20</v>
      </c>
      <c r="F209" s="13" t="s">
        <v>16</v>
      </c>
      <c r="G209" s="27"/>
      <c r="H209" s="20"/>
      <c r="I209" s="24"/>
      <c r="J209" s="24"/>
    </row>
    <row r="210">
      <c r="A210" s="20"/>
      <c r="B210" s="20"/>
      <c r="C210" s="20"/>
      <c r="D210" s="20"/>
      <c r="E210" s="21"/>
      <c r="F210" s="22" t="s">
        <v>19</v>
      </c>
      <c r="G210" s="28"/>
      <c r="H210" s="20"/>
      <c r="I210" s="24"/>
      <c r="J210" s="24"/>
    </row>
    <row r="211">
      <c r="A211" s="20"/>
      <c r="B211" s="20"/>
      <c r="C211" s="20"/>
      <c r="D211" s="20"/>
      <c r="E211" s="12" t="s">
        <v>21</v>
      </c>
      <c r="F211" s="13" t="s">
        <v>16</v>
      </c>
      <c r="G211" s="27"/>
      <c r="H211" s="20"/>
      <c r="I211" s="24"/>
      <c r="J211" s="24"/>
    </row>
    <row r="212">
      <c r="A212" s="21"/>
      <c r="B212" s="21"/>
      <c r="C212" s="21"/>
      <c r="D212" s="21"/>
      <c r="E212" s="21"/>
      <c r="F212" s="22" t="s">
        <v>19</v>
      </c>
      <c r="G212" s="28"/>
      <c r="H212" s="21"/>
      <c r="I212" s="24"/>
      <c r="J212" s="24"/>
    </row>
    <row r="213">
      <c r="A213" s="12">
        <v>37.0</v>
      </c>
      <c r="B213" s="12" t="s">
        <v>104</v>
      </c>
      <c r="C213" s="30"/>
      <c r="D213" s="12" t="s">
        <v>91</v>
      </c>
      <c r="E213" s="12" t="s">
        <v>15</v>
      </c>
      <c r="F213" s="13" t="s">
        <v>16</v>
      </c>
      <c r="G213" s="14">
        <v>1.0</v>
      </c>
      <c r="H213" s="12">
        <v>7.0</v>
      </c>
      <c r="I213" s="24"/>
      <c r="J213" s="24"/>
    </row>
    <row r="214">
      <c r="A214" s="20"/>
      <c r="B214" s="20"/>
      <c r="C214" s="20"/>
      <c r="D214" s="20"/>
      <c r="E214" s="21"/>
      <c r="F214" s="22" t="s">
        <v>19</v>
      </c>
      <c r="G214" s="23">
        <v>6.0</v>
      </c>
      <c r="H214" s="20"/>
      <c r="I214" s="24"/>
      <c r="J214" s="24"/>
    </row>
    <row r="215">
      <c r="A215" s="20"/>
      <c r="B215" s="20"/>
      <c r="C215" s="20"/>
      <c r="D215" s="20"/>
      <c r="E215" s="12" t="s">
        <v>20</v>
      </c>
      <c r="F215" s="13" t="s">
        <v>16</v>
      </c>
      <c r="G215" s="27"/>
      <c r="H215" s="20"/>
      <c r="I215" s="24"/>
      <c r="J215" s="24"/>
    </row>
    <row r="216">
      <c r="A216" s="20"/>
      <c r="B216" s="20"/>
      <c r="C216" s="20"/>
      <c r="D216" s="20"/>
      <c r="E216" s="21"/>
      <c r="F216" s="22" t="s">
        <v>19</v>
      </c>
      <c r="G216" s="28"/>
      <c r="H216" s="20"/>
      <c r="I216" s="24"/>
      <c r="J216" s="24"/>
    </row>
    <row r="217">
      <c r="A217" s="20"/>
      <c r="B217" s="20"/>
      <c r="C217" s="20"/>
      <c r="D217" s="20"/>
      <c r="E217" s="12" t="s">
        <v>21</v>
      </c>
      <c r="F217" s="13" t="s">
        <v>16</v>
      </c>
      <c r="G217" s="27"/>
      <c r="H217" s="20"/>
      <c r="I217" s="24"/>
      <c r="J217" s="24"/>
    </row>
    <row r="218">
      <c r="A218" s="21"/>
      <c r="B218" s="21"/>
      <c r="C218" s="21"/>
      <c r="D218" s="21"/>
      <c r="E218" s="21"/>
      <c r="F218" s="22" t="s">
        <v>19</v>
      </c>
      <c r="G218" s="28"/>
      <c r="H218" s="21"/>
      <c r="I218" s="24"/>
      <c r="J218" s="24"/>
    </row>
    <row r="219">
      <c r="A219" s="12">
        <v>38.0</v>
      </c>
      <c r="B219" s="12" t="s">
        <v>105</v>
      </c>
      <c r="C219" s="12" t="s">
        <v>106</v>
      </c>
      <c r="D219" s="30"/>
      <c r="E219" s="12" t="s">
        <v>15</v>
      </c>
      <c r="F219" s="13" t="s">
        <v>16</v>
      </c>
      <c r="G219" s="14">
        <v>1.0</v>
      </c>
      <c r="H219" s="12">
        <v>21.0</v>
      </c>
      <c r="I219" s="24"/>
      <c r="J219" s="24"/>
    </row>
    <row r="220">
      <c r="A220" s="20"/>
      <c r="B220" s="20"/>
      <c r="C220" s="20"/>
      <c r="D220" s="20"/>
      <c r="E220" s="21"/>
      <c r="F220" s="22" t="s">
        <v>19</v>
      </c>
      <c r="G220" s="23">
        <v>7.0</v>
      </c>
      <c r="H220" s="20"/>
      <c r="I220" s="24"/>
      <c r="J220" s="24"/>
    </row>
    <row r="221">
      <c r="A221" s="20"/>
      <c r="B221" s="20"/>
      <c r="C221" s="20"/>
      <c r="D221" s="20"/>
      <c r="E221" s="12" t="s">
        <v>20</v>
      </c>
      <c r="F221" s="13" t="s">
        <v>16</v>
      </c>
      <c r="G221" s="14">
        <v>5.0</v>
      </c>
      <c r="H221" s="20"/>
      <c r="I221" s="24"/>
      <c r="J221" s="24"/>
    </row>
    <row r="222">
      <c r="A222" s="20"/>
      <c r="B222" s="20"/>
      <c r="C222" s="20"/>
      <c r="D222" s="20"/>
      <c r="E222" s="21"/>
      <c r="F222" s="22" t="s">
        <v>19</v>
      </c>
      <c r="G222" s="23">
        <v>8.0</v>
      </c>
      <c r="H222" s="20"/>
      <c r="I222" s="24"/>
      <c r="J222" s="24"/>
    </row>
    <row r="223">
      <c r="A223" s="20"/>
      <c r="B223" s="20"/>
      <c r="C223" s="20"/>
      <c r="D223" s="20"/>
      <c r="E223" s="12" t="s">
        <v>21</v>
      </c>
      <c r="F223" s="13" t="s">
        <v>16</v>
      </c>
      <c r="G223" s="27"/>
      <c r="H223" s="20"/>
      <c r="I223" s="24"/>
      <c r="J223" s="24"/>
    </row>
    <row r="224">
      <c r="A224" s="21"/>
      <c r="B224" s="21"/>
      <c r="C224" s="21"/>
      <c r="D224" s="21"/>
      <c r="E224" s="21"/>
      <c r="F224" s="22" t="s">
        <v>19</v>
      </c>
      <c r="G224" s="28"/>
      <c r="H224" s="21"/>
      <c r="I224" s="24"/>
      <c r="J224" s="24"/>
    </row>
    <row r="225">
      <c r="H225" s="35"/>
    </row>
    <row r="226">
      <c r="G226" s="36">
        <f t="shared" ref="G226:H226" si="1">SUM(G2:G224)</f>
        <v>166</v>
      </c>
      <c r="H226" s="37">
        <f t="shared" si="1"/>
        <v>213</v>
      </c>
    </row>
    <row r="227">
      <c r="H227" s="35"/>
    </row>
    <row r="228">
      <c r="H228" s="35"/>
    </row>
    <row r="229">
      <c r="H229" s="35"/>
    </row>
    <row r="230">
      <c r="H230" s="35"/>
    </row>
    <row r="231">
      <c r="H231" s="35"/>
    </row>
    <row r="232">
      <c r="H232" s="35"/>
    </row>
    <row r="233">
      <c r="H233" s="35"/>
    </row>
    <row r="234">
      <c r="H234" s="35"/>
    </row>
    <row r="235">
      <c r="H235" s="35"/>
    </row>
    <row r="236">
      <c r="H236" s="35"/>
    </row>
    <row r="237">
      <c r="H237" s="35"/>
    </row>
    <row r="238">
      <c r="H238" s="35"/>
    </row>
    <row r="239">
      <c r="H239" s="35"/>
    </row>
    <row r="240">
      <c r="H240" s="35"/>
    </row>
    <row r="241">
      <c r="H241" s="35"/>
    </row>
    <row r="242">
      <c r="H242" s="35"/>
    </row>
    <row r="243">
      <c r="H243" s="35"/>
    </row>
    <row r="244">
      <c r="H244" s="35"/>
    </row>
    <row r="245">
      <c r="H245" s="35"/>
    </row>
    <row r="246">
      <c r="H246" s="35"/>
    </row>
    <row r="247">
      <c r="H247" s="35"/>
    </row>
    <row r="248">
      <c r="H248" s="35"/>
    </row>
    <row r="249">
      <c r="H249" s="35"/>
    </row>
    <row r="250">
      <c r="H250" s="35"/>
    </row>
    <row r="251">
      <c r="H251" s="35"/>
    </row>
    <row r="252">
      <c r="H252" s="35"/>
    </row>
    <row r="253">
      <c r="H253" s="35"/>
    </row>
    <row r="254">
      <c r="H254" s="35"/>
    </row>
    <row r="255">
      <c r="H255" s="35"/>
    </row>
    <row r="256">
      <c r="H256" s="35"/>
    </row>
    <row r="257">
      <c r="H257" s="35"/>
    </row>
    <row r="258">
      <c r="H258" s="35"/>
    </row>
    <row r="259">
      <c r="H259" s="35"/>
    </row>
    <row r="260">
      <c r="H260" s="35"/>
    </row>
    <row r="261">
      <c r="H261" s="35"/>
    </row>
    <row r="262">
      <c r="H262" s="35"/>
    </row>
    <row r="263">
      <c r="H263" s="35"/>
    </row>
    <row r="264">
      <c r="H264" s="35"/>
    </row>
    <row r="265">
      <c r="H265" s="35"/>
    </row>
    <row r="266">
      <c r="H266" s="35"/>
    </row>
    <row r="267">
      <c r="H267" s="35"/>
    </row>
    <row r="268">
      <c r="H268" s="35"/>
    </row>
    <row r="269">
      <c r="H269" s="35"/>
    </row>
    <row r="270">
      <c r="H270" s="35"/>
    </row>
    <row r="271">
      <c r="H271" s="35"/>
    </row>
    <row r="272">
      <c r="H272" s="35"/>
    </row>
    <row r="273">
      <c r="H273" s="35"/>
    </row>
    <row r="274">
      <c r="H274" s="35"/>
    </row>
    <row r="275">
      <c r="H275" s="35"/>
    </row>
    <row r="276">
      <c r="H276" s="35"/>
    </row>
    <row r="277">
      <c r="H277" s="35"/>
    </row>
    <row r="278">
      <c r="H278" s="35"/>
    </row>
    <row r="279">
      <c r="H279" s="35"/>
    </row>
    <row r="280">
      <c r="H280" s="35"/>
    </row>
    <row r="281">
      <c r="H281" s="35"/>
    </row>
    <row r="282">
      <c r="H282" s="35"/>
    </row>
    <row r="283">
      <c r="H283" s="35"/>
    </row>
    <row r="284">
      <c r="H284" s="35"/>
    </row>
    <row r="285">
      <c r="H285" s="35"/>
    </row>
    <row r="286">
      <c r="H286" s="35"/>
    </row>
    <row r="287">
      <c r="H287" s="35"/>
    </row>
    <row r="288">
      <c r="H288" s="35"/>
    </row>
    <row r="289">
      <c r="H289" s="35"/>
    </row>
    <row r="290">
      <c r="H290" s="35"/>
    </row>
    <row r="291">
      <c r="H291" s="35"/>
    </row>
    <row r="292">
      <c r="H292" s="35"/>
    </row>
    <row r="293">
      <c r="H293" s="35"/>
    </row>
    <row r="294">
      <c r="H294" s="35"/>
    </row>
    <row r="295">
      <c r="H295" s="35"/>
    </row>
    <row r="296">
      <c r="H296" s="35"/>
    </row>
    <row r="297">
      <c r="H297" s="35"/>
    </row>
    <row r="298">
      <c r="H298" s="35"/>
    </row>
    <row r="299">
      <c r="H299" s="35"/>
    </row>
    <row r="300">
      <c r="H300" s="35"/>
    </row>
    <row r="301">
      <c r="H301" s="35"/>
    </row>
    <row r="302">
      <c r="H302" s="35"/>
    </row>
    <row r="303">
      <c r="H303" s="35"/>
    </row>
    <row r="304">
      <c r="H304" s="35"/>
    </row>
    <row r="305">
      <c r="H305" s="35"/>
    </row>
    <row r="306">
      <c r="H306" s="35"/>
    </row>
    <row r="307">
      <c r="H307" s="35"/>
    </row>
    <row r="308">
      <c r="H308" s="35"/>
    </row>
    <row r="309">
      <c r="H309" s="35"/>
    </row>
    <row r="310">
      <c r="H310" s="35"/>
    </row>
    <row r="311">
      <c r="H311" s="35"/>
    </row>
    <row r="312">
      <c r="H312" s="35"/>
    </row>
    <row r="313">
      <c r="H313" s="35"/>
    </row>
    <row r="314">
      <c r="H314" s="35"/>
    </row>
    <row r="315">
      <c r="H315" s="35"/>
    </row>
    <row r="316">
      <c r="H316" s="35"/>
    </row>
    <row r="317">
      <c r="H317" s="35"/>
    </row>
    <row r="318">
      <c r="H318" s="35"/>
    </row>
    <row r="319">
      <c r="H319" s="35"/>
    </row>
    <row r="320">
      <c r="H320" s="35"/>
    </row>
    <row r="321">
      <c r="H321" s="35"/>
    </row>
    <row r="322">
      <c r="H322" s="35"/>
    </row>
    <row r="323">
      <c r="H323" s="35"/>
    </row>
    <row r="324">
      <c r="H324" s="35"/>
    </row>
    <row r="325">
      <c r="H325" s="35"/>
    </row>
    <row r="326">
      <c r="H326" s="35"/>
    </row>
    <row r="327">
      <c r="H327" s="35"/>
    </row>
    <row r="328">
      <c r="H328" s="35"/>
    </row>
    <row r="329">
      <c r="H329" s="35"/>
    </row>
    <row r="330">
      <c r="H330" s="35"/>
    </row>
    <row r="331">
      <c r="H331" s="35"/>
    </row>
    <row r="332">
      <c r="H332" s="35"/>
    </row>
    <row r="333">
      <c r="H333" s="35"/>
    </row>
    <row r="334">
      <c r="H334" s="35"/>
    </row>
    <row r="335">
      <c r="H335" s="35"/>
    </row>
    <row r="336">
      <c r="H336" s="35"/>
    </row>
    <row r="337">
      <c r="H337" s="35"/>
    </row>
    <row r="338">
      <c r="H338" s="35"/>
    </row>
    <row r="339">
      <c r="H339" s="35"/>
    </row>
    <row r="340">
      <c r="H340" s="35"/>
    </row>
    <row r="341">
      <c r="H341" s="35"/>
    </row>
    <row r="342">
      <c r="H342" s="35"/>
    </row>
    <row r="343">
      <c r="H343" s="35"/>
    </row>
    <row r="344">
      <c r="H344" s="35"/>
    </row>
    <row r="345">
      <c r="H345" s="35"/>
    </row>
    <row r="346">
      <c r="H346" s="35"/>
    </row>
    <row r="347">
      <c r="H347" s="35"/>
    </row>
    <row r="348">
      <c r="H348" s="35"/>
    </row>
    <row r="349">
      <c r="H349" s="35"/>
    </row>
    <row r="350">
      <c r="H350" s="35"/>
    </row>
    <row r="351">
      <c r="H351" s="35"/>
    </row>
    <row r="352">
      <c r="H352" s="35"/>
    </row>
    <row r="353">
      <c r="H353" s="35"/>
    </row>
    <row r="354">
      <c r="H354" s="35"/>
    </row>
    <row r="355">
      <c r="H355" s="35"/>
    </row>
    <row r="356">
      <c r="H356" s="35"/>
    </row>
    <row r="357">
      <c r="H357" s="35"/>
    </row>
    <row r="358">
      <c r="H358" s="35"/>
    </row>
    <row r="359">
      <c r="H359" s="35"/>
    </row>
    <row r="360">
      <c r="H360" s="35"/>
    </row>
    <row r="361">
      <c r="H361" s="35"/>
    </row>
    <row r="362">
      <c r="H362" s="35"/>
    </row>
    <row r="363">
      <c r="H363" s="35"/>
    </row>
    <row r="364">
      <c r="H364" s="35"/>
    </row>
    <row r="365">
      <c r="H365" s="35"/>
    </row>
    <row r="366">
      <c r="H366" s="35"/>
    </row>
    <row r="367">
      <c r="H367" s="35"/>
    </row>
    <row r="368">
      <c r="H368" s="35"/>
    </row>
    <row r="369">
      <c r="H369" s="35"/>
    </row>
    <row r="370">
      <c r="H370" s="35"/>
    </row>
    <row r="371">
      <c r="H371" s="35"/>
    </row>
    <row r="372">
      <c r="H372" s="35"/>
    </row>
    <row r="373">
      <c r="H373" s="35"/>
    </row>
    <row r="374">
      <c r="H374" s="35"/>
    </row>
    <row r="375">
      <c r="H375" s="35"/>
    </row>
    <row r="376">
      <c r="H376" s="35"/>
    </row>
    <row r="377">
      <c r="H377" s="35"/>
    </row>
    <row r="378">
      <c r="H378" s="35"/>
    </row>
    <row r="379">
      <c r="H379" s="35"/>
    </row>
    <row r="380">
      <c r="H380" s="35"/>
    </row>
    <row r="381">
      <c r="H381" s="35"/>
    </row>
    <row r="382">
      <c r="H382" s="35"/>
    </row>
    <row r="383">
      <c r="H383" s="35"/>
    </row>
    <row r="384">
      <c r="H384" s="35"/>
    </row>
    <row r="385">
      <c r="H385" s="35"/>
    </row>
    <row r="386">
      <c r="H386" s="35"/>
    </row>
    <row r="387">
      <c r="H387" s="35"/>
    </row>
    <row r="388">
      <c r="H388" s="35"/>
    </row>
    <row r="389">
      <c r="H389" s="35"/>
    </row>
    <row r="390">
      <c r="H390" s="35"/>
    </row>
    <row r="391">
      <c r="H391" s="35"/>
    </row>
    <row r="392">
      <c r="H392" s="35"/>
    </row>
    <row r="393">
      <c r="H393" s="35"/>
    </row>
    <row r="394">
      <c r="H394" s="35"/>
    </row>
    <row r="395">
      <c r="H395" s="35"/>
    </row>
    <row r="396">
      <c r="H396" s="35"/>
    </row>
    <row r="397">
      <c r="H397" s="35"/>
    </row>
    <row r="398">
      <c r="H398" s="35"/>
    </row>
    <row r="399">
      <c r="H399" s="35"/>
    </row>
    <row r="400">
      <c r="H400" s="35"/>
    </row>
    <row r="401">
      <c r="H401" s="35"/>
    </row>
    <row r="402">
      <c r="H402" s="35"/>
    </row>
    <row r="403">
      <c r="H403" s="35"/>
    </row>
    <row r="404">
      <c r="H404" s="35"/>
    </row>
    <row r="405">
      <c r="H405" s="35"/>
    </row>
    <row r="406">
      <c r="H406" s="35"/>
    </row>
    <row r="407">
      <c r="H407" s="35"/>
    </row>
    <row r="408">
      <c r="H408" s="35"/>
    </row>
    <row r="409">
      <c r="H409" s="35"/>
    </row>
    <row r="410">
      <c r="H410" s="35"/>
    </row>
    <row r="411">
      <c r="H411" s="35"/>
    </row>
    <row r="412">
      <c r="H412" s="35"/>
    </row>
    <row r="413">
      <c r="H413" s="35"/>
    </row>
    <row r="414">
      <c r="H414" s="35"/>
    </row>
    <row r="415">
      <c r="H415" s="35"/>
    </row>
    <row r="416">
      <c r="H416" s="35"/>
    </row>
    <row r="417">
      <c r="H417" s="35"/>
    </row>
    <row r="418">
      <c r="H418" s="35"/>
    </row>
    <row r="419">
      <c r="H419" s="35"/>
    </row>
    <row r="420">
      <c r="H420" s="35"/>
    </row>
    <row r="421">
      <c r="H421" s="35"/>
    </row>
    <row r="422">
      <c r="H422" s="35"/>
    </row>
    <row r="423">
      <c r="H423" s="35"/>
    </row>
    <row r="424">
      <c r="H424" s="35"/>
    </row>
    <row r="425">
      <c r="H425" s="35"/>
    </row>
    <row r="426">
      <c r="H426" s="35"/>
    </row>
    <row r="427">
      <c r="H427" s="35"/>
    </row>
    <row r="428">
      <c r="H428" s="35"/>
    </row>
    <row r="429">
      <c r="H429" s="35"/>
    </row>
    <row r="430">
      <c r="H430" s="35"/>
    </row>
    <row r="431">
      <c r="H431" s="35"/>
    </row>
    <row r="432">
      <c r="H432" s="35"/>
    </row>
    <row r="433">
      <c r="H433" s="35"/>
    </row>
    <row r="434">
      <c r="H434" s="35"/>
    </row>
    <row r="435">
      <c r="H435" s="35"/>
    </row>
    <row r="436">
      <c r="H436" s="35"/>
    </row>
    <row r="437">
      <c r="H437" s="35"/>
    </row>
    <row r="438">
      <c r="H438" s="35"/>
    </row>
    <row r="439">
      <c r="H439" s="35"/>
    </row>
    <row r="440">
      <c r="H440" s="35"/>
    </row>
    <row r="441">
      <c r="H441" s="35"/>
    </row>
    <row r="442">
      <c r="H442" s="35"/>
    </row>
    <row r="443">
      <c r="H443" s="35"/>
    </row>
    <row r="444">
      <c r="H444" s="35"/>
    </row>
    <row r="445">
      <c r="H445" s="35"/>
    </row>
    <row r="446">
      <c r="H446" s="35"/>
    </row>
    <row r="447">
      <c r="H447" s="35"/>
    </row>
    <row r="448">
      <c r="H448" s="35"/>
    </row>
    <row r="449">
      <c r="H449" s="35"/>
    </row>
    <row r="450">
      <c r="H450" s="35"/>
    </row>
    <row r="451">
      <c r="H451" s="35"/>
    </row>
    <row r="452">
      <c r="H452" s="35"/>
    </row>
    <row r="453">
      <c r="H453" s="35"/>
    </row>
    <row r="454">
      <c r="H454" s="35"/>
    </row>
    <row r="455">
      <c r="H455" s="35"/>
    </row>
    <row r="456">
      <c r="H456" s="35"/>
    </row>
    <row r="457">
      <c r="H457" s="35"/>
    </row>
    <row r="458">
      <c r="H458" s="35"/>
    </row>
    <row r="459">
      <c r="H459" s="35"/>
    </row>
    <row r="460">
      <c r="H460" s="35"/>
    </row>
    <row r="461">
      <c r="H461" s="35"/>
    </row>
    <row r="462">
      <c r="H462" s="35"/>
    </row>
    <row r="463">
      <c r="H463" s="35"/>
    </row>
    <row r="464">
      <c r="H464" s="35"/>
    </row>
    <row r="465">
      <c r="H465" s="35"/>
    </row>
    <row r="466">
      <c r="H466" s="35"/>
    </row>
    <row r="467">
      <c r="H467" s="35"/>
    </row>
    <row r="468">
      <c r="H468" s="35"/>
    </row>
    <row r="469">
      <c r="H469" s="35"/>
    </row>
    <row r="470">
      <c r="H470" s="35"/>
    </row>
    <row r="471">
      <c r="H471" s="35"/>
    </row>
    <row r="472">
      <c r="H472" s="35"/>
    </row>
    <row r="473">
      <c r="H473" s="35"/>
    </row>
    <row r="474">
      <c r="H474" s="35"/>
    </row>
    <row r="475">
      <c r="H475" s="35"/>
    </row>
    <row r="476">
      <c r="H476" s="35"/>
    </row>
    <row r="477">
      <c r="H477" s="35"/>
    </row>
    <row r="478">
      <c r="H478" s="35"/>
    </row>
    <row r="479">
      <c r="H479" s="35"/>
    </row>
    <row r="480">
      <c r="H480" s="35"/>
    </row>
    <row r="481">
      <c r="H481" s="35"/>
    </row>
    <row r="482">
      <c r="H482" s="35"/>
    </row>
    <row r="483">
      <c r="H483" s="35"/>
    </row>
    <row r="484">
      <c r="H484" s="35"/>
    </row>
    <row r="485">
      <c r="H485" s="35"/>
    </row>
    <row r="486">
      <c r="H486" s="35"/>
    </row>
    <row r="487">
      <c r="H487" s="35"/>
    </row>
    <row r="488">
      <c r="H488" s="35"/>
    </row>
    <row r="489">
      <c r="H489" s="35"/>
    </row>
    <row r="490">
      <c r="H490" s="35"/>
    </row>
    <row r="491">
      <c r="H491" s="35"/>
    </row>
    <row r="492">
      <c r="H492" s="35"/>
    </row>
    <row r="493">
      <c r="H493" s="35"/>
    </row>
    <row r="494">
      <c r="H494" s="35"/>
    </row>
    <row r="495">
      <c r="H495" s="35"/>
    </row>
    <row r="496">
      <c r="H496" s="35"/>
    </row>
    <row r="497">
      <c r="H497" s="35"/>
    </row>
    <row r="498">
      <c r="H498" s="35"/>
    </row>
    <row r="499">
      <c r="H499" s="35"/>
    </row>
    <row r="500">
      <c r="H500" s="35"/>
    </row>
    <row r="501">
      <c r="H501" s="35"/>
    </row>
    <row r="502">
      <c r="H502" s="35"/>
    </row>
    <row r="503">
      <c r="H503" s="35"/>
    </row>
    <row r="504">
      <c r="H504" s="35"/>
    </row>
    <row r="505">
      <c r="H505" s="35"/>
    </row>
    <row r="506">
      <c r="H506" s="35"/>
    </row>
    <row r="507">
      <c r="H507" s="35"/>
    </row>
    <row r="508">
      <c r="H508" s="35"/>
    </row>
    <row r="509">
      <c r="H509" s="35"/>
    </row>
    <row r="510">
      <c r="H510" s="35"/>
    </row>
    <row r="511">
      <c r="H511" s="35"/>
    </row>
    <row r="512">
      <c r="H512" s="35"/>
    </row>
    <row r="513">
      <c r="H513" s="35"/>
    </row>
    <row r="514">
      <c r="H514" s="35"/>
    </row>
    <row r="515">
      <c r="H515" s="35"/>
    </row>
    <row r="516">
      <c r="H516" s="35"/>
    </row>
    <row r="517">
      <c r="H517" s="35"/>
    </row>
    <row r="518">
      <c r="H518" s="35"/>
    </row>
    <row r="519">
      <c r="H519" s="35"/>
    </row>
    <row r="520">
      <c r="H520" s="35"/>
    </row>
    <row r="521">
      <c r="H521" s="35"/>
    </row>
    <row r="522">
      <c r="H522" s="35"/>
    </row>
    <row r="523">
      <c r="H523" s="35"/>
    </row>
    <row r="524">
      <c r="H524" s="35"/>
    </row>
    <row r="525">
      <c r="H525" s="35"/>
    </row>
    <row r="526">
      <c r="H526" s="35"/>
    </row>
    <row r="527">
      <c r="H527" s="35"/>
    </row>
    <row r="528">
      <c r="H528" s="35"/>
    </row>
    <row r="529">
      <c r="H529" s="35"/>
    </row>
    <row r="530">
      <c r="H530" s="35"/>
    </row>
    <row r="531">
      <c r="H531" s="35"/>
    </row>
    <row r="532">
      <c r="H532" s="35"/>
    </row>
    <row r="533">
      <c r="H533" s="35"/>
    </row>
    <row r="534">
      <c r="H534" s="35"/>
    </row>
    <row r="535">
      <c r="H535" s="35"/>
    </row>
    <row r="536">
      <c r="H536" s="35"/>
    </row>
    <row r="537">
      <c r="H537" s="35"/>
    </row>
    <row r="538">
      <c r="H538" s="35"/>
    </row>
    <row r="539">
      <c r="H539" s="35"/>
    </row>
    <row r="540">
      <c r="H540" s="35"/>
    </row>
    <row r="541">
      <c r="H541" s="35"/>
    </row>
    <row r="542">
      <c r="H542" s="35"/>
    </row>
    <row r="543">
      <c r="H543" s="35"/>
    </row>
    <row r="544">
      <c r="H544" s="35"/>
    </row>
    <row r="545">
      <c r="H545" s="35"/>
    </row>
    <row r="546">
      <c r="H546" s="35"/>
    </row>
    <row r="547">
      <c r="H547" s="35"/>
    </row>
    <row r="548">
      <c r="H548" s="35"/>
    </row>
    <row r="549">
      <c r="H549" s="35"/>
    </row>
    <row r="550">
      <c r="H550" s="35"/>
    </row>
    <row r="551">
      <c r="H551" s="35"/>
    </row>
    <row r="552">
      <c r="H552" s="35"/>
    </row>
    <row r="553">
      <c r="H553" s="35"/>
    </row>
    <row r="554">
      <c r="H554" s="35"/>
    </row>
    <row r="555">
      <c r="H555" s="35"/>
    </row>
    <row r="556">
      <c r="H556" s="35"/>
    </row>
    <row r="557">
      <c r="H557" s="35"/>
    </row>
    <row r="558">
      <c r="H558" s="35"/>
    </row>
    <row r="559">
      <c r="H559" s="35"/>
    </row>
    <row r="560">
      <c r="H560" s="35"/>
    </row>
    <row r="561">
      <c r="H561" s="35"/>
    </row>
    <row r="562">
      <c r="H562" s="35"/>
    </row>
    <row r="563">
      <c r="H563" s="35"/>
    </row>
    <row r="564">
      <c r="H564" s="35"/>
    </row>
    <row r="565">
      <c r="H565" s="35"/>
    </row>
    <row r="566">
      <c r="H566" s="35"/>
    </row>
    <row r="567">
      <c r="H567" s="35"/>
    </row>
    <row r="568">
      <c r="H568" s="35"/>
    </row>
    <row r="569">
      <c r="H569" s="35"/>
    </row>
    <row r="570">
      <c r="H570" s="35"/>
    </row>
    <row r="571">
      <c r="H571" s="35"/>
    </row>
    <row r="572">
      <c r="H572" s="35"/>
    </row>
    <row r="573">
      <c r="H573" s="35"/>
    </row>
    <row r="574">
      <c r="H574" s="35"/>
    </row>
    <row r="575">
      <c r="H575" s="35"/>
    </row>
    <row r="576">
      <c r="H576" s="35"/>
    </row>
    <row r="577">
      <c r="H577" s="35"/>
    </row>
    <row r="578">
      <c r="H578" s="35"/>
    </row>
    <row r="579">
      <c r="H579" s="35"/>
    </row>
    <row r="580">
      <c r="H580" s="35"/>
    </row>
    <row r="581">
      <c r="H581" s="35"/>
    </row>
    <row r="582">
      <c r="H582" s="35"/>
    </row>
    <row r="583">
      <c r="H583" s="35"/>
    </row>
    <row r="584">
      <c r="H584" s="35"/>
    </row>
    <row r="585">
      <c r="H585" s="35"/>
    </row>
    <row r="586">
      <c r="H586" s="35"/>
    </row>
    <row r="587">
      <c r="H587" s="35"/>
    </row>
    <row r="588">
      <c r="H588" s="35"/>
    </row>
    <row r="589">
      <c r="H589" s="35"/>
    </row>
    <row r="590">
      <c r="H590" s="35"/>
    </row>
    <row r="591">
      <c r="H591" s="35"/>
    </row>
    <row r="592">
      <c r="H592" s="35"/>
    </row>
    <row r="593">
      <c r="H593" s="35"/>
    </row>
    <row r="594">
      <c r="H594" s="35"/>
    </row>
    <row r="595">
      <c r="H595" s="35"/>
    </row>
    <row r="596">
      <c r="H596" s="35"/>
    </row>
    <row r="597">
      <c r="H597" s="35"/>
    </row>
    <row r="598">
      <c r="H598" s="35"/>
    </row>
    <row r="599">
      <c r="H599" s="35"/>
    </row>
    <row r="600">
      <c r="H600" s="35"/>
    </row>
    <row r="601">
      <c r="H601" s="35"/>
    </row>
    <row r="602">
      <c r="H602" s="35"/>
    </row>
    <row r="603">
      <c r="H603" s="35"/>
    </row>
    <row r="604">
      <c r="H604" s="35"/>
    </row>
    <row r="605">
      <c r="H605" s="35"/>
    </row>
    <row r="606">
      <c r="H606" s="35"/>
    </row>
    <row r="607">
      <c r="H607" s="35"/>
    </row>
    <row r="608">
      <c r="H608" s="35"/>
    </row>
    <row r="609">
      <c r="H609" s="35"/>
    </row>
    <row r="610">
      <c r="H610" s="35"/>
    </row>
    <row r="611">
      <c r="H611" s="35"/>
    </row>
    <row r="612">
      <c r="H612" s="35"/>
    </row>
    <row r="613">
      <c r="H613" s="35"/>
    </row>
    <row r="614">
      <c r="H614" s="35"/>
    </row>
    <row r="615">
      <c r="H615" s="35"/>
    </row>
    <row r="616">
      <c r="H616" s="35"/>
    </row>
    <row r="617">
      <c r="H617" s="35"/>
    </row>
    <row r="618">
      <c r="H618" s="35"/>
    </row>
    <row r="619">
      <c r="H619" s="35"/>
    </row>
    <row r="620">
      <c r="H620" s="35"/>
    </row>
    <row r="621">
      <c r="H621" s="35"/>
    </row>
    <row r="622">
      <c r="H622" s="35"/>
    </row>
    <row r="623">
      <c r="H623" s="35"/>
    </row>
    <row r="624">
      <c r="H624" s="35"/>
    </row>
    <row r="625">
      <c r="H625" s="35"/>
    </row>
    <row r="626">
      <c r="H626" s="35"/>
    </row>
    <row r="627">
      <c r="H627" s="35"/>
    </row>
    <row r="628">
      <c r="H628" s="35"/>
    </row>
    <row r="629">
      <c r="H629" s="35"/>
    </row>
    <row r="630">
      <c r="H630" s="35"/>
    </row>
    <row r="631">
      <c r="H631" s="35"/>
    </row>
    <row r="632">
      <c r="H632" s="35"/>
    </row>
    <row r="633">
      <c r="H633" s="35"/>
    </row>
    <row r="634">
      <c r="H634" s="35"/>
    </row>
    <row r="635">
      <c r="H635" s="35"/>
    </row>
    <row r="636">
      <c r="H636" s="35"/>
    </row>
    <row r="637">
      <c r="H637" s="35"/>
    </row>
    <row r="638">
      <c r="H638" s="35"/>
    </row>
    <row r="639">
      <c r="H639" s="35"/>
    </row>
    <row r="640">
      <c r="H640" s="35"/>
    </row>
    <row r="641">
      <c r="H641" s="35"/>
    </row>
    <row r="642">
      <c r="H642" s="35"/>
    </row>
    <row r="643">
      <c r="H643" s="35"/>
    </row>
    <row r="644">
      <c r="H644" s="35"/>
    </row>
    <row r="645">
      <c r="H645" s="35"/>
    </row>
    <row r="646">
      <c r="H646" s="35"/>
    </row>
    <row r="647">
      <c r="H647" s="35"/>
    </row>
    <row r="648">
      <c r="H648" s="35"/>
    </row>
    <row r="649">
      <c r="H649" s="35"/>
    </row>
    <row r="650">
      <c r="H650" s="35"/>
    </row>
    <row r="651">
      <c r="H651" s="35"/>
    </row>
    <row r="652">
      <c r="H652" s="35"/>
    </row>
    <row r="653">
      <c r="H653" s="35"/>
    </row>
    <row r="654">
      <c r="H654" s="35"/>
    </row>
    <row r="655">
      <c r="H655" s="35"/>
    </row>
    <row r="656">
      <c r="H656" s="35"/>
    </row>
    <row r="657">
      <c r="H657" s="35"/>
    </row>
    <row r="658">
      <c r="H658" s="35"/>
    </row>
    <row r="659">
      <c r="H659" s="35"/>
    </row>
    <row r="660">
      <c r="H660" s="35"/>
    </row>
    <row r="661">
      <c r="H661" s="35"/>
    </row>
    <row r="662">
      <c r="H662" s="35"/>
    </row>
    <row r="663">
      <c r="H663" s="35"/>
    </row>
    <row r="664">
      <c r="H664" s="35"/>
    </row>
    <row r="665">
      <c r="H665" s="35"/>
    </row>
    <row r="666">
      <c r="H666" s="35"/>
    </row>
    <row r="667">
      <c r="H667" s="35"/>
    </row>
    <row r="668">
      <c r="H668" s="35"/>
    </row>
    <row r="669">
      <c r="H669" s="35"/>
    </row>
    <row r="670">
      <c r="H670" s="35"/>
    </row>
    <row r="671">
      <c r="H671" s="35"/>
    </row>
    <row r="672">
      <c r="H672" s="35"/>
    </row>
    <row r="673">
      <c r="H673" s="35"/>
    </row>
    <row r="674">
      <c r="H674" s="35"/>
    </row>
    <row r="675">
      <c r="H675" s="35"/>
    </row>
    <row r="676">
      <c r="H676" s="35"/>
    </row>
    <row r="677">
      <c r="H677" s="35"/>
    </row>
    <row r="678">
      <c r="H678" s="35"/>
    </row>
    <row r="679">
      <c r="H679" s="35"/>
    </row>
    <row r="680">
      <c r="H680" s="35"/>
    </row>
    <row r="681">
      <c r="H681" s="35"/>
    </row>
    <row r="682">
      <c r="H682" s="35"/>
    </row>
    <row r="683">
      <c r="H683" s="35"/>
    </row>
    <row r="684">
      <c r="H684" s="35"/>
    </row>
    <row r="685">
      <c r="H685" s="35"/>
    </row>
    <row r="686">
      <c r="H686" s="35"/>
    </row>
    <row r="687">
      <c r="H687" s="35"/>
    </row>
    <row r="688">
      <c r="H688" s="35"/>
    </row>
    <row r="689">
      <c r="H689" s="35"/>
    </row>
    <row r="690">
      <c r="H690" s="35"/>
    </row>
    <row r="691">
      <c r="H691" s="35"/>
    </row>
    <row r="692">
      <c r="H692" s="35"/>
    </row>
    <row r="693">
      <c r="H693" s="35"/>
    </row>
    <row r="694">
      <c r="H694" s="35"/>
    </row>
    <row r="695">
      <c r="H695" s="35"/>
    </row>
    <row r="696">
      <c r="H696" s="35"/>
    </row>
    <row r="697">
      <c r="H697" s="35"/>
    </row>
    <row r="698">
      <c r="H698" s="35"/>
    </row>
    <row r="699">
      <c r="H699" s="35"/>
    </row>
    <row r="700">
      <c r="H700" s="35"/>
    </row>
    <row r="701">
      <c r="H701" s="35"/>
    </row>
    <row r="702">
      <c r="H702" s="35"/>
    </row>
    <row r="703">
      <c r="H703" s="35"/>
    </row>
    <row r="704">
      <c r="H704" s="35"/>
    </row>
    <row r="705">
      <c r="H705" s="35"/>
    </row>
    <row r="706">
      <c r="H706" s="35"/>
    </row>
    <row r="707">
      <c r="H707" s="35"/>
    </row>
    <row r="708">
      <c r="H708" s="35"/>
    </row>
    <row r="709">
      <c r="H709" s="35"/>
    </row>
    <row r="710">
      <c r="H710" s="35"/>
    </row>
    <row r="711">
      <c r="H711" s="35"/>
    </row>
    <row r="712">
      <c r="H712" s="35"/>
    </row>
    <row r="713">
      <c r="H713" s="35"/>
    </row>
    <row r="714">
      <c r="H714" s="35"/>
    </row>
    <row r="715">
      <c r="H715" s="35"/>
    </row>
    <row r="716">
      <c r="H716" s="35"/>
    </row>
    <row r="717">
      <c r="H717" s="35"/>
    </row>
    <row r="718">
      <c r="H718" s="35"/>
    </row>
    <row r="719">
      <c r="H719" s="35"/>
    </row>
    <row r="720">
      <c r="H720" s="35"/>
    </row>
    <row r="721">
      <c r="H721" s="35"/>
    </row>
    <row r="722">
      <c r="H722" s="35"/>
    </row>
    <row r="723">
      <c r="H723" s="35"/>
    </row>
    <row r="724">
      <c r="H724" s="35"/>
    </row>
    <row r="725">
      <c r="H725" s="35"/>
    </row>
    <row r="726">
      <c r="H726" s="35"/>
    </row>
    <row r="727">
      <c r="H727" s="35"/>
    </row>
    <row r="728">
      <c r="H728" s="35"/>
    </row>
    <row r="729">
      <c r="H729" s="35"/>
    </row>
    <row r="730">
      <c r="H730" s="35"/>
    </row>
    <row r="731">
      <c r="H731" s="35"/>
    </row>
    <row r="732">
      <c r="H732" s="35"/>
    </row>
    <row r="733">
      <c r="H733" s="35"/>
    </row>
    <row r="734">
      <c r="H734" s="35"/>
    </row>
    <row r="735">
      <c r="H735" s="35"/>
    </row>
    <row r="736">
      <c r="H736" s="35"/>
    </row>
    <row r="737">
      <c r="H737" s="35"/>
    </row>
    <row r="738">
      <c r="H738" s="35"/>
    </row>
    <row r="739">
      <c r="H739" s="35"/>
    </row>
    <row r="740">
      <c r="H740" s="35"/>
    </row>
    <row r="741">
      <c r="H741" s="35"/>
    </row>
    <row r="742">
      <c r="H742" s="35"/>
    </row>
    <row r="743">
      <c r="H743" s="35"/>
    </row>
    <row r="744">
      <c r="H744" s="35"/>
    </row>
    <row r="745">
      <c r="H745" s="35"/>
    </row>
    <row r="746">
      <c r="H746" s="35"/>
    </row>
    <row r="747">
      <c r="H747" s="35"/>
    </row>
    <row r="748">
      <c r="H748" s="35"/>
    </row>
    <row r="749">
      <c r="H749" s="35"/>
    </row>
    <row r="750">
      <c r="H750" s="35"/>
    </row>
    <row r="751">
      <c r="H751" s="35"/>
    </row>
    <row r="752">
      <c r="H752" s="35"/>
    </row>
    <row r="753">
      <c r="H753" s="35"/>
    </row>
    <row r="754">
      <c r="H754" s="35"/>
    </row>
    <row r="755">
      <c r="H755" s="35"/>
    </row>
    <row r="756">
      <c r="H756" s="35"/>
    </row>
    <row r="757">
      <c r="H757" s="35"/>
    </row>
    <row r="758">
      <c r="H758" s="35"/>
    </row>
    <row r="759">
      <c r="H759" s="35"/>
    </row>
    <row r="760">
      <c r="H760" s="35"/>
    </row>
    <row r="761">
      <c r="H761" s="35"/>
    </row>
    <row r="762">
      <c r="H762" s="35"/>
    </row>
    <row r="763">
      <c r="H763" s="35"/>
    </row>
    <row r="764">
      <c r="H764" s="35"/>
    </row>
    <row r="765">
      <c r="H765" s="35"/>
    </row>
    <row r="766">
      <c r="H766" s="35"/>
    </row>
    <row r="767">
      <c r="H767" s="35"/>
    </row>
    <row r="768">
      <c r="H768" s="35"/>
    </row>
    <row r="769">
      <c r="H769" s="35"/>
    </row>
    <row r="770">
      <c r="H770" s="35"/>
    </row>
    <row r="771">
      <c r="H771" s="35"/>
    </row>
    <row r="772">
      <c r="H772" s="35"/>
    </row>
    <row r="773">
      <c r="H773" s="35"/>
    </row>
    <row r="774">
      <c r="H774" s="35"/>
    </row>
    <row r="775">
      <c r="H775" s="35"/>
    </row>
    <row r="776">
      <c r="H776" s="35"/>
    </row>
    <row r="777">
      <c r="H777" s="35"/>
    </row>
    <row r="778">
      <c r="H778" s="35"/>
    </row>
    <row r="779">
      <c r="H779" s="35"/>
    </row>
    <row r="780">
      <c r="H780" s="35"/>
    </row>
    <row r="781">
      <c r="H781" s="35"/>
    </row>
    <row r="782">
      <c r="H782" s="35"/>
    </row>
    <row r="783">
      <c r="H783" s="35"/>
    </row>
    <row r="784">
      <c r="H784" s="35"/>
    </row>
    <row r="785">
      <c r="H785" s="35"/>
    </row>
    <row r="786">
      <c r="H786" s="35"/>
    </row>
    <row r="787">
      <c r="H787" s="35"/>
    </row>
    <row r="788">
      <c r="H788" s="35"/>
    </row>
    <row r="789">
      <c r="H789" s="35"/>
    </row>
    <row r="790">
      <c r="H790" s="35"/>
    </row>
    <row r="791">
      <c r="H791" s="35"/>
    </row>
    <row r="792">
      <c r="H792" s="35"/>
    </row>
    <row r="793">
      <c r="H793" s="35"/>
    </row>
    <row r="794">
      <c r="H794" s="35"/>
    </row>
    <row r="795">
      <c r="H795" s="35"/>
    </row>
    <row r="796">
      <c r="H796" s="35"/>
    </row>
    <row r="797">
      <c r="H797" s="35"/>
    </row>
    <row r="798">
      <c r="H798" s="35"/>
    </row>
    <row r="799">
      <c r="H799" s="35"/>
    </row>
    <row r="800">
      <c r="H800" s="35"/>
    </row>
    <row r="801">
      <c r="H801" s="35"/>
    </row>
    <row r="802">
      <c r="H802" s="35"/>
    </row>
    <row r="803">
      <c r="H803" s="35"/>
    </row>
    <row r="804">
      <c r="H804" s="35"/>
    </row>
    <row r="805">
      <c r="H805" s="35"/>
    </row>
    <row r="806">
      <c r="H806" s="35"/>
    </row>
    <row r="807">
      <c r="H807" s="35"/>
    </row>
    <row r="808">
      <c r="H808" s="35"/>
    </row>
    <row r="809">
      <c r="H809" s="35"/>
    </row>
    <row r="810">
      <c r="H810" s="35"/>
    </row>
    <row r="811">
      <c r="H811" s="35"/>
    </row>
    <row r="812">
      <c r="H812" s="35"/>
    </row>
    <row r="813">
      <c r="H813" s="35"/>
    </row>
    <row r="814">
      <c r="H814" s="35"/>
    </row>
    <row r="815">
      <c r="H815" s="35"/>
    </row>
    <row r="816">
      <c r="H816" s="35"/>
    </row>
    <row r="817">
      <c r="H817" s="35"/>
    </row>
    <row r="818">
      <c r="H818" s="35"/>
    </row>
    <row r="819">
      <c r="H819" s="35"/>
    </row>
    <row r="820">
      <c r="H820" s="35"/>
    </row>
    <row r="821">
      <c r="H821" s="35"/>
    </row>
    <row r="822">
      <c r="H822" s="35"/>
    </row>
    <row r="823">
      <c r="H823" s="35"/>
    </row>
    <row r="824">
      <c r="H824" s="35"/>
    </row>
    <row r="825">
      <c r="H825" s="35"/>
    </row>
    <row r="826">
      <c r="H826" s="35"/>
    </row>
    <row r="827">
      <c r="H827" s="35"/>
    </row>
    <row r="828">
      <c r="H828" s="35"/>
    </row>
    <row r="829">
      <c r="H829" s="35"/>
    </row>
    <row r="830">
      <c r="H830" s="35"/>
    </row>
    <row r="831">
      <c r="H831" s="35"/>
    </row>
    <row r="832">
      <c r="H832" s="35"/>
    </row>
    <row r="833">
      <c r="H833" s="35"/>
    </row>
    <row r="834">
      <c r="H834" s="35"/>
    </row>
    <row r="835">
      <c r="H835" s="35"/>
    </row>
    <row r="836">
      <c r="H836" s="35"/>
    </row>
    <row r="837">
      <c r="H837" s="35"/>
    </row>
    <row r="838">
      <c r="H838" s="35"/>
    </row>
    <row r="839">
      <c r="H839" s="35"/>
    </row>
    <row r="840">
      <c r="H840" s="35"/>
    </row>
    <row r="841">
      <c r="H841" s="35"/>
    </row>
    <row r="842">
      <c r="H842" s="35"/>
    </row>
    <row r="843">
      <c r="H843" s="35"/>
    </row>
    <row r="844">
      <c r="H844" s="35"/>
    </row>
    <row r="845">
      <c r="H845" s="35"/>
    </row>
    <row r="846">
      <c r="H846" s="35"/>
    </row>
    <row r="847">
      <c r="H847" s="35"/>
    </row>
    <row r="848">
      <c r="H848" s="35"/>
    </row>
    <row r="849">
      <c r="H849" s="35"/>
    </row>
    <row r="850">
      <c r="H850" s="35"/>
    </row>
    <row r="851">
      <c r="H851" s="35"/>
    </row>
    <row r="852">
      <c r="H852" s="35"/>
    </row>
    <row r="853">
      <c r="H853" s="35"/>
    </row>
    <row r="854">
      <c r="H854" s="35"/>
    </row>
    <row r="855">
      <c r="H855" s="35"/>
    </row>
    <row r="856">
      <c r="H856" s="35"/>
    </row>
    <row r="857">
      <c r="H857" s="35"/>
    </row>
    <row r="858">
      <c r="H858" s="35"/>
    </row>
    <row r="859">
      <c r="H859" s="35"/>
    </row>
    <row r="860">
      <c r="H860" s="35"/>
    </row>
    <row r="861">
      <c r="H861" s="35"/>
    </row>
    <row r="862">
      <c r="H862" s="35"/>
    </row>
    <row r="863">
      <c r="H863" s="35"/>
    </row>
    <row r="864">
      <c r="H864" s="35"/>
    </row>
    <row r="865">
      <c r="H865" s="35"/>
    </row>
    <row r="866">
      <c r="H866" s="35"/>
    </row>
    <row r="867">
      <c r="H867" s="35"/>
    </row>
    <row r="868">
      <c r="H868" s="35"/>
    </row>
    <row r="869">
      <c r="H869" s="35"/>
    </row>
    <row r="870">
      <c r="H870" s="35"/>
    </row>
    <row r="871">
      <c r="H871" s="35"/>
    </row>
    <row r="872">
      <c r="H872" s="35"/>
    </row>
    <row r="873">
      <c r="H873" s="35"/>
    </row>
    <row r="874">
      <c r="H874" s="35"/>
    </row>
    <row r="875">
      <c r="H875" s="35"/>
    </row>
    <row r="876">
      <c r="H876" s="35"/>
    </row>
    <row r="877">
      <c r="H877" s="35"/>
    </row>
    <row r="878">
      <c r="H878" s="35"/>
    </row>
    <row r="879">
      <c r="H879" s="35"/>
    </row>
    <row r="880">
      <c r="H880" s="35"/>
    </row>
    <row r="881">
      <c r="H881" s="35"/>
    </row>
    <row r="882">
      <c r="H882" s="35"/>
    </row>
    <row r="883">
      <c r="H883" s="35"/>
    </row>
    <row r="884">
      <c r="H884" s="35"/>
    </row>
    <row r="885">
      <c r="H885" s="35"/>
    </row>
    <row r="886">
      <c r="H886" s="35"/>
    </row>
    <row r="887">
      <c r="H887" s="35"/>
    </row>
    <row r="888">
      <c r="H888" s="35"/>
    </row>
    <row r="889">
      <c r="H889" s="35"/>
    </row>
    <row r="890">
      <c r="H890" s="35"/>
    </row>
    <row r="891">
      <c r="H891" s="35"/>
    </row>
    <row r="892">
      <c r="H892" s="35"/>
    </row>
    <row r="893">
      <c r="H893" s="35"/>
    </row>
    <row r="894">
      <c r="H894" s="35"/>
    </row>
    <row r="895">
      <c r="H895" s="35"/>
    </row>
    <row r="896">
      <c r="H896" s="35"/>
    </row>
    <row r="897">
      <c r="H897" s="35"/>
    </row>
    <row r="898">
      <c r="H898" s="35"/>
    </row>
    <row r="899">
      <c r="H899" s="35"/>
    </row>
    <row r="900">
      <c r="H900" s="35"/>
    </row>
    <row r="901">
      <c r="H901" s="35"/>
    </row>
    <row r="902">
      <c r="H902" s="35"/>
    </row>
    <row r="903">
      <c r="H903" s="35"/>
    </row>
    <row r="904">
      <c r="H904" s="35"/>
    </row>
    <row r="905">
      <c r="H905" s="35"/>
    </row>
    <row r="906">
      <c r="H906" s="35"/>
    </row>
    <row r="907">
      <c r="H907" s="35"/>
    </row>
    <row r="908">
      <c r="H908" s="35"/>
    </row>
    <row r="909">
      <c r="H909" s="35"/>
    </row>
    <row r="910">
      <c r="H910" s="35"/>
    </row>
    <row r="911">
      <c r="H911" s="35"/>
    </row>
    <row r="912">
      <c r="H912" s="35"/>
    </row>
    <row r="913">
      <c r="H913" s="35"/>
    </row>
    <row r="914">
      <c r="H914" s="35"/>
    </row>
    <row r="915">
      <c r="H915" s="35"/>
    </row>
    <row r="916">
      <c r="H916" s="35"/>
    </row>
    <row r="917">
      <c r="H917" s="35"/>
    </row>
    <row r="918">
      <c r="H918" s="35"/>
    </row>
    <row r="919">
      <c r="H919" s="35"/>
    </row>
    <row r="920">
      <c r="H920" s="35"/>
    </row>
    <row r="921">
      <c r="H921" s="35"/>
    </row>
    <row r="922">
      <c r="H922" s="35"/>
    </row>
    <row r="923">
      <c r="H923" s="35"/>
    </row>
    <row r="924">
      <c r="H924" s="35"/>
    </row>
    <row r="925">
      <c r="H925" s="35"/>
    </row>
    <row r="926">
      <c r="H926" s="35"/>
    </row>
    <row r="927">
      <c r="H927" s="35"/>
    </row>
    <row r="928">
      <c r="H928" s="35"/>
    </row>
    <row r="929">
      <c r="H929" s="35"/>
    </row>
    <row r="930">
      <c r="H930" s="35"/>
    </row>
    <row r="931">
      <c r="H931" s="35"/>
    </row>
    <row r="932">
      <c r="H932" s="35"/>
    </row>
    <row r="933">
      <c r="H933" s="35"/>
    </row>
    <row r="934">
      <c r="H934" s="35"/>
    </row>
    <row r="935">
      <c r="H935" s="35"/>
    </row>
    <row r="936">
      <c r="H936" s="35"/>
    </row>
    <row r="937">
      <c r="H937" s="35"/>
    </row>
    <row r="938">
      <c r="H938" s="35"/>
    </row>
    <row r="939">
      <c r="H939" s="35"/>
    </row>
    <row r="940">
      <c r="H940" s="35"/>
    </row>
    <row r="941">
      <c r="H941" s="35"/>
    </row>
    <row r="942">
      <c r="H942" s="35"/>
    </row>
    <row r="943">
      <c r="H943" s="35"/>
    </row>
    <row r="944">
      <c r="H944" s="35"/>
    </row>
    <row r="945">
      <c r="H945" s="35"/>
    </row>
    <row r="946">
      <c r="H946" s="35"/>
    </row>
    <row r="947">
      <c r="H947" s="35"/>
    </row>
    <row r="948">
      <c r="H948" s="35"/>
    </row>
    <row r="949">
      <c r="H949" s="35"/>
    </row>
    <row r="950">
      <c r="H950" s="35"/>
    </row>
    <row r="951">
      <c r="H951" s="35"/>
    </row>
    <row r="952">
      <c r="H952" s="35"/>
    </row>
    <row r="953">
      <c r="H953" s="35"/>
    </row>
    <row r="954">
      <c r="H954" s="35"/>
    </row>
    <row r="955">
      <c r="H955" s="35"/>
    </row>
    <row r="956">
      <c r="H956" s="35"/>
    </row>
    <row r="957">
      <c r="H957" s="35"/>
    </row>
    <row r="958">
      <c r="H958" s="35"/>
    </row>
    <row r="959">
      <c r="H959" s="35"/>
    </row>
    <row r="960">
      <c r="H960" s="35"/>
    </row>
    <row r="961">
      <c r="H961" s="35"/>
    </row>
    <row r="962">
      <c r="H962" s="35"/>
    </row>
    <row r="963">
      <c r="H963" s="35"/>
    </row>
    <row r="964">
      <c r="H964" s="35"/>
    </row>
    <row r="965">
      <c r="H965" s="35"/>
    </row>
    <row r="966">
      <c r="H966" s="35"/>
    </row>
    <row r="967">
      <c r="H967" s="35"/>
    </row>
    <row r="968">
      <c r="H968" s="35"/>
    </row>
    <row r="969">
      <c r="H969" s="35"/>
    </row>
    <row r="970">
      <c r="H970" s="35"/>
    </row>
    <row r="971">
      <c r="H971" s="35"/>
    </row>
    <row r="972">
      <c r="H972" s="35"/>
    </row>
    <row r="973">
      <c r="H973" s="35"/>
    </row>
    <row r="974">
      <c r="H974" s="35"/>
    </row>
    <row r="975">
      <c r="H975" s="35"/>
    </row>
    <row r="976">
      <c r="H976" s="35"/>
    </row>
    <row r="977">
      <c r="H977" s="35"/>
    </row>
    <row r="978">
      <c r="H978" s="35"/>
    </row>
    <row r="979">
      <c r="H979" s="35"/>
    </row>
    <row r="980">
      <c r="H980" s="35"/>
    </row>
    <row r="981">
      <c r="H981" s="35"/>
    </row>
    <row r="982">
      <c r="H982" s="35"/>
    </row>
    <row r="983">
      <c r="H983" s="35"/>
    </row>
    <row r="984">
      <c r="H984" s="35"/>
    </row>
    <row r="985">
      <c r="H985" s="35"/>
    </row>
    <row r="986">
      <c r="H986" s="35"/>
    </row>
    <row r="987">
      <c r="H987" s="35"/>
    </row>
    <row r="988">
      <c r="H988" s="35"/>
    </row>
    <row r="989">
      <c r="H989" s="35"/>
    </row>
    <row r="990">
      <c r="H990" s="35"/>
    </row>
    <row r="991">
      <c r="H991" s="35"/>
    </row>
    <row r="992">
      <c r="H992" s="35"/>
    </row>
    <row r="993">
      <c r="H993" s="35"/>
    </row>
    <row r="994">
      <c r="H994" s="35"/>
    </row>
  </sheetData>
  <mergeCells count="420">
    <mergeCell ref="E7:E8"/>
    <mergeCell ref="L7:L8"/>
    <mergeCell ref="O7:O8"/>
    <mergeCell ref="P7:P8"/>
    <mergeCell ref="A1:J1"/>
    <mergeCell ref="L1:U1"/>
    <mergeCell ref="A3:A8"/>
    <mergeCell ref="B3:B8"/>
    <mergeCell ref="C3:C8"/>
    <mergeCell ref="D3:D8"/>
    <mergeCell ref="H3:H8"/>
    <mergeCell ref="E3:E4"/>
    <mergeCell ref="L3:L4"/>
    <mergeCell ref="M3:M4"/>
    <mergeCell ref="N3:N4"/>
    <mergeCell ref="O3:O4"/>
    <mergeCell ref="P3:P4"/>
    <mergeCell ref="M5:M6"/>
    <mergeCell ref="N5:N6"/>
    <mergeCell ref="O5:O6"/>
    <mergeCell ref="P5:P6"/>
    <mergeCell ref="M7:M8"/>
    <mergeCell ref="N7:N8"/>
    <mergeCell ref="M9:M10"/>
    <mergeCell ref="N9:N10"/>
    <mergeCell ref="O9:O10"/>
    <mergeCell ref="P9:P10"/>
    <mergeCell ref="L5:L6"/>
    <mergeCell ref="L9:L10"/>
    <mergeCell ref="L11:L12"/>
    <mergeCell ref="M11:M12"/>
    <mergeCell ref="N11:N12"/>
    <mergeCell ref="O11:O12"/>
    <mergeCell ref="P11:P12"/>
    <mergeCell ref="O27:O28"/>
    <mergeCell ref="P27:P28"/>
    <mergeCell ref="O29:O30"/>
    <mergeCell ref="P29:P30"/>
    <mergeCell ref="O31:O32"/>
    <mergeCell ref="P31:P32"/>
    <mergeCell ref="M27:M28"/>
    <mergeCell ref="N27:N28"/>
    <mergeCell ref="L29:L30"/>
    <mergeCell ref="M29:M30"/>
    <mergeCell ref="N29:N30"/>
    <mergeCell ref="M31:M32"/>
    <mergeCell ref="N31:N32"/>
    <mergeCell ref="O35:O36"/>
    <mergeCell ref="P35:P36"/>
    <mergeCell ref="L31:L32"/>
    <mergeCell ref="L33:L34"/>
    <mergeCell ref="M33:M34"/>
    <mergeCell ref="N33:N34"/>
    <mergeCell ref="O33:O34"/>
    <mergeCell ref="P33:P34"/>
    <mergeCell ref="L35:L36"/>
    <mergeCell ref="N41:N42"/>
    <mergeCell ref="O41:O42"/>
    <mergeCell ref="L39:L40"/>
    <mergeCell ref="M39:M40"/>
    <mergeCell ref="N39:N40"/>
    <mergeCell ref="O39:O40"/>
    <mergeCell ref="P39:P40"/>
    <mergeCell ref="M41:M42"/>
    <mergeCell ref="P41:P42"/>
    <mergeCell ref="M45:M46"/>
    <mergeCell ref="N45:N46"/>
    <mergeCell ref="L47:L48"/>
    <mergeCell ref="M47:M48"/>
    <mergeCell ref="N47:N48"/>
    <mergeCell ref="L49:L50"/>
    <mergeCell ref="M49:M50"/>
    <mergeCell ref="N49:N50"/>
    <mergeCell ref="O45:O46"/>
    <mergeCell ref="P45:P46"/>
    <mergeCell ref="O47:O48"/>
    <mergeCell ref="P47:P48"/>
    <mergeCell ref="O49:O50"/>
    <mergeCell ref="P49:P50"/>
    <mergeCell ref="L41:L42"/>
    <mergeCell ref="L43:L44"/>
    <mergeCell ref="M43:M44"/>
    <mergeCell ref="N43:N44"/>
    <mergeCell ref="O43:O44"/>
    <mergeCell ref="P43:P44"/>
    <mergeCell ref="L45:L46"/>
    <mergeCell ref="N15:N16"/>
    <mergeCell ref="O15:O16"/>
    <mergeCell ref="L13:L14"/>
    <mergeCell ref="M13:M14"/>
    <mergeCell ref="N13:N14"/>
    <mergeCell ref="O13:O14"/>
    <mergeCell ref="P13:P14"/>
    <mergeCell ref="M15:M16"/>
    <mergeCell ref="P15:P16"/>
    <mergeCell ref="O19:O20"/>
    <mergeCell ref="P19:P20"/>
    <mergeCell ref="O21:O22"/>
    <mergeCell ref="P21:P22"/>
    <mergeCell ref="O23:O24"/>
    <mergeCell ref="P23:P24"/>
    <mergeCell ref="L15:L16"/>
    <mergeCell ref="L17:L18"/>
    <mergeCell ref="M17:M18"/>
    <mergeCell ref="N17:N18"/>
    <mergeCell ref="O17:O18"/>
    <mergeCell ref="P17:P18"/>
    <mergeCell ref="L19:L20"/>
    <mergeCell ref="M19:M20"/>
    <mergeCell ref="N19:N20"/>
    <mergeCell ref="L21:L22"/>
    <mergeCell ref="M21:M22"/>
    <mergeCell ref="N21:N22"/>
    <mergeCell ref="M23:M24"/>
    <mergeCell ref="N23:N24"/>
    <mergeCell ref="L23:L24"/>
    <mergeCell ref="L25:L26"/>
    <mergeCell ref="M25:M26"/>
    <mergeCell ref="N25:N26"/>
    <mergeCell ref="O25:O26"/>
    <mergeCell ref="P25:P26"/>
    <mergeCell ref="L27:L28"/>
    <mergeCell ref="M35:M36"/>
    <mergeCell ref="N35:N36"/>
    <mergeCell ref="L37:L38"/>
    <mergeCell ref="M37:M38"/>
    <mergeCell ref="N37:N38"/>
    <mergeCell ref="O37:O38"/>
    <mergeCell ref="P37:P38"/>
    <mergeCell ref="E51:E52"/>
    <mergeCell ref="E53:E54"/>
    <mergeCell ref="E47:E48"/>
    <mergeCell ref="E49:E50"/>
    <mergeCell ref="B51:B56"/>
    <mergeCell ref="C51:C56"/>
    <mergeCell ref="D51:D56"/>
    <mergeCell ref="H51:H56"/>
    <mergeCell ref="E55:E56"/>
    <mergeCell ref="A51:A56"/>
    <mergeCell ref="A57:A62"/>
    <mergeCell ref="B57:B62"/>
    <mergeCell ref="C57:C62"/>
    <mergeCell ref="D57:D62"/>
    <mergeCell ref="E57:E58"/>
    <mergeCell ref="H57:H62"/>
    <mergeCell ref="E59:E60"/>
    <mergeCell ref="E61:E62"/>
    <mergeCell ref="B63:B68"/>
    <mergeCell ref="C63:C68"/>
    <mergeCell ref="D63:D68"/>
    <mergeCell ref="H63:H68"/>
    <mergeCell ref="E67:E68"/>
    <mergeCell ref="A63:A68"/>
    <mergeCell ref="A69:A74"/>
    <mergeCell ref="B69:B74"/>
    <mergeCell ref="C69:C74"/>
    <mergeCell ref="D69:D74"/>
    <mergeCell ref="E69:E70"/>
    <mergeCell ref="H69:H74"/>
    <mergeCell ref="E71:E72"/>
    <mergeCell ref="E73:E74"/>
    <mergeCell ref="B75:B80"/>
    <mergeCell ref="C75:C80"/>
    <mergeCell ref="D75:D80"/>
    <mergeCell ref="H75:H80"/>
    <mergeCell ref="E79:E80"/>
    <mergeCell ref="C87:C92"/>
    <mergeCell ref="D87:D92"/>
    <mergeCell ref="E87:E88"/>
    <mergeCell ref="H87:H92"/>
    <mergeCell ref="E89:E90"/>
    <mergeCell ref="E91:E92"/>
    <mergeCell ref="A93:A98"/>
    <mergeCell ref="B93:B98"/>
    <mergeCell ref="C93:C98"/>
    <mergeCell ref="D93:D98"/>
    <mergeCell ref="E93:E94"/>
    <mergeCell ref="H93:H98"/>
    <mergeCell ref="E95:E96"/>
    <mergeCell ref="E97:E98"/>
    <mergeCell ref="E123:E124"/>
    <mergeCell ref="E125:E126"/>
    <mergeCell ref="A111:A116"/>
    <mergeCell ref="A117:A122"/>
    <mergeCell ref="B117:B122"/>
    <mergeCell ref="C117:C122"/>
    <mergeCell ref="D117:D122"/>
    <mergeCell ref="E117:E118"/>
    <mergeCell ref="H117:H122"/>
    <mergeCell ref="E119:E120"/>
    <mergeCell ref="E121:E122"/>
    <mergeCell ref="B123:B128"/>
    <mergeCell ref="C123:C128"/>
    <mergeCell ref="D123:D128"/>
    <mergeCell ref="H123:H128"/>
    <mergeCell ref="E127:E128"/>
    <mergeCell ref="A123:A128"/>
    <mergeCell ref="A129:A134"/>
    <mergeCell ref="B129:B134"/>
    <mergeCell ref="C129:C134"/>
    <mergeCell ref="D129:D134"/>
    <mergeCell ref="E129:E130"/>
    <mergeCell ref="H129:H134"/>
    <mergeCell ref="E131:E132"/>
    <mergeCell ref="E133:E134"/>
    <mergeCell ref="B135:B140"/>
    <mergeCell ref="C135:C140"/>
    <mergeCell ref="D135:D140"/>
    <mergeCell ref="H135:H140"/>
    <mergeCell ref="E139:E140"/>
    <mergeCell ref="E135:E136"/>
    <mergeCell ref="E137:E138"/>
    <mergeCell ref="E141:E142"/>
    <mergeCell ref="E143:E144"/>
    <mergeCell ref="E145:E146"/>
    <mergeCell ref="E147:E148"/>
    <mergeCell ref="E149:E150"/>
    <mergeCell ref="E171:E172"/>
    <mergeCell ref="E173:E174"/>
    <mergeCell ref="E209:E210"/>
    <mergeCell ref="E211:E212"/>
    <mergeCell ref="H171:H176"/>
    <mergeCell ref="H177:H182"/>
    <mergeCell ref="H183:H188"/>
    <mergeCell ref="H189:H194"/>
    <mergeCell ref="H195:H200"/>
    <mergeCell ref="H201:H206"/>
    <mergeCell ref="H207:H212"/>
    <mergeCell ref="H141:H142"/>
    <mergeCell ref="H143:H144"/>
    <mergeCell ref="H145:H146"/>
    <mergeCell ref="H147:H152"/>
    <mergeCell ref="H153:H158"/>
    <mergeCell ref="H159:H164"/>
    <mergeCell ref="H165:H170"/>
    <mergeCell ref="E203:E204"/>
    <mergeCell ref="E205:E206"/>
    <mergeCell ref="E189:E190"/>
    <mergeCell ref="E191:E192"/>
    <mergeCell ref="E193:E194"/>
    <mergeCell ref="E195:E196"/>
    <mergeCell ref="E197:E198"/>
    <mergeCell ref="E199:E200"/>
    <mergeCell ref="E201:E202"/>
    <mergeCell ref="C213:C218"/>
    <mergeCell ref="D213:D218"/>
    <mergeCell ref="H213:H218"/>
    <mergeCell ref="E215:E216"/>
    <mergeCell ref="E217:E218"/>
    <mergeCell ref="H219:H224"/>
    <mergeCell ref="E221:E222"/>
    <mergeCell ref="E223:E224"/>
    <mergeCell ref="A213:A218"/>
    <mergeCell ref="A219:A224"/>
    <mergeCell ref="B219:B224"/>
    <mergeCell ref="C219:C224"/>
    <mergeCell ref="D219:D224"/>
    <mergeCell ref="A207:A212"/>
    <mergeCell ref="B207:B212"/>
    <mergeCell ref="C207:C212"/>
    <mergeCell ref="D207:D212"/>
    <mergeCell ref="E207:E208"/>
    <mergeCell ref="B213:B218"/>
    <mergeCell ref="E213:E214"/>
    <mergeCell ref="E219:E220"/>
    <mergeCell ref="A159:A164"/>
    <mergeCell ref="B165:B170"/>
    <mergeCell ref="C165:C170"/>
    <mergeCell ref="D165:D170"/>
    <mergeCell ref="E165:E166"/>
    <mergeCell ref="E167:E168"/>
    <mergeCell ref="E169:E170"/>
    <mergeCell ref="B177:B182"/>
    <mergeCell ref="C177:C182"/>
    <mergeCell ref="A165:A170"/>
    <mergeCell ref="A171:A176"/>
    <mergeCell ref="B171:B176"/>
    <mergeCell ref="C171:C176"/>
    <mergeCell ref="D171:D176"/>
    <mergeCell ref="A177:A182"/>
    <mergeCell ref="D177:D182"/>
    <mergeCell ref="E175:E176"/>
    <mergeCell ref="E177:E178"/>
    <mergeCell ref="E179:E180"/>
    <mergeCell ref="E181:E182"/>
    <mergeCell ref="E183:E184"/>
    <mergeCell ref="E185:E186"/>
    <mergeCell ref="E187:E188"/>
    <mergeCell ref="A183:A188"/>
    <mergeCell ref="B183:B188"/>
    <mergeCell ref="C183:C188"/>
    <mergeCell ref="D183:D188"/>
    <mergeCell ref="B189:B194"/>
    <mergeCell ref="C189:C194"/>
    <mergeCell ref="D189:D194"/>
    <mergeCell ref="C201:C206"/>
    <mergeCell ref="D201:D206"/>
    <mergeCell ref="A189:A194"/>
    <mergeCell ref="A195:A200"/>
    <mergeCell ref="B195:B200"/>
    <mergeCell ref="C195:C200"/>
    <mergeCell ref="D195:D200"/>
    <mergeCell ref="A201:A206"/>
    <mergeCell ref="B201:B206"/>
    <mergeCell ref="B39:B44"/>
    <mergeCell ref="C39:C44"/>
    <mergeCell ref="D39:D44"/>
    <mergeCell ref="E39:E40"/>
    <mergeCell ref="H39:H44"/>
    <mergeCell ref="E41:E42"/>
    <mergeCell ref="E43:E44"/>
    <mergeCell ref="A39:A44"/>
    <mergeCell ref="A45:A50"/>
    <mergeCell ref="B45:B50"/>
    <mergeCell ref="C45:C50"/>
    <mergeCell ref="D45:D50"/>
    <mergeCell ref="E45:E46"/>
    <mergeCell ref="H45:H50"/>
    <mergeCell ref="E5:E6"/>
    <mergeCell ref="A9:A14"/>
    <mergeCell ref="B9:B14"/>
    <mergeCell ref="C9:C14"/>
    <mergeCell ref="D9:D14"/>
    <mergeCell ref="E9:E10"/>
    <mergeCell ref="H9:H14"/>
    <mergeCell ref="E15:E16"/>
    <mergeCell ref="E17:E18"/>
    <mergeCell ref="E21:E22"/>
    <mergeCell ref="H21:H26"/>
    <mergeCell ref="E23:E24"/>
    <mergeCell ref="E25:E26"/>
    <mergeCell ref="E11:E12"/>
    <mergeCell ref="E13:E14"/>
    <mergeCell ref="B15:B20"/>
    <mergeCell ref="C15:C20"/>
    <mergeCell ref="D15:D20"/>
    <mergeCell ref="H15:H20"/>
    <mergeCell ref="E19:E20"/>
    <mergeCell ref="C27:C32"/>
    <mergeCell ref="D27:D32"/>
    <mergeCell ref="E27:E28"/>
    <mergeCell ref="H27:H32"/>
    <mergeCell ref="E29:E30"/>
    <mergeCell ref="E31:E32"/>
    <mergeCell ref="A33:A38"/>
    <mergeCell ref="B33:B38"/>
    <mergeCell ref="C33:C38"/>
    <mergeCell ref="D33:D38"/>
    <mergeCell ref="E33:E34"/>
    <mergeCell ref="H33:H38"/>
    <mergeCell ref="E35:E36"/>
    <mergeCell ref="E37:E38"/>
    <mergeCell ref="A15:A20"/>
    <mergeCell ref="A21:A26"/>
    <mergeCell ref="B21:B26"/>
    <mergeCell ref="C21:C26"/>
    <mergeCell ref="D21:D26"/>
    <mergeCell ref="A27:A32"/>
    <mergeCell ref="B27:B32"/>
    <mergeCell ref="E63:E64"/>
    <mergeCell ref="E65:E66"/>
    <mergeCell ref="E75:E76"/>
    <mergeCell ref="E77:E78"/>
    <mergeCell ref="E81:E82"/>
    <mergeCell ref="H81:H86"/>
    <mergeCell ref="E83:E84"/>
    <mergeCell ref="E85:E86"/>
    <mergeCell ref="A75:A80"/>
    <mergeCell ref="A81:A86"/>
    <mergeCell ref="B81:B86"/>
    <mergeCell ref="C81:C86"/>
    <mergeCell ref="D81:D86"/>
    <mergeCell ref="A87:A92"/>
    <mergeCell ref="B87:B92"/>
    <mergeCell ref="B99:B104"/>
    <mergeCell ref="C99:C104"/>
    <mergeCell ref="D99:D104"/>
    <mergeCell ref="E99:E100"/>
    <mergeCell ref="H99:H104"/>
    <mergeCell ref="E101:E102"/>
    <mergeCell ref="E103:E104"/>
    <mergeCell ref="A99:A104"/>
    <mergeCell ref="A105:A110"/>
    <mergeCell ref="B105:B110"/>
    <mergeCell ref="C105:C110"/>
    <mergeCell ref="D105:D110"/>
    <mergeCell ref="E105:E106"/>
    <mergeCell ref="H105:H110"/>
    <mergeCell ref="E111:E112"/>
    <mergeCell ref="E113:E114"/>
    <mergeCell ref="E107:E108"/>
    <mergeCell ref="E109:E110"/>
    <mergeCell ref="B111:B116"/>
    <mergeCell ref="C111:C116"/>
    <mergeCell ref="D111:D116"/>
    <mergeCell ref="H111:H116"/>
    <mergeCell ref="E115:E116"/>
    <mergeCell ref="C147:C152"/>
    <mergeCell ref="D147:D152"/>
    <mergeCell ref="A135:A140"/>
    <mergeCell ref="A141:A146"/>
    <mergeCell ref="B141:B146"/>
    <mergeCell ref="C141:C146"/>
    <mergeCell ref="D141:D146"/>
    <mergeCell ref="A147:A152"/>
    <mergeCell ref="B147:B152"/>
    <mergeCell ref="E151:E152"/>
    <mergeCell ref="E153:E154"/>
    <mergeCell ref="E155:E156"/>
    <mergeCell ref="E157:E158"/>
    <mergeCell ref="E159:E160"/>
    <mergeCell ref="E161:E162"/>
    <mergeCell ref="E163:E164"/>
    <mergeCell ref="A153:A158"/>
    <mergeCell ref="B153:B158"/>
    <mergeCell ref="C153:C158"/>
    <mergeCell ref="D153:D158"/>
    <mergeCell ref="B159:B164"/>
    <mergeCell ref="C159:C164"/>
    <mergeCell ref="D159:D164"/>
  </mergeCells>
  <dataValidations>
    <dataValidation type="list" allowBlank="1" showErrorMessage="1" sqref="E3 P3 E5 P5 E7 P7 E9 P9 E11 P11 E13 P13 E15 P15 E17 P17 E19 P19 E21 P21 E23 P23 E25 P25 E27 P27 E29 P29 E31 P31 E33 P33 E35 P35 E37 P37 E39 P39 E41 P41 E43 P43 E45 P45 E47 P47 E49 P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formula1>"Kambing,Domba,Sapi"</formula1>
    </dataValidation>
  </dataValidations>
  <drawing r:id="rId1"/>
</worksheet>
</file>