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mc:AlternateContent xmlns:mc="http://schemas.openxmlformats.org/markup-compatibility/2006">
    <mc:Choice Requires="x15">
      <x15ac:absPath xmlns:x15ac="http://schemas.microsoft.com/office/spreadsheetml/2010/11/ac" url="/Users/muhammadomer/Desktop/GitHub/Excel-Projects/"/>
    </mc:Choice>
  </mc:AlternateContent>
  <xr:revisionPtr revIDLastSave="0" documentId="13_ncr:1_{BEAB4C72-FAFA-BD4C-8D9B-F4D07B18244D}" xr6:coauthVersionLast="47" xr6:coauthVersionMax="47" xr10:uidLastSave="{00000000-0000-0000-0000-000000000000}"/>
  <bookViews>
    <workbookView xWindow="0" yWindow="500" windowWidth="28800" windowHeight="16280" activeTab="2" xr2:uid="{00000000-000D-0000-FFFF-FFFF00000000}"/>
  </bookViews>
  <sheets>
    <sheet name="Data" sheetId="1" r:id="rId1"/>
    <sheet name="Pivot Table" sheetId="4" r:id="rId2"/>
    <sheet name="Report (1)" sheetId="7" r:id="rId3"/>
    <sheet name="Report (2)" sheetId="8" r:id="rId4"/>
    <sheet name="Questions" sheetId="2" r:id="rId5"/>
  </sheets>
  <definedNames>
    <definedName name="_xlnm._FilterDatabase" localSheetId="0" hidden="1">Data!$A:$P</definedName>
    <definedName name="Slicer_Party">#N/A</definedName>
    <definedName name="Slicer_Province">#N/A</definedName>
    <definedName name="Slicer_Year_Elect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<sst xmlns="http://schemas.openxmlformats.org/spreadsheetml/2006/main" count="6680" uniqueCount="1727">
  <si>
    <t>Punjab</t>
  </si>
  <si>
    <t>Attock</t>
  </si>
  <si>
    <t>Attock-II</t>
  </si>
  <si>
    <t>NA-58</t>
  </si>
  <si>
    <t>Ch Pervaiz Ellahi</t>
  </si>
  <si>
    <t>PML-Q</t>
  </si>
  <si>
    <t>Mianwali</t>
  </si>
  <si>
    <t>Mianwali-II</t>
  </si>
  <si>
    <t>NA-72</t>
  </si>
  <si>
    <t>Humair Hayat Rokhari</t>
  </si>
  <si>
    <t>IND</t>
  </si>
  <si>
    <t>Rawalpindi</t>
  </si>
  <si>
    <t>Rawalpindi-VI</t>
  </si>
  <si>
    <t>NA-55</t>
  </si>
  <si>
    <t>Makhdoom Muhammad Javed Hashmi</t>
  </si>
  <si>
    <t>PMLN</t>
  </si>
  <si>
    <t>Lahore</t>
  </si>
  <si>
    <t>Lahore-I</t>
  </si>
  <si>
    <t>NA-118</t>
  </si>
  <si>
    <t>Muhammad Riaz</t>
  </si>
  <si>
    <t>Attock-I</t>
  </si>
  <si>
    <t>NA-57</t>
  </si>
  <si>
    <t>Sheikh Aftab Ahmad</t>
  </si>
  <si>
    <t>Mandi Bhauddin</t>
  </si>
  <si>
    <t>Mandi Bahauddin-II</t>
  </si>
  <si>
    <t>NA-109</t>
  </si>
  <si>
    <t>Nazar Muhammad Gondal</t>
  </si>
  <si>
    <t>PPP</t>
  </si>
  <si>
    <t>Sargodha</t>
  </si>
  <si>
    <t>Sargodha-I</t>
  </si>
  <si>
    <t>NA-64</t>
  </si>
  <si>
    <t>Nadeem Afzal Gondal</t>
  </si>
  <si>
    <t>Faisalabad</t>
  </si>
  <si>
    <t>Faisalabad-X</t>
  </si>
  <si>
    <t>NA-84</t>
  </si>
  <si>
    <t>Abid Ali</t>
  </si>
  <si>
    <t>Multan</t>
  </si>
  <si>
    <t>Multan-VI</t>
  </si>
  <si>
    <t>NA-153</t>
  </si>
  <si>
    <t>Dewan Ashiq Hussain Bukhari</t>
  </si>
  <si>
    <t>Kasur</t>
  </si>
  <si>
    <t>Kasur-IV</t>
  </si>
  <si>
    <t>NA-141</t>
  </si>
  <si>
    <t>Rana Muhammad Ishaq Khan</t>
  </si>
  <si>
    <t>Gujrat</t>
  </si>
  <si>
    <t>Gujrat-IV</t>
  </si>
  <si>
    <t>NA-107</t>
  </si>
  <si>
    <t>Muhammad Jamil Malik</t>
  </si>
  <si>
    <t>Sargodha-V</t>
  </si>
  <si>
    <t>NA-68</t>
  </si>
  <si>
    <t>Hafizabad</t>
  </si>
  <si>
    <t>Hafizabad-I</t>
  </si>
  <si>
    <t>NA-102</t>
  </si>
  <si>
    <t>Saira Afzal Tarar</t>
  </si>
  <si>
    <t>Sialkot</t>
  </si>
  <si>
    <t>Sialkot-I</t>
  </si>
  <si>
    <t>NA-110</t>
  </si>
  <si>
    <t>Rajanpur</t>
  </si>
  <si>
    <t>Rajanpur-II</t>
  </si>
  <si>
    <t>NA-175</t>
  </si>
  <si>
    <t>Meer Dost Muhammad Mazari</t>
  </si>
  <si>
    <t>Gujranwala</t>
  </si>
  <si>
    <t>Gujranwala-V</t>
  </si>
  <si>
    <t>NA-99</t>
  </si>
  <si>
    <t>Rana Nazir Ahmad Khan</t>
  </si>
  <si>
    <t>Mianwali-I</t>
  </si>
  <si>
    <t>NA-71</t>
  </si>
  <si>
    <t>Nawabzada Malik Amad Khan</t>
  </si>
  <si>
    <t>Sahiwal</t>
  </si>
  <si>
    <t>Sahiwal-III</t>
  </si>
  <si>
    <t>NA-162</t>
  </si>
  <si>
    <t>Ch Zahid Iqbal</t>
  </si>
  <si>
    <t>Rawalpindi â€“V</t>
  </si>
  <si>
    <t>NA-54</t>
  </si>
  <si>
    <t>Malik Abrar Ahmad</t>
  </si>
  <si>
    <t>Attock-III</t>
  </si>
  <si>
    <t>NA-59</t>
  </si>
  <si>
    <t>Sardar Saleem Haider Khan</t>
  </si>
  <si>
    <t>Muzaffargarh</t>
  </si>
  <si>
    <t>Muzaffargarh-I</t>
  </si>
  <si>
    <t>NA-176</t>
  </si>
  <si>
    <t>Muhammad Mohsin Ali Qureshi</t>
  </si>
  <si>
    <t>Lahore-XII</t>
  </si>
  <si>
    <t>NA-129</t>
  </si>
  <si>
    <t>Tariq Shabbir Advocate</t>
  </si>
  <si>
    <t>Muzaffargarh-III</t>
  </si>
  <si>
    <t>NA-178</t>
  </si>
  <si>
    <t>Lahore-IX</t>
  </si>
  <si>
    <t>NA-126</t>
  </si>
  <si>
    <t>Omer Sohail Zia Butt</t>
  </si>
  <si>
    <t>NA-166</t>
  </si>
  <si>
    <t>Rana Zahid Hussain Khan</t>
  </si>
  <si>
    <t>Layyah</t>
  </si>
  <si>
    <t>Layyah-II</t>
  </si>
  <si>
    <t>NA-182</t>
  </si>
  <si>
    <t>Syed Muhammad Saqlain Bukhari</t>
  </si>
  <si>
    <t>Chakwal</t>
  </si>
  <si>
    <t>Chakwal-II</t>
  </si>
  <si>
    <t>NA-61</t>
  </si>
  <si>
    <t>Muhammad Faiz Tamman</t>
  </si>
  <si>
    <t>Rahimyar Khan</t>
  </si>
  <si>
    <t>Rahimyar Khan-VI</t>
  </si>
  <si>
    <t>NA-197</t>
  </si>
  <si>
    <t>Sardar Muhammad Arshad Khan Laghari</t>
  </si>
  <si>
    <t>Bhakkar</t>
  </si>
  <si>
    <t>Bhakkar-I</t>
  </si>
  <si>
    <t>NA-73</t>
  </si>
  <si>
    <t>Sialkot-V</t>
  </si>
  <si>
    <t>NA-114</t>
  </si>
  <si>
    <t>Zahid Hamid</t>
  </si>
  <si>
    <t>Gujrat-III</t>
  </si>
  <si>
    <t>NA-106</t>
  </si>
  <si>
    <t>Qamar Zaman Kaira</t>
  </si>
  <si>
    <t>Narowal</t>
  </si>
  <si>
    <t>Narowal-II</t>
  </si>
  <si>
    <t>NA-116</t>
  </si>
  <si>
    <t>Ch. Muhammd Tariq Anis</t>
  </si>
  <si>
    <t>Dera Ghazi Khan</t>
  </si>
  <si>
    <t>Dera Ghazi Khan-II</t>
  </si>
  <si>
    <t>NA-172</t>
  </si>
  <si>
    <t>Farooq Ahmed Khan Leghari</t>
  </si>
  <si>
    <t>Muzaffargarh-II</t>
  </si>
  <si>
    <t>NA-177</t>
  </si>
  <si>
    <t>Hina Rabbani Khar</t>
  </si>
  <si>
    <t>Narowal-I</t>
  </si>
  <si>
    <t>NA-115</t>
  </si>
  <si>
    <t>Sumaira Yasir Rasheed</t>
  </si>
  <si>
    <t>Khanewal</t>
  </si>
  <si>
    <t>Khanewal-II</t>
  </si>
  <si>
    <t>NA-157</t>
  </si>
  <si>
    <t>Lahore-V</t>
  </si>
  <si>
    <t>NA-122</t>
  </si>
  <si>
    <t>Sardar Ayaz Sadiq</t>
  </si>
  <si>
    <t>Sahiwal-IV</t>
  </si>
  <si>
    <t>NA-163</t>
  </si>
  <si>
    <t>Malik Nauman Ahmed Langriyal</t>
  </si>
  <si>
    <t>Rawalpindi-I</t>
  </si>
  <si>
    <t>NA-50</t>
  </si>
  <si>
    <t>Shahid Khaqan Abbassi</t>
  </si>
  <si>
    <t>Sialkot-IV</t>
  </si>
  <si>
    <t>NA-113</t>
  </si>
  <si>
    <t>Sahabzada Syed Murtaza Amin</t>
  </si>
  <si>
    <t>Faisalabad-IV</t>
  </si>
  <si>
    <t>NA-78</t>
  </si>
  <si>
    <t>Raheela Perveen</t>
  </si>
  <si>
    <t>Dera Ghazi Khan-I</t>
  </si>
  <si>
    <t>NA-171</t>
  </si>
  <si>
    <t>Khawja Sheeraz Mehmood</t>
  </si>
  <si>
    <t>Faisalabad-VIII</t>
  </si>
  <si>
    <t>NA-82</t>
  </si>
  <si>
    <t>Sahibzada Haji Muhammad</t>
  </si>
  <si>
    <t>Gujrat-I</t>
  </si>
  <si>
    <t>NA-104</t>
  </si>
  <si>
    <t>Chaudhary Wajahat Hussain</t>
  </si>
  <si>
    <t>Jhelum</t>
  </si>
  <si>
    <t>Jhelum-I</t>
  </si>
  <si>
    <t>NA-62</t>
  </si>
  <si>
    <t>Raja Muhammad Safdar</t>
  </si>
  <si>
    <t>Bahawal Nagar</t>
  </si>
  <si>
    <t>Bahawalnagar-II</t>
  </si>
  <si>
    <t>NA-189</t>
  </si>
  <si>
    <t>Syed Mumtaz Alam Gillani</t>
  </si>
  <si>
    <t>Narowal-III</t>
  </si>
  <si>
    <t>NA-117</t>
  </si>
  <si>
    <t>Ahsan Iqbal</t>
  </si>
  <si>
    <t>Lahore-VI</t>
  </si>
  <si>
    <t>NA-123</t>
  </si>
  <si>
    <t>Khanewal-IV</t>
  </si>
  <si>
    <t>NA-159</t>
  </si>
  <si>
    <t>Ch. Iftikhar Nazir</t>
  </si>
  <si>
    <t>Bahawalnagar-IV</t>
  </si>
  <si>
    <t>NA-191</t>
  </si>
  <si>
    <t>Muhammad Afzal Sindhu</t>
  </si>
  <si>
    <t>Kasur-V</t>
  </si>
  <si>
    <t>NA-142</t>
  </si>
  <si>
    <t>Sardar Talib Hassan Nakai</t>
  </si>
  <si>
    <t>Jhang</t>
  </si>
  <si>
    <t>Jhang-I</t>
  </si>
  <si>
    <t>NA-86</t>
  </si>
  <si>
    <t>Syed Anayat Ali Shah</t>
  </si>
  <si>
    <t>Multan-V</t>
  </si>
  <si>
    <t>NA-152</t>
  </si>
  <si>
    <t>Liaqat Ali Khan</t>
  </si>
  <si>
    <t>Bahawalpur</t>
  </si>
  <si>
    <t>Bahawalpur-V</t>
  </si>
  <si>
    <t>NA-187</t>
  </si>
  <si>
    <t>Ch. Saud Majeed</t>
  </si>
  <si>
    <t>Bahawalpur-IV</t>
  </si>
  <si>
    <t>NA-186</t>
  </si>
  <si>
    <t>Mian Riaz Hussain Pirzada</t>
  </si>
  <si>
    <t>Khanewal-I</t>
  </si>
  <si>
    <t>NA-156</t>
  </si>
  <si>
    <t>Muhammad Raza Hayat Hiraj</t>
  </si>
  <si>
    <t>Vehari</t>
  </si>
  <si>
    <t>Vehari-II</t>
  </si>
  <si>
    <t>NA-168</t>
  </si>
  <si>
    <t>Azeem Daultana</t>
  </si>
  <si>
    <t>Jhang-V</t>
  </si>
  <si>
    <t>NA-90</t>
  </si>
  <si>
    <t>Saima Akhtar Bharwana</t>
  </si>
  <si>
    <t>Rawalpindi-IV</t>
  </si>
  <si>
    <t>NA-53</t>
  </si>
  <si>
    <t>Ch. Nisar Ali Khan</t>
  </si>
  <si>
    <t>Faisalabad-V</t>
  </si>
  <si>
    <t>NA-79</t>
  </si>
  <si>
    <t>Rana Muhammad Farooq Saeed Khan</t>
  </si>
  <si>
    <t>Lahore-III</t>
  </si>
  <si>
    <t>NA-120</t>
  </si>
  <si>
    <t>Mr. Bilal Yasin</t>
  </si>
  <si>
    <t>Multan-II</t>
  </si>
  <si>
    <t>NA-149</t>
  </si>
  <si>
    <t>Multan-III</t>
  </si>
  <si>
    <t>NA-150</t>
  </si>
  <si>
    <t>Rahimyar Khan-III</t>
  </si>
  <si>
    <t>NA-194</t>
  </si>
  <si>
    <t>Rahimyar Khan-II</t>
  </si>
  <si>
    <t>NA-193</t>
  </si>
  <si>
    <t>Mian Abdul Sattar</t>
  </si>
  <si>
    <t>Rahimyar Khan-I</t>
  </si>
  <si>
    <t>NA-192</t>
  </si>
  <si>
    <t>Syed Hamid Saeed Kazmi</t>
  </si>
  <si>
    <t>NA-119</t>
  </si>
  <si>
    <t>Mr. Muhammad Hamza Shahbaz Sharif</t>
  </si>
  <si>
    <t>Faisalabad-XI</t>
  </si>
  <si>
    <t>NA-85</t>
  </si>
  <si>
    <t>Haji Muhammad Akram Ansari</t>
  </si>
  <si>
    <t>Bahawalpur-II</t>
  </si>
  <si>
    <t>NA-184</t>
  </si>
  <si>
    <t>Malik Aamir Yar Warn</t>
  </si>
  <si>
    <t>Lahore-VII</t>
  </si>
  <si>
    <t>NA-124</t>
  </si>
  <si>
    <t>Vehari-III</t>
  </si>
  <si>
    <t>NA-169</t>
  </si>
  <si>
    <t>Tehmina Daultana</t>
  </si>
  <si>
    <t>Gujranwala-I</t>
  </si>
  <si>
    <t>NA-95</t>
  </si>
  <si>
    <t>Usman Ibrahim</t>
  </si>
  <si>
    <t>Sargodha-IV</t>
  </si>
  <si>
    <t>NA-67</t>
  </si>
  <si>
    <t>Ch Anwar Ali Cheema</t>
  </si>
  <si>
    <t>Kasur-III</t>
  </si>
  <si>
    <t>NA-140</t>
  </si>
  <si>
    <t>Sardar Asif Ahmad Ali</t>
  </si>
  <si>
    <t>Vehari-IV</t>
  </si>
  <si>
    <t>NA-170</t>
  </si>
  <si>
    <t>Rawalpindi-VII</t>
  </si>
  <si>
    <t>NA-56</t>
  </si>
  <si>
    <t>Muhammad Hanif Abbasi</t>
  </si>
  <si>
    <t>Jhang-III</t>
  </si>
  <si>
    <t>NA-88</t>
  </si>
  <si>
    <t>Makhdoom Syed Faisal Saleh Hayat</t>
  </si>
  <si>
    <t>Toba Tek Singh</t>
  </si>
  <si>
    <t>Toba Tek Singh-III</t>
  </si>
  <si>
    <t>NA-94</t>
  </si>
  <si>
    <t>Riaz Fatyana</t>
  </si>
  <si>
    <t>Multan-IV</t>
  </si>
  <si>
    <t>NA-151</t>
  </si>
  <si>
    <t>Syed Yousaf Raza Gillani</t>
  </si>
  <si>
    <t>Rawalpindi -II</t>
  </si>
  <si>
    <t>NA-51</t>
  </si>
  <si>
    <t>Raja Pervaiz Ashraf</t>
  </si>
  <si>
    <t>Gujrat-II</t>
  </si>
  <si>
    <t>NA-105</t>
  </si>
  <si>
    <t>Ch. Ahmed Mukhtar</t>
  </si>
  <si>
    <t>Sheikhupura</t>
  </si>
  <si>
    <t>Sheikhupura-I</t>
  </si>
  <si>
    <t>NA-131</t>
  </si>
  <si>
    <t>Rana Tanveer Hussain</t>
  </si>
  <si>
    <t>NA-164</t>
  </si>
  <si>
    <t>Lodhran</t>
  </si>
  <si>
    <t>Lodhran-II</t>
  </si>
  <si>
    <t>NA-155</t>
  </si>
  <si>
    <t>Hayat Ullah Khan Tareen</t>
  </si>
  <si>
    <t>Chakwal-I</t>
  </si>
  <si>
    <t>NA-60</t>
  </si>
  <si>
    <t>Ayaz Amir</t>
  </si>
  <si>
    <t>Dera Ghazi Khan-III</t>
  </si>
  <si>
    <t>NA-173</t>
  </si>
  <si>
    <t>Sardar Muhammad Saif-Ud-Din Khan</t>
  </si>
  <si>
    <t>Faisalabad-IX</t>
  </si>
  <si>
    <t>NA-83</t>
  </si>
  <si>
    <t>Muhammad Ijaz Virk Advocate</t>
  </si>
  <si>
    <t>Khanewal-III</t>
  </si>
  <si>
    <t>NA-158</t>
  </si>
  <si>
    <t>Pir Aslam Bodla</t>
  </si>
  <si>
    <t>Nankana Sahib</t>
  </si>
  <si>
    <t>Nanka Sahib-I (Old Sheikhupura-V)</t>
  </si>
  <si>
    <t>NA-135</t>
  </si>
  <si>
    <t>Choudhary Muhammad Barjees Tahir</t>
  </si>
  <si>
    <t>Lahore-XI</t>
  </si>
  <si>
    <t>NA-128</t>
  </si>
  <si>
    <t>Gujranwala-VII</t>
  </si>
  <si>
    <t>NA-101</t>
  </si>
  <si>
    <t>Justice (R) Iftikhar Ahmad Cheema</t>
  </si>
  <si>
    <t>Sargodha-II</t>
  </si>
  <si>
    <t>NA-65</t>
  </si>
  <si>
    <t>Ch Ghais Ahmed Mela</t>
  </si>
  <si>
    <t>Muzaffargarh-IV</t>
  </si>
  <si>
    <t>NA-179</t>
  </si>
  <si>
    <t>Muhammad Moazam Ali Khan Jatoi</t>
  </si>
  <si>
    <t>NA-108</t>
  </si>
  <si>
    <t>Muhammad Tariq Tarar</t>
  </si>
  <si>
    <t>NA-165</t>
  </si>
  <si>
    <t>Syed Muhammad Salman Mohsin Gillani</t>
  </si>
  <si>
    <t>Toba Tek Singh-II</t>
  </si>
  <si>
    <t>NA-93</t>
  </si>
  <si>
    <t>Bahawalnagar-I</t>
  </si>
  <si>
    <t>NA-188</t>
  </si>
  <si>
    <t>Muhammad Akhtar Khadim Alias Khadim Hussain</t>
  </si>
  <si>
    <t>Kasur-II</t>
  </si>
  <si>
    <t>NA-139</t>
  </si>
  <si>
    <t>Sindh</t>
  </si>
  <si>
    <t>Tando Muhammad Khan</t>
  </si>
  <si>
    <t>Tando Muhammad Khan-Hyderabad-Badin (Old Hyderabad-V)</t>
  </si>
  <si>
    <t>NA-222</t>
  </si>
  <si>
    <t>Syed Naveed Qamar</t>
  </si>
  <si>
    <t>Hyderabad</t>
  </si>
  <si>
    <t>Hyderabad-I (Old Hyderabad-II)</t>
  </si>
  <si>
    <t>NA-219</t>
  </si>
  <si>
    <t>Syed Tayyab Hussain</t>
  </si>
  <si>
    <t>MQM</t>
  </si>
  <si>
    <t>Karachi</t>
  </si>
  <si>
    <t>Karachi-XVIII</t>
  </si>
  <si>
    <t>NA-256</t>
  </si>
  <si>
    <t>Iqbal Muhammad Ali Khan</t>
  </si>
  <si>
    <t>Multan-I</t>
  </si>
  <si>
    <t>NA-148</t>
  </si>
  <si>
    <t>Okara</t>
  </si>
  <si>
    <t>Okara-V</t>
  </si>
  <si>
    <t>NA-147</t>
  </si>
  <si>
    <t>Mian Manzoor Ahmad Khan Wattoo</t>
  </si>
  <si>
    <t>Bhakkar-II</t>
  </si>
  <si>
    <t>NA-74</t>
  </si>
  <si>
    <t>Rasheed Akbar Khan</t>
  </si>
  <si>
    <t>Sheikhupura and Nankana Sahib</t>
  </si>
  <si>
    <t>Sheikhupura/ Nankana Sahib-II (Old Sheikhupura-IV)</t>
  </si>
  <si>
    <t>NA-134</t>
  </si>
  <si>
    <t>Sardar Muhammad Irfan Dogar</t>
  </si>
  <si>
    <t>Sialkot-II</t>
  </si>
  <si>
    <t>NA-111</t>
  </si>
  <si>
    <t>Dr. Firdous Ashiq Awan</t>
  </si>
  <si>
    <t>Layyah-I</t>
  </si>
  <si>
    <t>NA-181</t>
  </si>
  <si>
    <t>Sardar Bahadar Ahmad Khan Seehar</t>
  </si>
  <si>
    <t>Rajanpur-I</t>
  </si>
  <si>
    <t>NA-174</t>
  </si>
  <si>
    <t>Sardar Muhammad Jafar Khan Leghari</t>
  </si>
  <si>
    <t>Rahimyar Khan-V</t>
  </si>
  <si>
    <t>NA-196</t>
  </si>
  <si>
    <t>Okara-I</t>
  </si>
  <si>
    <t>NA-143</t>
  </si>
  <si>
    <t>Capt.(Rtd) Rai Ghulam Mujtaba Kharral</t>
  </si>
  <si>
    <t>Okara-III</t>
  </si>
  <si>
    <t>NA-145</t>
  </si>
  <si>
    <t>Syed Sumsan Ali Shah Bukhari</t>
  </si>
  <si>
    <t>Sialkot-III</t>
  </si>
  <si>
    <t>NA-112</t>
  </si>
  <si>
    <t>Rana Abdul Sattar</t>
  </si>
  <si>
    <t>Lodhran-I</t>
  </si>
  <si>
    <t>NA-154</t>
  </si>
  <si>
    <t>Muhammad Saddique Khan Baloch</t>
  </si>
  <si>
    <t>Faisalabad-III</t>
  </si>
  <si>
    <t>NA-77</t>
  </si>
  <si>
    <t>Faisalabad-VII</t>
  </si>
  <si>
    <t>NA-81</t>
  </si>
  <si>
    <t>Saeed Iqbal</t>
  </si>
  <si>
    <t>Gujranwala-VI</t>
  </si>
  <si>
    <t>NA-100</t>
  </si>
  <si>
    <t>Haji Mudassar Qayyum Nahra</t>
  </si>
  <si>
    <t>Sahiwal-I</t>
  </si>
  <si>
    <t>NA-160</t>
  </si>
  <si>
    <t>Sahiwal-II</t>
  </si>
  <si>
    <t>NA-161</t>
  </si>
  <si>
    <t>Ghulam Farid Kathia</t>
  </si>
  <si>
    <t>Jhang-II</t>
  </si>
  <si>
    <t>NA-87</t>
  </si>
  <si>
    <t>Kasur-I</t>
  </si>
  <si>
    <t>NA-138</t>
  </si>
  <si>
    <t>Rao Mazhar Hayyat Khan</t>
  </si>
  <si>
    <t>Nankana Sahib-II (Old Sheikhupura-VII)</t>
  </si>
  <si>
    <t>NA-137</t>
  </si>
  <si>
    <t>Saeed Ahmed Zafar</t>
  </si>
  <si>
    <t>Jhang-IV</t>
  </si>
  <si>
    <t>NA-89</t>
  </si>
  <si>
    <t>Sheikh Waqas Akram</t>
  </si>
  <si>
    <t>Okara-IV</t>
  </si>
  <si>
    <t>NA-146</t>
  </si>
  <si>
    <t>Lahore-VIII</t>
  </si>
  <si>
    <t>NA-125</t>
  </si>
  <si>
    <t>Khawaja Saad Rafique</t>
  </si>
  <si>
    <t>Okara-II</t>
  </si>
  <si>
    <t>NA-144</t>
  </si>
  <si>
    <t>Sajjad Ul Hassan</t>
  </si>
  <si>
    <t>Bahawalpur-III</t>
  </si>
  <si>
    <t>NA-185</t>
  </si>
  <si>
    <t>Sargodha-III</t>
  </si>
  <si>
    <t>NA-66</t>
  </si>
  <si>
    <t>Tasneem Ahmed Qureshi</t>
  </si>
  <si>
    <t>Gujranwala-II</t>
  </si>
  <si>
    <t>NA-96</t>
  </si>
  <si>
    <t>Engineer Khuram Dastgir Khan</t>
  </si>
  <si>
    <t>Gujranwala-IV</t>
  </si>
  <si>
    <t>NA-98</t>
  </si>
  <si>
    <t>Imtiaz Safdar Warraich</t>
  </si>
  <si>
    <t>Bahawalpur-I</t>
  </si>
  <si>
    <t>NA-183</t>
  </si>
  <si>
    <t>Aarif Aziz Sheikh</t>
  </si>
  <si>
    <t>Muzaffargarh-V</t>
  </si>
  <si>
    <t>NA-180</t>
  </si>
  <si>
    <t>Abdul Qayyum Khan Jatoi</t>
  </si>
  <si>
    <t>Rahimyar Khan-IV</t>
  </si>
  <si>
    <t>NA-195</t>
  </si>
  <si>
    <t>Jahangir Khan Tareen</t>
  </si>
  <si>
    <t>PML-F</t>
  </si>
  <si>
    <t>Faisalabad-I</t>
  </si>
  <si>
    <t>NA-75</t>
  </si>
  <si>
    <t>Tariq Mehmood Bajwa</t>
  </si>
  <si>
    <t>Jhelum-II</t>
  </si>
  <si>
    <t>NA-63</t>
  </si>
  <si>
    <t>Raja Muhammad Asad Khan</t>
  </si>
  <si>
    <t>Lahore-X</t>
  </si>
  <si>
    <t>NA-127</t>
  </si>
  <si>
    <t>Chaudhry Naseer Ahmed Bhutta</t>
  </si>
  <si>
    <t>Faisalabad-II</t>
  </si>
  <si>
    <t>NA-76</t>
  </si>
  <si>
    <t>Malik Nawab Sher Waseer</t>
  </si>
  <si>
    <t>Bahawalnagar-III</t>
  </si>
  <si>
    <t>NA-190</t>
  </si>
  <si>
    <t>Abdul Ghafoor Chaudhary</t>
  </si>
  <si>
    <t>Hafizabad-II</t>
  </si>
  <si>
    <t>NA-103</t>
  </si>
  <si>
    <t>Ch Liaqat Abbas Bhatti</t>
  </si>
  <si>
    <t>Rawalpindi-III</t>
  </si>
  <si>
    <t>NA-52</t>
  </si>
  <si>
    <t>Nankana Sahib and Shiekhupura</t>
  </si>
  <si>
    <t>Nankana Sahib/ Sheikhupura (Old Sheikhupura-VI)</t>
  </si>
  <si>
    <t>NA-136</t>
  </si>
  <si>
    <t>Ch Bilal Ahmed Virk</t>
  </si>
  <si>
    <t>Lahore-XIII</t>
  </si>
  <si>
    <t>NA-130</t>
  </si>
  <si>
    <t>Samina Khalid Ghurki</t>
  </si>
  <si>
    <t>Sheikhupura-II (Old Sheikhupura-III)</t>
  </si>
  <si>
    <t>NA-133</t>
  </si>
  <si>
    <t>Mian Javed Latif</t>
  </si>
  <si>
    <t>Vehari-I</t>
  </si>
  <si>
    <t>NA-167</t>
  </si>
  <si>
    <t>Ch. Nazir Ahmed Jatt</t>
  </si>
  <si>
    <t>Jhang-VI</t>
  </si>
  <si>
    <t>NA-91</t>
  </si>
  <si>
    <t>Muhammad Mehboob Sultan</t>
  </si>
  <si>
    <t>Khushab</t>
  </si>
  <si>
    <t>Khushab-II</t>
  </si>
  <si>
    <t>NA-70</t>
  </si>
  <si>
    <t>Malik Shakir Bashir Awan</t>
  </si>
  <si>
    <t>Faisalabad-VI</t>
  </si>
  <si>
    <t>NA-80</t>
  </si>
  <si>
    <t>Rana Asif Tauseef</t>
  </si>
  <si>
    <t>Lahore-IV</t>
  </si>
  <si>
    <t>NA-121</t>
  </si>
  <si>
    <t>Mian Margoob Ahmad</t>
  </si>
  <si>
    <t>Sheikhupura/Nankana Sahib-I (Old Sheikhupura-II)</t>
  </si>
  <si>
    <t>NA-132</t>
  </si>
  <si>
    <t>Khushab-I</t>
  </si>
  <si>
    <t>NA-69</t>
  </si>
  <si>
    <t>Sumaira Malik</t>
  </si>
  <si>
    <t>Gujranwala-III</t>
  </si>
  <si>
    <t>NA-97</t>
  </si>
  <si>
    <t>Ch. Mehmood Bashir Virk</t>
  </si>
  <si>
    <t>Toba Tek Singh-I</t>
  </si>
  <si>
    <t>NA-92</t>
  </si>
  <si>
    <t>Farkhanda Amjad Warraich</t>
  </si>
  <si>
    <t>Kashmore</t>
  </si>
  <si>
    <t>Kashmore (Old Jacobabad-III)</t>
  </si>
  <si>
    <t>NA-210</t>
  </si>
  <si>
    <t>Nasrullah Khan Bijarani</t>
  </si>
  <si>
    <t>Karachi-XX</t>
  </si>
  <si>
    <t>NA-258</t>
  </si>
  <si>
    <t>Sher Muhammad Balcoh</t>
  </si>
  <si>
    <t>Umerkot</t>
  </si>
  <si>
    <t>Umerkot (Old Mirpurkhas-III)</t>
  </si>
  <si>
    <t>NA-228</t>
  </si>
  <si>
    <t>Nawab Muhammad Yousuf Talpur</t>
  </si>
  <si>
    <t>Shikarpur</t>
  </si>
  <si>
    <t>Shikarpur (Old Shikarpur-I)</t>
  </si>
  <si>
    <t>NA-202</t>
  </si>
  <si>
    <t>Aftab Shahban Mirani</t>
  </si>
  <si>
    <t>Karachi-XIV</t>
  </si>
  <si>
    <t>NA-252</t>
  </si>
  <si>
    <t>Abdul Rasheed Godil</t>
  </si>
  <si>
    <t>Jamshoro</t>
  </si>
  <si>
    <t>Jamshoro (Old Dadu-I)</t>
  </si>
  <si>
    <t>NA-231</t>
  </si>
  <si>
    <t>Nawab Abdul Ghani Talpur</t>
  </si>
  <si>
    <t>Karachi-XIII</t>
  </si>
  <si>
    <t>NA-251</t>
  </si>
  <si>
    <t>Waseem Akhter</t>
  </si>
  <si>
    <t>Tharparkar</t>
  </si>
  <si>
    <t>Tharparkar-I</t>
  </si>
  <si>
    <t>NA-229</t>
  </si>
  <si>
    <t>Arbab Zakaullah</t>
  </si>
  <si>
    <t>Tando Allahyar</t>
  </si>
  <si>
    <t>Tando Allahyar/Matiari (Old Hyderabad-VI)</t>
  </si>
  <si>
    <t>NA-223</t>
  </si>
  <si>
    <t>Shamshad Sattar Bachani</t>
  </si>
  <si>
    <t>Naushahro Feroze</t>
  </si>
  <si>
    <t>Naushahro Feroze-I</t>
  </si>
  <si>
    <t>NA-211</t>
  </si>
  <si>
    <t>Ghulam Murtaza Khan Jatoi</t>
  </si>
  <si>
    <t>NPP</t>
  </si>
  <si>
    <t>Dera Ismail Khan</t>
  </si>
  <si>
    <t>D.I.Khan</t>
  </si>
  <si>
    <t>NA-24</t>
  </si>
  <si>
    <t>Faisal Karim Kundi</t>
  </si>
  <si>
    <t>Fronteir Regions</t>
  </si>
  <si>
    <t>Tribal Area-XII</t>
  </si>
  <si>
    <t>NA-47</t>
  </si>
  <si>
    <t>Zafar Baig Bhatani</t>
  </si>
  <si>
    <t>Karachi-XI</t>
  </si>
  <si>
    <t>NA-249</t>
  </si>
  <si>
    <t>Dr. Muhammad Farooq Sattar</t>
  </si>
  <si>
    <t>Karachi-VII</t>
  </si>
  <si>
    <t>NA-245</t>
  </si>
  <si>
    <t>Farhat Muhammad Khan</t>
  </si>
  <si>
    <t>Shikarpur, Sukkur and Larkana</t>
  </si>
  <si>
    <t>Shikarpur/Sukkur/Larkana (Old Shikarpur-II)</t>
  </si>
  <si>
    <t>NA-203</t>
  </si>
  <si>
    <t>Ghous Bux Khan Mahar</t>
  </si>
  <si>
    <t>Mirpurkhas</t>
  </si>
  <si>
    <t>Mirpurkhas/Umerkot(II) (Old Mirpurkhas-II)</t>
  </si>
  <si>
    <t>NA-227</t>
  </si>
  <si>
    <t>Mir Munawar Ali Talpur</t>
  </si>
  <si>
    <t>Tharparkar-II.</t>
  </si>
  <si>
    <t>NA-230</t>
  </si>
  <si>
    <t>Dr. Ghulam Hyder Samejo</t>
  </si>
  <si>
    <t>Karachi-XVI</t>
  </si>
  <si>
    <t>NA-254</t>
  </si>
  <si>
    <t>Dr. Muhammad Ayoub Shaikh</t>
  </si>
  <si>
    <t>Khairpur</t>
  </si>
  <si>
    <t>Khairpur-I</t>
  </si>
  <si>
    <t>NA-215</t>
  </si>
  <si>
    <t>Nawab Ali Wassan</t>
  </si>
  <si>
    <t>Karachi-IX</t>
  </si>
  <si>
    <t>NA-247</t>
  </si>
  <si>
    <t>Dr.Nadeem Ehsan</t>
  </si>
  <si>
    <t>Karachi-XVII</t>
  </si>
  <si>
    <t>NA-255</t>
  </si>
  <si>
    <t>Syed Asif Hasnain</t>
  </si>
  <si>
    <t>Kamber Shahdadkot (Old Larkana III)</t>
  </si>
  <si>
    <t>NA-206</t>
  </si>
  <si>
    <t>Nawabzada Mir Amir Ali Khan Magsi</t>
  </si>
  <si>
    <t>Karachi-X</t>
  </si>
  <si>
    <t>NA-248</t>
  </si>
  <si>
    <t>Nabeel Ahmed Gabol</t>
  </si>
  <si>
    <t>Sanghar</t>
  </si>
  <si>
    <t>Sanghar/Mirpurkhas/Umerkot (Old Sanghar-II)</t>
  </si>
  <si>
    <t>NA-235</t>
  </si>
  <si>
    <t>Ghulam Dastgir Rajar</t>
  </si>
  <si>
    <t>Karak</t>
  </si>
  <si>
    <t>NA-15</t>
  </si>
  <si>
    <t>Mufti Ajmal Khan</t>
  </si>
  <si>
    <t>MMA</t>
  </si>
  <si>
    <t>Karachi-XV</t>
  </si>
  <si>
    <t>NA-253</t>
  </si>
  <si>
    <t>Syed Haider Abbas Rizvi</t>
  </si>
  <si>
    <t>Chitral</t>
  </si>
  <si>
    <t>NA-32</t>
  </si>
  <si>
    <t>Shahzada Muhyuddin</t>
  </si>
  <si>
    <t>Matiari</t>
  </si>
  <si>
    <t>Matiari/Hyderabad (Old Hyderabad-I)</t>
  </si>
  <si>
    <t>NA-218</t>
  </si>
  <si>
    <t>Mr. Makhdoom Muhammad Ameen</t>
  </si>
  <si>
    <t>Sanghar-II (Old Sanghar-III)</t>
  </si>
  <si>
    <t>NA-236</t>
  </si>
  <si>
    <t>Karachi-XIX</t>
  </si>
  <si>
    <t>NA-257</t>
  </si>
  <si>
    <t>Sajid Ahmed</t>
  </si>
  <si>
    <t>Swat</t>
  </si>
  <si>
    <t>Swat-II</t>
  </si>
  <si>
    <t>NA-30</t>
  </si>
  <si>
    <t>Syed Allauddin</t>
  </si>
  <si>
    <t>Jacobabad and Kashmore</t>
  </si>
  <si>
    <t>Jacobabad/Kashmore (Old Jacobabad-II).</t>
  </si>
  <si>
    <t>NA-209</t>
  </si>
  <si>
    <t>Mir Hazar Khan Bijarani</t>
  </si>
  <si>
    <t>Bannu</t>
  </si>
  <si>
    <t>NA-26</t>
  </si>
  <si>
    <t>Maulana Fazal Ur Rehman</t>
  </si>
  <si>
    <t>Karachi-VIII</t>
  </si>
  <si>
    <t>NA-246</t>
  </si>
  <si>
    <t>Sufyan Yousuf</t>
  </si>
  <si>
    <t>Karachi-XII</t>
  </si>
  <si>
    <t>NA-250</t>
  </si>
  <si>
    <t>Khushbakht Shujat</t>
  </si>
  <si>
    <t>Ghotki</t>
  </si>
  <si>
    <t>Ghotki-II</t>
  </si>
  <si>
    <t>NA-201</t>
  </si>
  <si>
    <t>Ghotki-I</t>
  </si>
  <si>
    <t>NA-200</t>
  </si>
  <si>
    <t>Mian Abdul Haq Alias Mian Mitho</t>
  </si>
  <si>
    <t>Jacobabad</t>
  </si>
  <si>
    <t>Jacobabad (Old Jacobabad-I)</t>
  </si>
  <si>
    <t>NA-208</t>
  </si>
  <si>
    <t>Mir Aijaz Hussain Jakhrani</t>
  </si>
  <si>
    <t>Khairpur-II</t>
  </si>
  <si>
    <t>NA-216</t>
  </si>
  <si>
    <t>Pir Syed Saddaruddin Shah Rashdi</t>
  </si>
  <si>
    <t>Karachi-VI</t>
  </si>
  <si>
    <t>NA-244</t>
  </si>
  <si>
    <t>Shaikh Salahuddin</t>
  </si>
  <si>
    <t>Badin and Tando Muhammad Khan</t>
  </si>
  <si>
    <t>Badin/Tando Muhammad Khan-I (Old Badin-I)</t>
  </si>
  <si>
    <t>NA-224</t>
  </si>
  <si>
    <t>Ghulam Ali Nizamani</t>
  </si>
  <si>
    <t>Dadu</t>
  </si>
  <si>
    <t>Dadu-I (Old Dadu-II)</t>
  </si>
  <si>
    <t>NA-232</t>
  </si>
  <si>
    <t>Rafique Ahmed Jamali</t>
  </si>
  <si>
    <t>South Waziristan</t>
  </si>
  <si>
    <t>Tribal Area-VI</t>
  </si>
  <si>
    <t>NA-41</t>
  </si>
  <si>
    <t>Moulana Abdul Malik Wazir</t>
  </si>
  <si>
    <t>Karachi-II</t>
  </si>
  <si>
    <t>NA-240</t>
  </si>
  <si>
    <t>Khawaja Sohail Mansoor</t>
  </si>
  <si>
    <t>Khyber Agency</t>
  </si>
  <si>
    <t>Tribal Area-XI</t>
  </si>
  <si>
    <t>NA-46</t>
  </si>
  <si>
    <t>Hameed Ullah Jan Afridi</t>
  </si>
  <si>
    <t>Thatta</t>
  </si>
  <si>
    <t>Thatta-I</t>
  </si>
  <si>
    <t>NA-237</t>
  </si>
  <si>
    <t>Dr. Abdul Wahid Soomro</t>
  </si>
  <si>
    <t>Nawabshah</t>
  </si>
  <si>
    <t>Nawabshah-II</t>
  </si>
  <si>
    <t>NA-214</t>
  </si>
  <si>
    <t>Syed Ghulam Mustafa Shah</t>
  </si>
  <si>
    <t>Karachi-V</t>
  </si>
  <si>
    <t>NA-243</t>
  </si>
  <si>
    <t>Abdul Waseem</t>
  </si>
  <si>
    <t>Sanghar-I</t>
  </si>
  <si>
    <t>NA-234</t>
  </si>
  <si>
    <t>Muhammad Jadam Mangrio</t>
  </si>
  <si>
    <t>Khairpur-III</t>
  </si>
  <si>
    <t>NA-217</t>
  </si>
  <si>
    <t>Pir Syed Fazal Ali Shah Jeelani</t>
  </si>
  <si>
    <t>Sukkur and Shikarpur</t>
  </si>
  <si>
    <t>Sukkur/Shikarpur(I) (Old Sukkur-I)</t>
  </si>
  <si>
    <t>NA-198</t>
  </si>
  <si>
    <t>Hyderabad-II (Old Hyderabad-III)</t>
  </si>
  <si>
    <t>NA-220</t>
  </si>
  <si>
    <t>Salahuddin</t>
  </si>
  <si>
    <t>Karachi-IV</t>
  </si>
  <si>
    <t>NA-242</t>
  </si>
  <si>
    <t>Dr. Abdul Qadir Khanzada</t>
  </si>
  <si>
    <t>Karachi-I</t>
  </si>
  <si>
    <t>NA-239</t>
  </si>
  <si>
    <t>Abdul Qadir Patel</t>
  </si>
  <si>
    <t>Larkana</t>
  </si>
  <si>
    <t>Larkana (Old Larkana I)</t>
  </si>
  <si>
    <t>NA-204</t>
  </si>
  <si>
    <t>Mr. Shahid Hussain Bhutto</t>
  </si>
  <si>
    <t>Tribal Area-X</t>
  </si>
  <si>
    <t>NA-45</t>
  </si>
  <si>
    <t>Noor Ul Haq Qadri</t>
  </si>
  <si>
    <t>Dera Ismail Khan and Tank</t>
  </si>
  <si>
    <t>D.I.Khan/Tank</t>
  </si>
  <si>
    <t>NA-25</t>
  </si>
  <si>
    <t>Bajaur Agency</t>
  </si>
  <si>
    <t>Tribal Area-VIII</t>
  </si>
  <si>
    <t>NA-43</t>
  </si>
  <si>
    <t>Shaukatullah Khan</t>
  </si>
  <si>
    <t>Mirpurkhas/Umerkot(I) (Old Mirpurkhas-I)</t>
  </si>
  <si>
    <t>NA-226</t>
  </si>
  <si>
    <t>Karachi-III</t>
  </si>
  <si>
    <t>NA-241</t>
  </si>
  <si>
    <t>S.A.Iqbal Qadri</t>
  </si>
  <si>
    <t>Hyderabad/Matiari (Old Hyderabad-IV)</t>
  </si>
  <si>
    <t>NA-221</t>
  </si>
  <si>
    <t>Syed Ameer Ali Shah Jamot</t>
  </si>
  <si>
    <t>Sukkur/Shikarpur(II) (Old Sukkur-II)</t>
  </si>
  <si>
    <t>NA-199</t>
  </si>
  <si>
    <t>Syed Khursheed Ahmed Shah</t>
  </si>
  <si>
    <t>Kohat</t>
  </si>
  <si>
    <t>NA-14</t>
  </si>
  <si>
    <t>ANP</t>
  </si>
  <si>
    <t>Kurram Agency</t>
  </si>
  <si>
    <t>Tribal Area-III</t>
  </si>
  <si>
    <t>NA-38</t>
  </si>
  <si>
    <t>Munir Khan Orakzai</t>
  </si>
  <si>
    <t>Larkana-II</t>
  </si>
  <si>
    <t>NA-207</t>
  </si>
  <si>
    <t>Mrs.Faryal Talpur</t>
  </si>
  <si>
    <t>Tribal Area-IX</t>
  </si>
  <si>
    <t>NA-44</t>
  </si>
  <si>
    <t>Syed Akhun Zada Chittan</t>
  </si>
  <si>
    <t>Orakzai Agency</t>
  </si>
  <si>
    <t>Tribal Area-IV</t>
  </si>
  <si>
    <t>NA-39</t>
  </si>
  <si>
    <t>Jawad Hussain</t>
  </si>
  <si>
    <t>Larkana/Kamber Shahdadkot (Old Larkana II)</t>
  </si>
  <si>
    <t>NA-205</t>
  </si>
  <si>
    <t>Mohmand Agency</t>
  </si>
  <si>
    <t>Tribal Area-I</t>
  </si>
  <si>
    <t>NA-36</t>
  </si>
  <si>
    <t>Bilal Rehman</t>
  </si>
  <si>
    <t>Thatta-II</t>
  </si>
  <si>
    <t>NA-238</t>
  </si>
  <si>
    <t>Syed Ayaz Ali Shah Sheerazi</t>
  </si>
  <si>
    <t>North Waziristan</t>
  </si>
  <si>
    <t>Tribal Area-V</t>
  </si>
  <si>
    <t>NA-40</t>
  </si>
  <si>
    <t>Muhammad Kamran Khan</t>
  </si>
  <si>
    <t>Charsadda</t>
  </si>
  <si>
    <t>Charsadda-I</t>
  </si>
  <si>
    <t>NA-7</t>
  </si>
  <si>
    <t>Asfandyar Wali Khan</t>
  </si>
  <si>
    <t>Battagram</t>
  </si>
  <si>
    <t>NA-22</t>
  </si>
  <si>
    <t>Muhammad Nawaz Khan</t>
  </si>
  <si>
    <t>Badin</t>
  </si>
  <si>
    <t>Badin/Tando Muhammad Khan-II</t>
  </si>
  <si>
    <t>NA-225</t>
  </si>
  <si>
    <t>Dr. Fahmida Mirza</t>
  </si>
  <si>
    <t>Tribal Area-II</t>
  </si>
  <si>
    <t>NA-37</t>
  </si>
  <si>
    <t>Sajid Hussain Turi</t>
  </si>
  <si>
    <t>Laki Marwat</t>
  </si>
  <si>
    <t>Lakki Marwat</t>
  </si>
  <si>
    <t>NA-27</t>
  </si>
  <si>
    <t>Hamayun Saifullah Khan</t>
  </si>
  <si>
    <t>Abbottabad</t>
  </si>
  <si>
    <t>Abbottabad-I</t>
  </si>
  <si>
    <t>NA-17</t>
  </si>
  <si>
    <t>Sardar Mehtab Ahmed Khan</t>
  </si>
  <si>
    <t>Nowshera</t>
  </si>
  <si>
    <t>Nowshera-I</t>
  </si>
  <si>
    <t>NA-5</t>
  </si>
  <si>
    <t>Engineer Muhammad Tariq Khattak</t>
  </si>
  <si>
    <t>Hangu</t>
  </si>
  <si>
    <t>NA-16</t>
  </si>
  <si>
    <t>Syed Haider Ali Shah</t>
  </si>
  <si>
    <t>Naushahro Feroze-II</t>
  </si>
  <si>
    <t>NA-212</t>
  </si>
  <si>
    <t>Syed Zaffar Ali Shah</t>
  </si>
  <si>
    <t>Dadu-II (Old Dadu-III)</t>
  </si>
  <si>
    <t>NA-233</t>
  </si>
  <si>
    <t>Dr. Talat Mahesar</t>
  </si>
  <si>
    <t>Nawabshah-I</t>
  </si>
  <si>
    <t>NA-213</t>
  </si>
  <si>
    <t>Dr. Azra Fazal Pecheho</t>
  </si>
  <si>
    <t>Shangla</t>
  </si>
  <si>
    <t>NA-31</t>
  </si>
  <si>
    <t>Engineer Amir Muqam</t>
  </si>
  <si>
    <t>Peshawar</t>
  </si>
  <si>
    <t>Peshawar-II</t>
  </si>
  <si>
    <t>NA-2</t>
  </si>
  <si>
    <t>Dr. Arbab Alamgir Khan</t>
  </si>
  <si>
    <t>Charsadda-II</t>
  </si>
  <si>
    <t>NA-8</t>
  </si>
  <si>
    <t>Aftab Ahmad Khan Sherpao</t>
  </si>
  <si>
    <t>PPP-S</t>
  </si>
  <si>
    <t>Peshawar-1</t>
  </si>
  <si>
    <t>NA-1</t>
  </si>
  <si>
    <t>Haji Ghulam Ahmad Bilour</t>
  </si>
  <si>
    <t>Haripur</t>
  </si>
  <si>
    <t>NA-19</t>
  </si>
  <si>
    <t>Sardar Muhammad Mushtaq Khan</t>
  </si>
  <si>
    <t>Manshera</t>
  </si>
  <si>
    <t>Mansehra-I</t>
  </si>
  <si>
    <t>NA-20</t>
  </si>
  <si>
    <t>Sardar Shahjahan Yousaf</t>
  </si>
  <si>
    <t>Mansehra-II</t>
  </si>
  <si>
    <t>NA-21</t>
  </si>
  <si>
    <t>Faiz Muhammad Khan</t>
  </si>
  <si>
    <t>Mardan</t>
  </si>
  <si>
    <t>Mardan-I</t>
  </si>
  <si>
    <t>NA-9</t>
  </si>
  <si>
    <t>Nawabzada Khawaja Muhammad Khan</t>
  </si>
  <si>
    <t>Peshawar-III</t>
  </si>
  <si>
    <t>NA-3</t>
  </si>
  <si>
    <t>Noor Alam Khan</t>
  </si>
  <si>
    <t>Mardan-II</t>
  </si>
  <si>
    <t>NA-10</t>
  </si>
  <si>
    <t>Maulana Mohammad Qasim</t>
  </si>
  <si>
    <t>Swat-I</t>
  </si>
  <si>
    <t>NA-29</t>
  </si>
  <si>
    <t>Malakand</t>
  </si>
  <si>
    <t>Malakand Protected Area</t>
  </si>
  <si>
    <t>NA-35</t>
  </si>
  <si>
    <t>Lal Muhammad Khan</t>
  </si>
  <si>
    <t>Buner</t>
  </si>
  <si>
    <t>NA-28</t>
  </si>
  <si>
    <t>Abdul Matin Khan</t>
  </si>
  <si>
    <t>Swabi</t>
  </si>
  <si>
    <t>Swabi-I</t>
  </si>
  <si>
    <t>NA-12</t>
  </si>
  <si>
    <t>Engineer Usman Khan Tarkai</t>
  </si>
  <si>
    <t>Peshawar-IV</t>
  </si>
  <si>
    <t>NA-4</t>
  </si>
  <si>
    <t>Arbab Muhammad Zahir Khan</t>
  </si>
  <si>
    <t>Nowshera-II</t>
  </si>
  <si>
    <t>NA-6</t>
  </si>
  <si>
    <t>Masood Abbas Khattak</t>
  </si>
  <si>
    <t>Swabi-II</t>
  </si>
  <si>
    <t>NA-13</t>
  </si>
  <si>
    <t>Perviz Khan Advocate</t>
  </si>
  <si>
    <t>Upper Dir and Part of Lower Dir</t>
  </si>
  <si>
    <t>Upper Dir/Lower Dir (Old Upper Dir)</t>
  </si>
  <si>
    <t>NA-33</t>
  </si>
  <si>
    <t>Najmuddin Khan</t>
  </si>
  <si>
    <t>Mardan-III</t>
  </si>
  <si>
    <t>NA-11</t>
  </si>
  <si>
    <t>Abdul Akbar Khan</t>
  </si>
  <si>
    <t>Lower Dir</t>
  </si>
  <si>
    <t>NA-34</t>
  </si>
  <si>
    <t>Malak Azmat Khan</t>
  </si>
  <si>
    <t>Abbottabad-II</t>
  </si>
  <si>
    <t>NA-18</t>
  </si>
  <si>
    <t>Murtaza Javed Abbasi</t>
  </si>
  <si>
    <t>Balochistan</t>
  </si>
  <si>
    <t>Pishin and Ziarat</t>
  </si>
  <si>
    <t>Pishin/Ziarat</t>
  </si>
  <si>
    <t>NA-261</t>
  </si>
  <si>
    <t>Molvi Agha Muhammad</t>
  </si>
  <si>
    <t>Kech and Gwadar</t>
  </si>
  <si>
    <t>Kech/Gwadar</t>
  </si>
  <si>
    <t>NA-272</t>
  </si>
  <si>
    <t>Yaqoob Bizenjo</t>
  </si>
  <si>
    <t>BNP</t>
  </si>
  <si>
    <t>Khuzdar</t>
  </si>
  <si>
    <t>NA-269</t>
  </si>
  <si>
    <t>Muhammad Usman Advocate</t>
  </si>
  <si>
    <t>Awaran and Lasbela</t>
  </si>
  <si>
    <t>Awaran/Lasbela</t>
  </si>
  <si>
    <t>NA-270</t>
  </si>
  <si>
    <t>Jam Mir Muhammad Yousuf</t>
  </si>
  <si>
    <t>Loralai, Musa Khel and Barkhan</t>
  </si>
  <si>
    <t>Loralai/Musakhel/Barkhan (Old Loralai)</t>
  </si>
  <si>
    <t>NA-263</t>
  </si>
  <si>
    <t>Sardar Muhammad Israr Tareen</t>
  </si>
  <si>
    <t>Kharan, Washuk and Panjgur</t>
  </si>
  <si>
    <t>Kharan/Washuk/Panjgur (Old Kharan-Panjgur)</t>
  </si>
  <si>
    <t>NA-271</t>
  </si>
  <si>
    <t>Zhob, Sherani and Killa Saifullah</t>
  </si>
  <si>
    <t>Zhob/Sherani/Killa Saifullah (Old Zhob/Killa Saifullah)</t>
  </si>
  <si>
    <t>NA-264</t>
  </si>
  <si>
    <t>Maulvi Asmatullah</t>
  </si>
  <si>
    <t>Kialla Abdullah</t>
  </si>
  <si>
    <t>Killa Abdullah</t>
  </si>
  <si>
    <t>NA-262</t>
  </si>
  <si>
    <t>Haji Rozuddin</t>
  </si>
  <si>
    <t>Quetta</t>
  </si>
  <si>
    <t>NA-259</t>
  </si>
  <si>
    <t>Syed Nasir Ali Shah Alias Syed Abbas</t>
  </si>
  <si>
    <t>Quetta, Nushki and Chagai</t>
  </si>
  <si>
    <t>Quetta/Chagai/Nushki (Old Quetta/Chagai/Mustung)</t>
  </si>
  <si>
    <t>NA-260</t>
  </si>
  <si>
    <t>Sardar Al-Haj Mohammad Umar Gorgage</t>
  </si>
  <si>
    <t>Sibi, Kohlu, Dera Bugti and Hernai</t>
  </si>
  <si>
    <t>Sibi/Kohlu/Dera Bugti/Hernai (Old Sibi/Kohlu/Dera Bugti)</t>
  </si>
  <si>
    <t>NA-265</t>
  </si>
  <si>
    <t>Mir Ahmadan Khan Bugti</t>
  </si>
  <si>
    <t>Bolan and Jhal Magsi</t>
  </si>
  <si>
    <t>Bolan/Jhal Magsi (Old Kachhi)</t>
  </si>
  <si>
    <t>NA-267</t>
  </si>
  <si>
    <t>Mir Hamayun Aziz Kurd</t>
  </si>
  <si>
    <t>Nasirabad and Jaffarabad</t>
  </si>
  <si>
    <t>Nasirabad/Jaffarabad (Old Nasirabad)</t>
  </si>
  <si>
    <t>NA-266</t>
  </si>
  <si>
    <t>Taj Muhammad Jamali</t>
  </si>
  <si>
    <t>Kalat and Mastung</t>
  </si>
  <si>
    <t>Kalat/Mastung.</t>
  </si>
  <si>
    <t>NA-268</t>
  </si>
  <si>
    <t>Dr. Ayatullah Durrani</t>
  </si>
  <si>
    <t>Islamabad</t>
  </si>
  <si>
    <t>Islamabad-II</t>
  </si>
  <si>
    <t>NA-49</t>
  </si>
  <si>
    <t>Dr.Tariq Fazal Chaudhry</t>
  </si>
  <si>
    <t>Islamabad-I</t>
  </si>
  <si>
    <t>NA-48</t>
  </si>
  <si>
    <t>Anjum Aqeel Khan</t>
  </si>
  <si>
    <t>Malik Ihtebar Khan</t>
  </si>
  <si>
    <t>PTI</t>
  </si>
  <si>
    <t>AMLP</t>
  </si>
  <si>
    <t>Nasar Iqbal Bosal</t>
  </si>
  <si>
    <t>Pir Muhammad Amin Ul Hasnat</t>
  </si>
  <si>
    <t>Doctor Hafeez Ur Rehman Khan Drishak</t>
  </si>
  <si>
    <t>Rana Umer Nazir Khan</t>
  </si>
  <si>
    <t>Imran Khan</t>
  </si>
  <si>
    <t>Rai Hasan Nawaz Khan</t>
  </si>
  <si>
    <t>Malik Sultan Mehmood</t>
  </si>
  <si>
    <t>Mian Muhammad Shehbaz Sharif</t>
  </si>
  <si>
    <t>Jamshed Ahmad Dasti</t>
  </si>
  <si>
    <t>Shafqat Mehmood</t>
  </si>
  <si>
    <t>Chaudhry Muhammad Munir Azhar</t>
  </si>
  <si>
    <t>Syed Iftikhar Ul Hassan</t>
  </si>
  <si>
    <t>Rajab Ali Khan Baloch</t>
  </si>
  <si>
    <t>Sardar Muhammad Amjad</t>
  </si>
  <si>
    <t>Rana Muhammad Afzal Khan</t>
  </si>
  <si>
    <t>Alam Dad Laleka</t>
  </si>
  <si>
    <t>Muhammad Pervaiz Malik</t>
  </si>
  <si>
    <t>Chaudhry Iftikhar Nazir</t>
  </si>
  <si>
    <t>Muhammad Ijaz Ul Haq</t>
  </si>
  <si>
    <t>Syed Javed Ali Shah</t>
  </si>
  <si>
    <t>Tariq Bashir Cheema</t>
  </si>
  <si>
    <t>Mohammad Raza Hayat Hiraj</t>
  </si>
  <si>
    <t>Sajid Mehdi</t>
  </si>
  <si>
    <t>Sahibzada Mohammad Nazir</t>
  </si>
  <si>
    <t>Chaudhry Muhammad Shahbaz Babar</t>
  </si>
  <si>
    <t>Makhdoom Shah Mahmood Hussain Qureshi</t>
  </si>
  <si>
    <t>Sheikh Fayyaz Ud Din</t>
  </si>
  <si>
    <t>Tahir Iqbal Ch</t>
  </si>
  <si>
    <t>Dr. Zulfiqar Ali Bhatti</t>
  </si>
  <si>
    <t>Rasheed Ahmad Khan</t>
  </si>
  <si>
    <t>Saeed Ahmed Khan Manais</t>
  </si>
  <si>
    <t>Ch Asad Ur Rehman</t>
  </si>
  <si>
    <t>Raja Muhammad Javed</t>
  </si>
  <si>
    <t>Rana Afzaal Hussain</t>
  </si>
  <si>
    <t>Sardar Mansab Ali Dogar</t>
  </si>
  <si>
    <t>Abdul Rehman Khan Kanju</t>
  </si>
  <si>
    <t>Major Rtd Tahir Iqbal</t>
  </si>
  <si>
    <t>Sardar Awais Ahmad Khan Leghari</t>
  </si>
  <si>
    <t>Muhammad Barjees Tahir</t>
  </si>
  <si>
    <t>Mohsin Shah Nawaz Ranjha</t>
  </si>
  <si>
    <t>Muhammad Ijaz Ahmed Chaudhry</t>
  </si>
  <si>
    <t>Muhammad Junaid Anwaar Chaudhry</t>
  </si>
  <si>
    <t>Syed Muhammad Asghar</t>
  </si>
  <si>
    <t>Waseem Akhtar Shaikh</t>
  </si>
  <si>
    <t>Khalid Maqbool Siddiqui</t>
  </si>
  <si>
    <t>Malik Abdul Ghaffar Dogar</t>
  </si>
  <si>
    <t>Dr Muhammad Afzal Khan</t>
  </si>
  <si>
    <t>Sahibzada Faiz Ul Hassan</t>
  </si>
  <si>
    <t>Ch Nadeem Abbas Rabera</t>
  </si>
  <si>
    <t>Rana Shamim Ahmed Khan</t>
  </si>
  <si>
    <t>Muhammad Asim Nazeer</t>
  </si>
  <si>
    <t>Nisar Ahmad</t>
  </si>
  <si>
    <t>Azhar Qayyum Nahra</t>
  </si>
  <si>
    <t>Syed Imran Ahmad Shah</t>
  </si>
  <si>
    <t>Chaudhry Muhammad Ashraf</t>
  </si>
  <si>
    <t>Ghulam Muhammad Lali</t>
  </si>
  <si>
    <t>Salman Hanif</t>
  </si>
  <si>
    <t>Rai Mansab Ali Khan</t>
  </si>
  <si>
    <t>Sheikh Muhammad Akram</t>
  </si>
  <si>
    <t>Rao Muhammad Ajmal Khan</t>
  </si>
  <si>
    <t>Muhammad Arif Chaudhry</t>
  </si>
  <si>
    <t>Chaudhry Hamid Hameed</t>
  </si>
  <si>
    <t>Mian Tariq Mehmood</t>
  </si>
  <si>
    <t>Ashiq Hussain Khan</t>
  </si>
  <si>
    <t>Waheed Alam Khan</t>
  </si>
  <si>
    <t>Tahir Bashir Cheema</t>
  </si>
  <si>
    <t>Mian Shahid Hussain Khan Bhatti</t>
  </si>
  <si>
    <t>Ch Nisar Ali Khan</t>
  </si>
  <si>
    <t>Nankana Sahib-Sheikhupura (Old Sheikhupura-VI)</t>
  </si>
  <si>
    <t>Chudhary Bilal Ahmed Virk</t>
  </si>
  <si>
    <t>Chaudhry Nazeer Ahmad</t>
  </si>
  <si>
    <t>Najaf Abbas Sial</t>
  </si>
  <si>
    <t>Sheikhupura-Nankana Sahib-I (Old Sheikhupura-II)</t>
  </si>
  <si>
    <t>Chaudhry Mahmood Bashir Virk</t>
  </si>
  <si>
    <t>Chaudhry Khalid Javed Warraich</t>
  </si>
  <si>
    <t>Abdul Hakeem Baloch</t>
  </si>
  <si>
    <t>Muhammad Ibrahim Jatoi</t>
  </si>
  <si>
    <t>Adbul Rashid Godil</t>
  </si>
  <si>
    <t>Malik Asad Sikandar</t>
  </si>
  <si>
    <t>Syed Ali Raza Abidi</t>
  </si>
  <si>
    <t>Faqir Sher Muhammad Bilalani</t>
  </si>
  <si>
    <t>Tando Allahyar-Matiari (Old Hyderabad-VI)</t>
  </si>
  <si>
    <t>Abdul Sattar Bachani</t>
  </si>
  <si>
    <t>Rais Ghulam Murtaza Jatoi</t>
  </si>
  <si>
    <t>JUI-F</t>
  </si>
  <si>
    <t>Muhammad Rehan Hashmi</t>
  </si>
  <si>
    <t>Shikarpur-Sukkur-Larkana (Old Shikarpur-II)</t>
  </si>
  <si>
    <t>Mirpurkhas-Umerkot(II) (Old Mirpurkhas-II)</t>
  </si>
  <si>
    <t>Pir Noor Muhammad Shah Jeelani</t>
  </si>
  <si>
    <t>Mir Aamir Ali Khan Magsi</t>
  </si>
  <si>
    <t>Sanghar-Mirpurkhas-Umerkot (Old Sanghar-II)</t>
  </si>
  <si>
    <t>Pir Sadaruddin Shah</t>
  </si>
  <si>
    <t>Nasir Khan Khattak</t>
  </si>
  <si>
    <t>Muhammad Muzammil Qureshi</t>
  </si>
  <si>
    <t>South Wazirista</t>
  </si>
  <si>
    <t>Tribal Area-VII</t>
  </si>
  <si>
    <t>NA-42</t>
  </si>
  <si>
    <t>Muhammad Jamal Ud Din</t>
  </si>
  <si>
    <t>APML</t>
  </si>
  <si>
    <t>Matiari-Hyderabad (Old Hyderabad-I)</t>
  </si>
  <si>
    <t>Makhdoom Muhammad Ameen Fahim</t>
  </si>
  <si>
    <t>Salim Rehman</t>
  </si>
  <si>
    <t>Jacobabad-Kashmore (Old Jacobabad-II)</t>
  </si>
  <si>
    <t>Mir Shabbir Ali Bijarani</t>
  </si>
  <si>
    <t>Akram Khan Durrani</t>
  </si>
  <si>
    <t>Sardar Nabeel Ahmed Gabol</t>
  </si>
  <si>
    <t>Ali Muhammad Khan Mahar</t>
  </si>
  <si>
    <t>Ali Gohar Khan Mahar</t>
  </si>
  <si>
    <t>Aijaz Hussain Jakhrani</t>
  </si>
  <si>
    <t>Sheikh Salahuddin</t>
  </si>
  <si>
    <t>Badin-Tando Muhammad Khan-I (Old Badin-I)</t>
  </si>
  <si>
    <t>Sohail Mansoor Khawaja</t>
  </si>
  <si>
    <t>Nasir Khan</t>
  </si>
  <si>
    <t>Pir Bux Junejo</t>
  </si>
  <si>
    <t>Syed Qazim Ali Shah</t>
  </si>
  <si>
    <t>Sukkur Shikarpur(I) (Old Sukkur-I)</t>
  </si>
  <si>
    <t>Nauman Islam Shaikh</t>
  </si>
  <si>
    <t>Syed Waseem Hussain</t>
  </si>
  <si>
    <t>Mehboob Alam</t>
  </si>
  <si>
    <t>Mohammad Salman Khan Baloch</t>
  </si>
  <si>
    <t>Mohammad Ayaz Soomro</t>
  </si>
  <si>
    <t>Alhaj Shah Jee Gul Afridi</t>
  </si>
  <si>
    <t>D.I.Khan-Tank</t>
  </si>
  <si>
    <t>Mirpurkhas-Umerkot(I) (Old Mirpurkhas-I)</t>
  </si>
  <si>
    <t>Pir Shafqat Hussain Shah Jilani</t>
  </si>
  <si>
    <t>Syed Akhter Ul Iqbal Qadri</t>
  </si>
  <si>
    <t>Hyderabad-Matiari (Old Hyderabad-IV)</t>
  </si>
  <si>
    <t>Syed Amir Ali Shah Jamote</t>
  </si>
  <si>
    <t>Sukkur Shikarpur(II) (Old Sukkur-II)</t>
  </si>
  <si>
    <t>Faryal Talpur</t>
  </si>
  <si>
    <t>Syed Ghazi Gulab Jamal</t>
  </si>
  <si>
    <t>Larkana-Kamber Shahdadkot (Old Larkana II)</t>
  </si>
  <si>
    <t>Muhammad Nazir Khan</t>
  </si>
  <si>
    <t>Maulana Muhammad Gohar Shah</t>
  </si>
  <si>
    <t>Qari Mohammad Yousif</t>
  </si>
  <si>
    <t>Badin-Tando Muhammad Khan-II</t>
  </si>
  <si>
    <t>Dr Fehmida Mirza</t>
  </si>
  <si>
    <t>Khial Zaman</t>
  </si>
  <si>
    <t>Asghar Ali Shah</t>
  </si>
  <si>
    <t>Mr. Imran Zafar Leghari</t>
  </si>
  <si>
    <t>Dr Azra Fazal Pechuho</t>
  </si>
  <si>
    <t>Hamid Ul Haq</t>
  </si>
  <si>
    <t>QWP</t>
  </si>
  <si>
    <t>Raja Aamer Zaman</t>
  </si>
  <si>
    <t>Sardar Muhammad Yousaf</t>
  </si>
  <si>
    <t>Ali Muhammad Khan</t>
  </si>
  <si>
    <t>Murad Saeed</t>
  </si>
  <si>
    <t>Junaid Akbar</t>
  </si>
  <si>
    <t>Sher Akbar Khan</t>
  </si>
  <si>
    <t>JI</t>
  </si>
  <si>
    <t>AJIP</t>
  </si>
  <si>
    <t>Gulzar Khan</t>
  </si>
  <si>
    <t>Siraj Muhammad Khan</t>
  </si>
  <si>
    <t>Asad Qaisar</t>
  </si>
  <si>
    <t>Upper Dir-Lower Dir (Old Upper Dir)</t>
  </si>
  <si>
    <t>Sahibzada Tariq Ullah</t>
  </si>
  <si>
    <t>Mujahid Ali</t>
  </si>
  <si>
    <t>Shahib Zada Muhammad Yaqub</t>
  </si>
  <si>
    <t>Pishin-Ziarat</t>
  </si>
  <si>
    <t>Kech-Gwadar</t>
  </si>
  <si>
    <t>Syed Essa Nori</t>
  </si>
  <si>
    <t>Maulana Qamar Ud Din</t>
  </si>
  <si>
    <t>Awaran-Lasbela</t>
  </si>
  <si>
    <t>Jam Kamal Khan</t>
  </si>
  <si>
    <t>Loralai-Musakhel-Barkhan (Old Loralai)</t>
  </si>
  <si>
    <t>Maulana Ameer Zaman</t>
  </si>
  <si>
    <t>Kharan-Washuk-Panjgur (Old Kharan-Panjgur)</t>
  </si>
  <si>
    <t>Lt Gen R Abdul Qadir Baloch</t>
  </si>
  <si>
    <t>Zhob-Sherani-Killa Saifullah (Old Zhob-Killa Saifullah)</t>
  </si>
  <si>
    <t>Maulana Mohammad Khan Sherani</t>
  </si>
  <si>
    <t>Abdul Qadir Khan Wadan</t>
  </si>
  <si>
    <t>PMAP</t>
  </si>
  <si>
    <t>Mehmood Khan Achakzai</t>
  </si>
  <si>
    <t>Quetta-Chagai-Nushki (Old Quetta-Chagai-Mustung)</t>
  </si>
  <si>
    <t>Abdul Rahim Mandokhel</t>
  </si>
  <si>
    <t>Sibi-Kohlu-Dera Bugti-Hernai (Old Sibi-Kohlu-Dera Bugti)</t>
  </si>
  <si>
    <t>Mir Dostain Khan Domki</t>
  </si>
  <si>
    <t>Bolan-Jhal Magsi (Old Kachhi)</t>
  </si>
  <si>
    <t>Khalid Hussain Magsi</t>
  </si>
  <si>
    <t>Nasirabad-Jaffarabad (Old Nasirabad)</t>
  </si>
  <si>
    <t>Zafarullah Khan Jamali</t>
  </si>
  <si>
    <t>Kalat-Mastung.</t>
  </si>
  <si>
    <t>Sardar Kamal Khan Bangulzai</t>
  </si>
  <si>
    <t>NP</t>
  </si>
  <si>
    <t>Dr. Tariq Fazal Chudhary</t>
  </si>
  <si>
    <t>Makhdoom Javed Hashmi</t>
  </si>
  <si>
    <t>Muhammad Malik Riaz</t>
  </si>
  <si>
    <t>Bhawalpur</t>
  </si>
  <si>
    <t>Khushab -I</t>
  </si>
  <si>
    <t>Malik Umer Aslam Awan</t>
  </si>
  <si>
    <t>Upper and Lower Chitral</t>
  </si>
  <si>
    <t>Maulana Abdul Akbar Chitrali</t>
  </si>
  <si>
    <t>Karachi West</t>
  </si>
  <si>
    <t>Karachi Central</t>
  </si>
  <si>
    <t>Dr. Khalid Maqbool Siddiqui</t>
  </si>
  <si>
    <t>MQM-P</t>
  </si>
  <si>
    <t>Karachi East</t>
  </si>
  <si>
    <t>Amir Liaqat Hussain</t>
  </si>
  <si>
    <t>Peshwar-I</t>
  </si>
  <si>
    <t>Sawat -III</t>
  </si>
  <si>
    <t>Bilawal Bhutto Zardari</t>
  </si>
  <si>
    <t>Orakzai Agency-VIII</t>
  </si>
  <si>
    <t>Lower Dir-II</t>
  </si>
  <si>
    <t>Muhammad Bashir Khan</t>
  </si>
  <si>
    <t>Saif Ur Rehman</t>
  </si>
  <si>
    <t>Makhdoom Syed Sami Ul Hassan Gillani</t>
  </si>
  <si>
    <t>Mian Najeeb Ud Din Awaisi</t>
  </si>
  <si>
    <t>Malir</t>
  </si>
  <si>
    <t>Chagai/Nushki/Kharan</t>
  </si>
  <si>
    <t>Muhammad Hashim</t>
  </si>
  <si>
    <t>Mohammad Akhtar Mengal</t>
  </si>
  <si>
    <t>Kech</t>
  </si>
  <si>
    <t>Zubaida Jalal</t>
  </si>
  <si>
    <t>BAP</t>
  </si>
  <si>
    <t>Shikhupura</t>
  </si>
  <si>
    <t>Javed Latif</t>
  </si>
  <si>
    <t>Malik Muhamad Afzal Khokhar</t>
  </si>
  <si>
    <t>Mainwali-I</t>
  </si>
  <si>
    <t>Chiniot</t>
  </si>
  <si>
    <t>Ghulam Muhammad</t>
  </si>
  <si>
    <t>Chaudry Iftikhar Nazir</t>
  </si>
  <si>
    <t>Rahim Yar Khan</t>
  </si>
  <si>
    <t>Syed Mustafa Mehmood</t>
  </si>
  <si>
    <t>Mandi Bahauddin-I</t>
  </si>
  <si>
    <t>Haji Imtiaz Ahmad Chaudhry</t>
  </si>
  <si>
    <t>Syed Rafiullah</t>
  </si>
  <si>
    <t>Jawaid Iqbal Waraich</t>
  </si>
  <si>
    <t>Tahir Sadiq</t>
  </si>
  <si>
    <t>Chaudhry Faqir Ahmad Arain</t>
  </si>
  <si>
    <t>Zahoor Hussain Qureshi</t>
  </si>
  <si>
    <t>Syed Sajid Mehdi</t>
  </si>
  <si>
    <t>Bahawalnagar</t>
  </si>
  <si>
    <t>Ehsan Ul Haq Bajwa</t>
  </si>
  <si>
    <t>Khushab -II</t>
  </si>
  <si>
    <t>Malik Mohammad Ehsan Ullah Tiwana</t>
  </si>
  <si>
    <t>Faiz Ullah Kamoka</t>
  </si>
  <si>
    <t>Ali Zahid</t>
  </si>
  <si>
    <t>Syed Faiz Ul Hassan</t>
  </si>
  <si>
    <t>Muhammad Abdul Ghafar Wattoo</t>
  </si>
  <si>
    <t>Muhammad Ibrahim Khan</t>
  </si>
  <si>
    <t>Aurangzeb Khan Khichi</t>
  </si>
  <si>
    <t>Makhdum Khusro Bakhtyar</t>
  </si>
  <si>
    <t>Ahmed Hussain Deharr</t>
  </si>
  <si>
    <t>Syed Mobeen Ahmed</t>
  </si>
  <si>
    <t>Muhammad Amjad Farooq Khan Khosa</t>
  </si>
  <si>
    <t>Hammad Azhar</t>
  </si>
  <si>
    <t>Sadaqat Ali Abbasi</t>
  </si>
  <si>
    <t>Nisar Ahmad Cheema</t>
  </si>
  <si>
    <t>Mian Muhammad Shafiq</t>
  </si>
  <si>
    <t>Perviaz Elahi</t>
  </si>
  <si>
    <t>Noor Ul Hassan Tanvir</t>
  </si>
  <si>
    <t>Nasir Iqbal Bosal</t>
  </si>
  <si>
    <t>Mainwali-II</t>
  </si>
  <si>
    <t>Amjad Ali Khan</t>
  </si>
  <si>
    <t>Chaudhry Muhammad Asim Nazeer</t>
  </si>
  <si>
    <t>Ranjanpur</t>
  </si>
  <si>
    <t>Sardar Nasrullah Khan Dreshak</t>
  </si>
  <si>
    <t>Niaz Ahmed Jakhar</t>
  </si>
  <si>
    <t>Muhammad Ameer Sultan</t>
  </si>
  <si>
    <t>Syed Fakhar Imam</t>
  </si>
  <si>
    <t>Sargodha -V</t>
  </si>
  <si>
    <t>Syed Javed Hasnain Shah</t>
  </si>
  <si>
    <t>Malik Karamat Ali Khokhar</t>
  </si>
  <si>
    <t>Sahibzada Muhammad Mehboob Sultan</t>
  </si>
  <si>
    <t>Chaudhry Farrukh Altaf</t>
  </si>
  <si>
    <t>Ghulam Bibi</t>
  </si>
  <si>
    <t>Muhammad Shabir Qureshi</t>
  </si>
  <si>
    <t>Sheikh Rashid Shafique</t>
  </si>
  <si>
    <t>Abid Raza Kotla</t>
  </si>
  <si>
    <t>Muhammad Sana Ullah Khan Masti Khel</t>
  </si>
  <si>
    <t>Hussain Elahi</t>
  </si>
  <si>
    <t>Rai Muhammad Murtaza Iqbal</t>
  </si>
  <si>
    <t>Malik Mohammad Amir Dogar</t>
  </si>
  <si>
    <t>Hamza Shahbaz</t>
  </si>
  <si>
    <t>Mehar Irshad Ahmed</t>
  </si>
  <si>
    <t>Saad Waseem Akhtar</t>
  </si>
  <si>
    <t>Mehnaz Aziz</t>
  </si>
  <si>
    <t>Rawalpindi-V</t>
  </si>
  <si>
    <t>Aamer Mehmood Kiyani</t>
  </si>
  <si>
    <t>Muhammad Afzal Khan</t>
  </si>
  <si>
    <t>Ali Pervaiz Malik</t>
  </si>
  <si>
    <t>Abdul Majeed Khan Niazi</t>
  </si>
  <si>
    <t>Muhammad Farooq Azam Malik</t>
  </si>
  <si>
    <t>Sardar Muhammad Khan Leghari</t>
  </si>
  <si>
    <t>Sargodha -IV</t>
  </si>
  <si>
    <t>Doctor Zulfiqar Ali Bhatti</t>
  </si>
  <si>
    <t>Rana Iradat Sharif Khan</t>
  </si>
  <si>
    <t>Armaghan Subhani</t>
  </si>
  <si>
    <t>Zain Qureshi</t>
  </si>
  <si>
    <t>Amir Talal Gopang</t>
  </si>
  <si>
    <t>Sargodha -I</t>
  </si>
  <si>
    <t>Muktar Ahmad Bharat</t>
  </si>
  <si>
    <t>Fawad Ahmed</t>
  </si>
  <si>
    <t>Rana Muhammad Qasim Noon</t>
  </si>
  <si>
    <t>Nawabzada Iftikhar Ahmed Khan</t>
  </si>
  <si>
    <t>Ch Riaz Ul Haq Juj</t>
  </si>
  <si>
    <t>Raza Rabbani Khar</t>
  </si>
  <si>
    <t>Nawab Sher Waseer</t>
  </si>
  <si>
    <t>Khurram Dastagir Khan</t>
  </si>
  <si>
    <t>Rawalpindi-II</t>
  </si>
  <si>
    <t>Sardar Riaz Mehmood Khan Mazari</t>
  </si>
  <si>
    <t>Zulfiqar Ali Khan</t>
  </si>
  <si>
    <t>Rana Sanaullah Khan</t>
  </si>
  <si>
    <t>Farrukh Habib</t>
  </si>
  <si>
    <t>Rahat Aman Ullah Bhatti</t>
  </si>
  <si>
    <t>Rana Mubashir Iqbal</t>
  </si>
  <si>
    <t>Syed Basit Ahmed Sultan</t>
  </si>
  <si>
    <t>Muhammad Arfan Dogar</t>
  </si>
  <si>
    <t>Muhammad Mian Soomro</t>
  </si>
  <si>
    <t>Sheikh Rashid Ahmad</t>
  </si>
  <si>
    <t>AML</t>
  </si>
  <si>
    <t>Ijaz Ahmad Shah</t>
  </si>
  <si>
    <t>Muhammad Moin Khan Watto</t>
  </si>
  <si>
    <t>Sheikh Rohail Asgher</t>
  </si>
  <si>
    <t>Raja Riaz Ahmed</t>
  </si>
  <si>
    <t>Ali Gohar Khan</t>
  </si>
  <si>
    <t>Ch. Muhammad Shahbaz Babar</t>
  </si>
  <si>
    <t>Chaudhry Shaukat Ali Bhatti</t>
  </si>
  <si>
    <t>Sargodha -III</t>
  </si>
  <si>
    <t>Ahmed Raza Khan Manika</t>
  </si>
  <si>
    <t>Sargodha -II</t>
  </si>
  <si>
    <t>Chaudhry Khalid Javed</t>
  </si>
  <si>
    <t>Khurram Shehzad</t>
  </si>
  <si>
    <t>Syed Murtaza Mehmood</t>
  </si>
  <si>
    <t>Mohammad Iqbal</t>
  </si>
  <si>
    <t>Zulfiqar Ahmad</t>
  </si>
  <si>
    <t>GDA</t>
  </si>
  <si>
    <t>Raza Nasrullah</t>
  </si>
  <si>
    <t>Mahesh Kumar Malani</t>
  </si>
  <si>
    <t>Nawab Yousaf Talpur</t>
  </si>
  <si>
    <t>Nafisa Shah</t>
  </si>
  <si>
    <t>Ehsan-Ur-Rehman Mazari</t>
  </si>
  <si>
    <t>Abid Hussain Bahyo</t>
  </si>
  <si>
    <t>Kamber Shahdakot</t>
  </si>
  <si>
    <t>Peshwar-V</t>
  </si>
  <si>
    <t>Shaukat Ali</t>
  </si>
  <si>
    <t>Karachi South</t>
  </si>
  <si>
    <t>Abdul Shakoor Shaad</t>
  </si>
  <si>
    <t>Sukkur</t>
  </si>
  <si>
    <t>Korangi</t>
  </si>
  <si>
    <t>Dr Arif Ur Rehman Alvi</t>
  </si>
  <si>
    <t>Shazia Marri</t>
  </si>
  <si>
    <t>Muhammad Akram Cheema</t>
  </si>
  <si>
    <t>Molvi Asmatullah</t>
  </si>
  <si>
    <t>Kurram Agency-VI</t>
  </si>
  <si>
    <t>Haji Munir Khan Orakzai</t>
  </si>
  <si>
    <t>Usama Qadri</t>
  </si>
  <si>
    <t>Ali Nawaz Shah</t>
  </si>
  <si>
    <t>Mansehra</t>
  </si>
  <si>
    <t>Saleh Muhammad</t>
  </si>
  <si>
    <t>Naveed Dero</t>
  </si>
  <si>
    <t>Makhdoom Jamil Uz Zaman</t>
  </si>
  <si>
    <t>Jamil Ahmed Khan</t>
  </si>
  <si>
    <t>Qasim Khan Suri</t>
  </si>
  <si>
    <t>Faisal Vawda</t>
  </si>
  <si>
    <t>Khalid Ahmed Khan</t>
  </si>
  <si>
    <t>Pir Syed Fazal Ali Shah</t>
  </si>
  <si>
    <t>Syed Amin Ul Haq</t>
  </si>
  <si>
    <t>Ali Khan Jadoon</t>
  </si>
  <si>
    <t>Ali Haider Zaidi</t>
  </si>
  <si>
    <t>Muhammad Aslam Khan</t>
  </si>
  <si>
    <t>Naushero Feroze</t>
  </si>
  <si>
    <t>Zulfiqar Ali Behan</t>
  </si>
  <si>
    <t>Sawat -II</t>
  </si>
  <si>
    <t>Saleem Rehman</t>
  </si>
  <si>
    <t>Aftab Jehangir</t>
  </si>
  <si>
    <t>Mir Amir Ali Khan Magsi</t>
  </si>
  <si>
    <t>Muhammad Ali</t>
  </si>
  <si>
    <t>Salahuddin Shaikh</t>
  </si>
  <si>
    <t>Upper Dir</t>
  </si>
  <si>
    <t>Sahibzada Sibghatullah</t>
  </si>
  <si>
    <t>Attaullah</t>
  </si>
  <si>
    <t>Sikandar Ali Rahoupoto</t>
  </si>
  <si>
    <t>Shaheed Benazirbad</t>
  </si>
  <si>
    <t>Asif Ali Zardari</t>
  </si>
  <si>
    <t>Irfan Ali Laghari</t>
  </si>
  <si>
    <t>FR-XII</t>
  </si>
  <si>
    <t>Abdul Shakoor</t>
  </si>
  <si>
    <t>Khursheed Ahmed Junejo</t>
  </si>
  <si>
    <t>Syed Abrar Ali Shah</t>
  </si>
  <si>
    <t>Rafiq Ahmed Jamali</t>
  </si>
  <si>
    <t>Shams Ul Nisa</t>
  </si>
  <si>
    <t>Sawabi-I</t>
  </si>
  <si>
    <t>Fazal Muhammad Khan</t>
  </si>
  <si>
    <t>Mohammad Agency</t>
  </si>
  <si>
    <t>Mohammad Agency-III</t>
  </si>
  <si>
    <t>Sajid Khan</t>
  </si>
  <si>
    <t>NA-23</t>
  </si>
  <si>
    <t>Anwar Taj</t>
  </si>
  <si>
    <t>Sujawal</t>
  </si>
  <si>
    <t>Muhammad Najeeb Haroon</t>
  </si>
  <si>
    <t>Tank</t>
  </si>
  <si>
    <t>Asad Mehmood</t>
  </si>
  <si>
    <t>Lower Dir-1</t>
  </si>
  <si>
    <t>Mehboob Shah</t>
  </si>
  <si>
    <t>Bajaur Agency-I</t>
  </si>
  <si>
    <t>Gul Dad Khan</t>
  </si>
  <si>
    <t>Shehryar Khan Afridi</t>
  </si>
  <si>
    <t>Syed Javed Ali Shah Jillani</t>
  </si>
  <si>
    <t>Dera Ismail Khan-II</t>
  </si>
  <si>
    <t>Muhammad Yaqoob Sheikh</t>
  </si>
  <si>
    <t>Faheem Khan</t>
  </si>
  <si>
    <t>Bajaur Agency-II</t>
  </si>
  <si>
    <t>Gul Zafar Khan</t>
  </si>
  <si>
    <t>Sabir Hussain Qaimkhani</t>
  </si>
  <si>
    <t>Ameer Haider Khan Hoti</t>
  </si>
  <si>
    <t>Mansehra and Torghar</t>
  </si>
  <si>
    <t>Mansehra-Torghar</t>
  </si>
  <si>
    <t>Muhammad Sajjad</t>
  </si>
  <si>
    <t>Pervez Khan Khattak</t>
  </si>
  <si>
    <t>Peshwar-III</t>
  </si>
  <si>
    <t>Nasir Khan Mosa Zai</t>
  </si>
  <si>
    <t>Kurram Agency-VII</t>
  </si>
  <si>
    <t>Zulfiqar Bachani</t>
  </si>
  <si>
    <t>Dera Ismail Khan-I</t>
  </si>
  <si>
    <t>Ali Ameen Khan Gandapur</t>
  </si>
  <si>
    <t>North Agency</t>
  </si>
  <si>
    <t>North Agency-IX</t>
  </si>
  <si>
    <t>Mohsin Javed</t>
  </si>
  <si>
    <t>Sawabi-II</t>
  </si>
  <si>
    <t>Eng.Usman Khan Trakai</t>
  </si>
  <si>
    <t>Sawat -1</t>
  </si>
  <si>
    <t>Haider Ali Khan</t>
  </si>
  <si>
    <t>Ibadullah Khan</t>
  </si>
  <si>
    <t>Upper and lower Kohistan, Pallas</t>
  </si>
  <si>
    <t>Kohistan - Lower Kohistan - Kolai Pallas Kohistan</t>
  </si>
  <si>
    <t>Afreen Khan</t>
  </si>
  <si>
    <t>Syed Hussain Tarique</t>
  </si>
  <si>
    <t>Mir Ghulam Ali</t>
  </si>
  <si>
    <t>Muhammad Anwar Khan</t>
  </si>
  <si>
    <t>Peshwar-IV</t>
  </si>
  <si>
    <t>Sher Ali Arbab</t>
  </si>
  <si>
    <t>Imran Khattak</t>
  </si>
  <si>
    <t>Shahid Ahmad Khattak</t>
  </si>
  <si>
    <t>Sallah Uddin</t>
  </si>
  <si>
    <t>Panjgur/Washuk/Awaran</t>
  </si>
  <si>
    <t>Ehsan Ullah Riki</t>
  </si>
  <si>
    <t>Killa Saifullah/Zhob/Sherani</t>
  </si>
  <si>
    <t>Moulana Abdul Wasay</t>
  </si>
  <si>
    <t>Loralai/musakhail/Ziarat/Dukki/Harnai</t>
  </si>
  <si>
    <t>Peshwar-II</t>
  </si>
  <si>
    <t>Arbab Amir Ayub</t>
  </si>
  <si>
    <t>Dera Bugti/Kohlu/Sibi/Lehri</t>
  </si>
  <si>
    <t>Nawabzada Shahzain Bugti</t>
  </si>
  <si>
    <t>JWP</t>
  </si>
  <si>
    <t>Agha Hassan Baloch</t>
  </si>
  <si>
    <t>Lasbela/Gwadar</t>
  </si>
  <si>
    <t>Muhammad Aslam Bhotani</t>
  </si>
  <si>
    <t>Pishin</t>
  </si>
  <si>
    <t>Kamal Uddin</t>
  </si>
  <si>
    <t>Nasirabad/kachhi/jhal Magsi</t>
  </si>
  <si>
    <t>Jafrabad/Sohbatpur</t>
  </si>
  <si>
    <t>Mastung/Kalat/Shaheed Sikandarabad</t>
  </si>
  <si>
    <t>Syed Mehmood Shah</t>
  </si>
  <si>
    <t>Asad Umar</t>
  </si>
  <si>
    <t>Raja Khurram Shahzad Nawaz</t>
  </si>
  <si>
    <t>Barkhan, Duki, Loralai And Musa Khel</t>
  </si>
  <si>
    <t>Chagai, Kharan, Nushki And Washuk</t>
  </si>
  <si>
    <t>JUIP</t>
  </si>
  <si>
    <t>Chaman And Killa Abdullah</t>
  </si>
  <si>
    <t>Dera Bugti, Harnai, Kohlu, Sibi And Ziarat</t>
  </si>
  <si>
    <t>Mian Khan</t>
  </si>
  <si>
    <t>Hub, Lasbela And Awaran</t>
  </si>
  <si>
    <t>Jhal Magsi, Bolan And Nasirabad</t>
  </si>
  <si>
    <t>Kalat, Mastung And Surab</t>
  </si>
  <si>
    <t>Kech And Gwadar</t>
  </si>
  <si>
    <t>Killa Saifullah ,Sherani And Zhob</t>
  </si>
  <si>
    <t>PNAP</t>
  </si>
  <si>
    <t>Nasirabad, Sohbatpur, Usta Muhammad And Jaffarabad</t>
  </si>
  <si>
    <t>Panjgur And Kech</t>
  </si>
  <si>
    <t>Fazlur Rehman</t>
  </si>
  <si>
    <t>Adil Bazai</t>
  </si>
  <si>
    <t>PTI-Backed</t>
  </si>
  <si>
    <t>ICT</t>
  </si>
  <si>
    <t>Tariq Fazal Chaudhry</t>
  </si>
  <si>
    <t>Ali Asghar Khan</t>
  </si>
  <si>
    <t>Ali Jadoon</t>
  </si>
  <si>
    <t>Bajaur</t>
  </si>
  <si>
    <t>Gohar Ali Khan</t>
  </si>
  <si>
    <t>Yousif Khan</t>
  </si>
  <si>
    <t>Omar Ayub Khan</t>
  </si>
  <si>
    <t>Kurram</t>
  </si>
  <si>
    <t>MWMP</t>
  </si>
  <si>
    <t>Sardar Mohammad Yousuf Zaman</t>
  </si>
  <si>
    <t>Mansehra, Torghar</t>
  </si>
  <si>
    <t>Shahzada Mohammad Gustasif Khan</t>
  </si>
  <si>
    <t>Mohammad Atif</t>
  </si>
  <si>
    <t>Zulfiqar Ali</t>
  </si>
  <si>
    <t>Amir Muqam</t>
  </si>
  <si>
    <t>Shahram Khan Tarakai</t>
  </si>
  <si>
    <t>Dr Amjad Ali Khan</t>
  </si>
  <si>
    <t>Sohail Sultan</t>
  </si>
  <si>
    <t>Tank, Dik</t>
  </si>
  <si>
    <t>Upper, Lower Kohistan And...</t>
  </si>
  <si>
    <t>Mohammad Idrees</t>
  </si>
  <si>
    <t>KPK</t>
  </si>
  <si>
    <t>PMLZ</t>
  </si>
  <si>
    <t>Rashid Akbar</t>
  </si>
  <si>
    <t>Tahir Iqbal</t>
  </si>
  <si>
    <t>Chinot</t>
  </si>
  <si>
    <t>Qaisar Ahmed Sheikh</t>
  </si>
  <si>
    <t>Abdul Qadir Khan</t>
  </si>
  <si>
    <t>Ali Afzal Sahi</t>
  </si>
  <si>
    <t>Muhammad Ali Sarfaraz</t>
  </si>
  <si>
    <t>Umar Farooq</t>
  </si>
  <si>
    <t>Rana Atif</t>
  </si>
  <si>
    <t>Sahibzada Mohammad Hamid Raza</t>
  </si>
  <si>
    <t>Bilal Ejaz</t>
  </si>
  <si>
    <t>Ehsan Ullah Virk</t>
  </si>
  <si>
    <t>Muhammad Ilyas Chaudhry</t>
  </si>
  <si>
    <t>Ameer Sultan</t>
  </si>
  <si>
    <t>Bilal Azhar Kiyani</t>
  </si>
  <si>
    <t>Shehbaz Sharif</t>
  </si>
  <si>
    <t>Rana Mohammad Hayat Khan</t>
  </si>
  <si>
    <t>Kot Adu</t>
  </si>
  <si>
    <t>Fayyaz Hassan</t>
  </si>
  <si>
    <t>Abdul Aleem Khan</t>
  </si>
  <si>
    <t>IPP</t>
  </si>
  <si>
    <t>Maryam Nawaz</t>
  </si>
  <si>
    <t>Malik Saiful Malook Khokhar</t>
  </si>
  <si>
    <t>Waseem Qadir</t>
  </si>
  <si>
    <t>Awais Haider Jhakkar</t>
  </si>
  <si>
    <t>Khan Mohammad Siddiqui</t>
  </si>
  <si>
    <t>Lohare</t>
  </si>
  <si>
    <t>Mandi Bahauddin</t>
  </si>
  <si>
    <t>Jamal Ahsan Khan</t>
  </si>
  <si>
    <t>Umair Khan Niazi</t>
  </si>
  <si>
    <t>Muhammad Zain Qureshi</t>
  </si>
  <si>
    <t>Ali Musa Gilani</t>
  </si>
  <si>
    <t>Syed Abdul Qadir Gilani</t>
  </si>
  <si>
    <t>Rana Muhammad Qasim</t>
  </si>
  <si>
    <t>Muhammad Arshad Sahi</t>
  </si>
  <si>
    <t>Anwaarul Haq Chaudhry</t>
  </si>
  <si>
    <t>Nadeem Abbas</t>
  </si>
  <si>
    <t>Mumtaz Mustafa</t>
  </si>
  <si>
    <t>Raja Qamar Islam</t>
  </si>
  <si>
    <t>Ibrar Ahmed</t>
  </si>
  <si>
    <t>Daniyal Chaudhry</t>
  </si>
  <si>
    <t>Rawalpindi, Muree</t>
  </si>
  <si>
    <t>Usman Ali</t>
  </si>
  <si>
    <t>Osama Maila</t>
  </si>
  <si>
    <t>Ahmed Atiq Anwar</t>
  </si>
  <si>
    <t>Khurram Shahzad Virk</t>
  </si>
  <si>
    <t>Khurram Munawwar Manj</t>
  </si>
  <si>
    <t>Chaudhry Subhani</t>
  </si>
  <si>
    <t>Khawaja Asif</t>
  </si>
  <si>
    <t>Talagang, Chakwal</t>
  </si>
  <si>
    <t>Taunsa</t>
  </si>
  <si>
    <t>Khawaja Sheraz Mehmood</t>
  </si>
  <si>
    <t>Tt Singh</t>
  </si>
  <si>
    <t>Usama Hamza</t>
  </si>
  <si>
    <t>Muhammad Riaz Khan</t>
  </si>
  <si>
    <t>Ayesha Nazir</t>
  </si>
  <si>
    <t>Wazirabad</t>
  </si>
  <si>
    <t>Haji Rasool Baksh Chandio</t>
  </si>
  <si>
    <t>Khalid Ahmed Khan Lund</t>
  </si>
  <si>
    <t>Syed Hussain Tariq PPP</t>
  </si>
  <si>
    <t>Jacobabad And Kashmore</t>
  </si>
  <si>
    <t>Kambar Shahdad Kot</t>
  </si>
  <si>
    <t>Khwaja Izhar MQM-P</t>
  </si>
  <si>
    <t>Farman Chishti</t>
  </si>
  <si>
    <t>Hassan Sabir</t>
  </si>
  <si>
    <t>Asad Alam Niazi</t>
  </si>
  <si>
    <t>Karachi Keamari</t>
  </si>
  <si>
    <t>Syed Mustafa Kamal</t>
  </si>
  <si>
    <t>Karachi Korangi</t>
  </si>
  <si>
    <t>Asiya Ishaq Siddiqui</t>
  </si>
  <si>
    <t>Javed Hanif Khan</t>
  </si>
  <si>
    <t>Muhammad Moin Amir</t>
  </si>
  <si>
    <t>Karachi Malir</t>
  </si>
  <si>
    <t>Jam Abdul Karim Bajar</t>
  </si>
  <si>
    <t>Karachi Malir Cum East</t>
  </si>
  <si>
    <t>Arshad Abdullah Vohra</t>
  </si>
  <si>
    <t>Mirza Ikthiar Baig</t>
  </si>
  <si>
    <t>Farooq Sattar</t>
  </si>
  <si>
    <t>Syed Hafizuddin</t>
  </si>
  <si>
    <t>Aminul Haq</t>
  </si>
  <si>
    <t>Kashmore And Shikarpur</t>
  </si>
  <si>
    <t>Nafeesa Shah</t>
  </si>
  <si>
    <t>Nazeer Ahmed Baghio</t>
  </si>
  <si>
    <t>Pir Aftab Hussain Shah Jilani</t>
  </si>
  <si>
    <t>Salahuddin Junejo</t>
  </si>
  <si>
    <t>Shaheed Benazirabad</t>
  </si>
  <si>
    <t>Shehryar Khan Meher</t>
  </si>
  <si>
    <t>Nauman Aslam Sheikh</t>
  </si>
  <si>
    <t>Sadiq Ali Memon</t>
  </si>
  <si>
    <t>UmerKot</t>
  </si>
  <si>
    <t>Nawab Mohammad Yousuf Talpur</t>
  </si>
  <si>
    <t>SN</t>
  </si>
  <si>
    <t>Province</t>
  </si>
  <si>
    <t>District</t>
  </si>
  <si>
    <t>Constituency Name</t>
  </si>
  <si>
    <t>Population</t>
  </si>
  <si>
    <t>No of Polling Stations</t>
  </si>
  <si>
    <t>Male</t>
  </si>
  <si>
    <t>Female</t>
  </si>
  <si>
    <t>Total</t>
  </si>
  <si>
    <t>NA Name</t>
  </si>
  <si>
    <t>Obtained Votes</t>
  </si>
  <si>
    <t>Candidate Name</t>
  </si>
  <si>
    <t>Party</t>
  </si>
  <si>
    <t>Year Election</t>
  </si>
  <si>
    <t>Larkana and Kambar Shahdad Kot</t>
  </si>
  <si>
    <t>Khyber Agency Agency</t>
  </si>
  <si>
    <t>Khyber Agency Agency-V</t>
  </si>
  <si>
    <t>Khyber Agency Agency-IV</t>
  </si>
  <si>
    <t>Rahim Yar Khan-VI</t>
  </si>
  <si>
    <t>Rahim Yar Khan-III</t>
  </si>
  <si>
    <t>Rahim Yar Khan-II</t>
  </si>
  <si>
    <t>Rahim Yar Khan-I</t>
  </si>
  <si>
    <t>Rahim Yar Khan-V</t>
  </si>
  <si>
    <t>Rahim Yar Khan-IV</t>
  </si>
  <si>
    <t>South Waziristan-IX</t>
  </si>
  <si>
    <t>South Waziristan-X</t>
  </si>
  <si>
    <t>Sheikhupura-III</t>
  </si>
  <si>
    <t>Karachi Malir-I</t>
  </si>
  <si>
    <t>Lahore-II</t>
  </si>
  <si>
    <t>Chinot-I</t>
  </si>
  <si>
    <t>Zartaj Gul</t>
  </si>
  <si>
    <t>PaKPKattan</t>
  </si>
  <si>
    <t>PaKPKattan-III</t>
  </si>
  <si>
    <t>PaKPKattan-I</t>
  </si>
  <si>
    <t>PaKPKattan-II</t>
  </si>
  <si>
    <t>Sheikhupura-Nankana Sahib-II (Old Sheikhupura-IV)</t>
  </si>
  <si>
    <t>Barkhan/ Duki/ Loralai/ Musakhel</t>
  </si>
  <si>
    <t>Chagai/ Kharan/ Nushki/ Washuk</t>
  </si>
  <si>
    <t>Chaman/ Killa Abdullah</t>
  </si>
  <si>
    <t>Dera Bugti/ Harnai/ Kohlu/ Sibi/ Ziarat</t>
  </si>
  <si>
    <t>Hub/ Lasbela/ Awaran</t>
  </si>
  <si>
    <t>Jhal Magsi/ Bolan/ Nasirabad</t>
  </si>
  <si>
    <t>Kalat/ Mastung-Surab</t>
  </si>
  <si>
    <t>Kech/ Gwadar</t>
  </si>
  <si>
    <t>Killa Saifullah/ Sherani/ Zhob</t>
  </si>
  <si>
    <t>Nasirabad/ Sohbatpur/ Usta Muhammad/ Jaffarabad</t>
  </si>
  <si>
    <t>Panjgur/ Kech</t>
  </si>
  <si>
    <t>Quetta-I</t>
  </si>
  <si>
    <t>Quetta-II</t>
  </si>
  <si>
    <t>Quetta-III</t>
  </si>
  <si>
    <t>Islamabad-III</t>
  </si>
  <si>
    <t>Abbottabad -II</t>
  </si>
  <si>
    <t>Charsadda -I</t>
  </si>
  <si>
    <t>Hangu/ Orakzai</t>
  </si>
  <si>
    <t>Lower Dir-I</t>
  </si>
  <si>
    <t>Mansehra/ Torghar</t>
  </si>
  <si>
    <t>Peshawar-I</t>
  </si>
  <si>
    <t>Peshawar-V</t>
  </si>
  <si>
    <t>South Waziristan Upper/ South Waziristan Lower</t>
  </si>
  <si>
    <t>Swat-III</t>
  </si>
  <si>
    <t>Tank /Dik</t>
  </si>
  <si>
    <t>Upper Kohistan/ Lower Kohistan/ Lower Kohistan</t>
  </si>
  <si>
    <t>Upper Chitral/ Lower Chitral</t>
  </si>
  <si>
    <t>Attock -I</t>
  </si>
  <si>
    <t>Attock -II</t>
  </si>
  <si>
    <t>Bahawal Nagar-I</t>
  </si>
  <si>
    <t>Bahawal Nagar-II</t>
  </si>
  <si>
    <t>Bahawal Nagar-III</t>
  </si>
  <si>
    <t>Bahawal Nagar-IV</t>
  </si>
  <si>
    <t>Chinot-II</t>
  </si>
  <si>
    <t>Gujranwala/ Hafizabad</t>
  </si>
  <si>
    <t>Kot Adu-I</t>
  </si>
  <si>
    <t>Kot Adu-II</t>
  </si>
  <si>
    <t>Lahore-XIV</t>
  </si>
  <si>
    <t>Nankana Sahib-I</t>
  </si>
  <si>
    <t>Nankana Sahib-II</t>
  </si>
  <si>
    <t>Rajanpur-III</t>
  </si>
  <si>
    <t>Rawalpindi/ Muree</t>
  </si>
  <si>
    <t>Sheikhupura-II</t>
  </si>
  <si>
    <t>Sheikhupura-IV</t>
  </si>
  <si>
    <t>Talagang/ Chakwal</t>
  </si>
  <si>
    <t>Tt Singh-I</t>
  </si>
  <si>
    <t>Tt Singh-II</t>
  </si>
  <si>
    <t>Tt Singh-III</t>
  </si>
  <si>
    <t>Badin-I</t>
  </si>
  <si>
    <t>Badin-II</t>
  </si>
  <si>
    <t>Dadu-I</t>
  </si>
  <si>
    <t>Dadu-II</t>
  </si>
  <si>
    <t>Hyderabad-I</t>
  </si>
  <si>
    <t>Hyderabad-II</t>
  </si>
  <si>
    <t>Hyderabad-III</t>
  </si>
  <si>
    <t>Jacobabad/ Kashmore</t>
  </si>
  <si>
    <t>Kambar Shahdad Kot-I</t>
  </si>
  <si>
    <t>Kambar Shahdad Kot-II</t>
  </si>
  <si>
    <t>Karachi Central-I</t>
  </si>
  <si>
    <t>Karachi Central-II</t>
  </si>
  <si>
    <t>Karachi Central-III</t>
  </si>
  <si>
    <t>Karachi Central-IV</t>
  </si>
  <si>
    <t>Karachi East -I</t>
  </si>
  <si>
    <t>Karachi East-II</t>
  </si>
  <si>
    <t>Karachi East-III</t>
  </si>
  <si>
    <t>Karachi East-IV</t>
  </si>
  <si>
    <t>Karachi Keamari-I</t>
  </si>
  <si>
    <t>Karachi Keamari-II</t>
  </si>
  <si>
    <t>Karachi Korangi-I</t>
  </si>
  <si>
    <t>Karachi Korangi-II</t>
  </si>
  <si>
    <t>Karachi Korangi-III</t>
  </si>
  <si>
    <t>Karachi Malir-II</t>
  </si>
  <si>
    <t>Karachi Malir/ East</t>
  </si>
  <si>
    <t>Karachi South-I</t>
  </si>
  <si>
    <t>Karachi South-II</t>
  </si>
  <si>
    <t>Karachi South-III</t>
  </si>
  <si>
    <t>Karachi West-I</t>
  </si>
  <si>
    <t>Karachi West-II</t>
  </si>
  <si>
    <t>Karachi West-III</t>
  </si>
  <si>
    <t>Kashmore/ Shikarpur</t>
  </si>
  <si>
    <t>Larkana-I</t>
  </si>
  <si>
    <t>Mirpurkhas-I</t>
  </si>
  <si>
    <t>Mirpurkhas-II</t>
  </si>
  <si>
    <t>Sanghar-II</t>
  </si>
  <si>
    <t>Shaheed Benazirabad-I</t>
  </si>
  <si>
    <t>Shaheed Benazirabad-II</t>
  </si>
  <si>
    <t>Sukkur-I</t>
  </si>
  <si>
    <t>Sukkur-II</t>
  </si>
  <si>
    <t>Tharparkar-II</t>
  </si>
  <si>
    <t>Abdul Majeed Khan</t>
  </si>
  <si>
    <t>Javed Iqbal</t>
  </si>
  <si>
    <t>Muhammad Khan Daaha</t>
  </si>
  <si>
    <t/>
  </si>
  <si>
    <t>Syed Ayaz Ali Shah Sheerani</t>
  </si>
  <si>
    <t>Mir Khan Mohammad Jamali</t>
  </si>
  <si>
    <t>Sardar Muhammad Yaqoob</t>
  </si>
  <si>
    <t>Muhammad Usman Badini</t>
  </si>
  <si>
    <t>Akhtar Mengal</t>
  </si>
  <si>
    <t>Malik Shah</t>
  </si>
  <si>
    <t>Khushhal Khan Kakar</t>
  </si>
  <si>
    <t>Phileen</t>
  </si>
  <si>
    <t>Haji Jamal Shah Kakar</t>
  </si>
  <si>
    <t>Jamal Khan Raisani</t>
  </si>
  <si>
    <t>Naseem Ali Shah</t>
  </si>
  <si>
    <t>Fatehullah Khan</t>
  </si>
  <si>
    <t>Muhammad Iqbal Khan</t>
  </si>
  <si>
    <t>Hameed Hussain</t>
  </si>
  <si>
    <t>Sher Afzal Marwat</t>
  </si>
  <si>
    <t>Mohd Bashir Khan</t>
  </si>
  <si>
    <t>Misbah Uddin</t>
  </si>
  <si>
    <t>Syed Shah Ahad Ali Shah</t>
  </si>
  <si>
    <t>Shandana Gulzar</t>
  </si>
  <si>
    <t>Asif Khan</t>
  </si>
  <si>
    <t>Zubair Khan</t>
  </si>
  <si>
    <t>Dawar Khan Kundi</t>
  </si>
  <si>
    <t>Abdul Latif</t>
  </si>
  <si>
    <t>Malik Sohail Khan</t>
  </si>
  <si>
    <t>Ahsanul Haq Bajwa</t>
  </si>
  <si>
    <t>Muhammad Usman Owaisi</t>
  </si>
  <si>
    <t>Malik Muhammad Iqbal</t>
  </si>
  <si>
    <t>Sanaullah Mastikhel</t>
  </si>
  <si>
    <t>Rai Haidar Ali Khan</t>
  </si>
  <si>
    <t>Muhammad Saadullah</t>
  </si>
  <si>
    <t>Dr. Nisar Jutt</t>
  </si>
  <si>
    <t>Changez Khan</t>
  </si>
  <si>
    <t>Muhammad Mobeen Arif</t>
  </si>
  <si>
    <t>Shahid Usman</t>
  </si>
  <si>
    <t>Chaudhry Salik Hussain</t>
  </si>
  <si>
    <t>Chaudhry Naseer Ahmed</t>
  </si>
  <si>
    <t>Aneeq Mehdi</t>
  </si>
  <si>
    <t>Mehboob Sultan</t>
  </si>
  <si>
    <t>Ch. Farrukh Altaf</t>
  </si>
  <si>
    <t>Dr. Azeem Ud Din Zahid Lakhvi</t>
  </si>
  <si>
    <t>Shabbir Ali Qureshi</t>
  </si>
  <si>
    <t>Sardar Ayaz Safiq</t>
  </si>
  <si>
    <t>Ataullah Tarar</t>
  </si>
  <si>
    <t>Aun Saqlain</t>
  </si>
  <si>
    <t>Mian Muhammad Azhar</t>
  </si>
  <si>
    <t>Nawaz Sharif</t>
  </si>
  <si>
    <t>Amber Majeed</t>
  </si>
  <si>
    <t>Rana Muhammad Faraz</t>
  </si>
  <si>
    <t>Latif Khosa</t>
  </si>
  <si>
    <t>Muhammad Muazzam Ali Khan Jatoi</t>
  </si>
  <si>
    <t>Shazra Mansab</t>
  </si>
  <si>
    <t>Riazul Haq</t>
  </si>
  <si>
    <t>Syed Ali Raza Gillani</t>
  </si>
  <si>
    <t>Mian Ghous Muhammad</t>
  </si>
  <si>
    <t>Mohd Azhar Khan</t>
  </si>
  <si>
    <t>Ammar Ahmed Khan Laghari</t>
  </si>
  <si>
    <t>Hafeezur Rehman Khan Dreshak</t>
  </si>
  <si>
    <t>Shamsher Ali Mazari</t>
  </si>
  <si>
    <t>Aqeel Malik</t>
  </si>
  <si>
    <t>Raja Osama Sarwar</t>
  </si>
  <si>
    <t>Mukhtar Ahmed Malik</t>
  </si>
  <si>
    <t>Shafqat Abbas</t>
  </si>
  <si>
    <t>Zulfiqar Ali Bhatti</t>
  </si>
  <si>
    <t>Muhammad Miqdad Ali Khan</t>
  </si>
  <si>
    <t>Nosheen Iftikhar</t>
  </si>
  <si>
    <t>Muhammad Aslam Ghumman</t>
  </si>
  <si>
    <t>Sardar Ghulam Abbas</t>
  </si>
  <si>
    <t>Begum Tehmina Doultana</t>
  </si>
  <si>
    <t>Aurangzeb Kichi</t>
  </si>
  <si>
    <t>Muhammad Ahmed Chattha</t>
  </si>
  <si>
    <t>Mir Ghulam Ali Talpur</t>
  </si>
  <si>
    <t>Ali Jan Mazari</t>
  </si>
  <si>
    <t>Amir Ali Khan Magsi</t>
  </si>
  <si>
    <t>Ahmed Saleem Siddiqui</t>
  </si>
  <si>
    <t>Sajid Iftikhar</t>
  </si>
  <si>
    <t>Javed Ali Shah Jilani</t>
  </si>
  <si>
    <t>Shazia Jannat Marri</t>
  </si>
  <si>
    <t>Pir Ameer Ali Shah Jillani</t>
  </si>
  <si>
    <t>Grand Total</t>
  </si>
  <si>
    <t>Question 1</t>
  </si>
  <si>
    <t>% of Female Voters</t>
  </si>
  <si>
    <t>% of Male Voters</t>
  </si>
  <si>
    <t>Rana Mahmood-Ul-Hassan</t>
  </si>
  <si>
    <t>Makhdoom Shahab-Ud-Din</t>
  </si>
  <si>
    <t>Mehmood Hayat Khan Alias Tochi Khan</t>
  </si>
  <si>
    <t>Muhammad Baleegh-Ur-Rehman</t>
  </si>
  <si>
    <t>Roshan Din Junejo</t>
  </si>
  <si>
    <t>Atta Ur Rehman</t>
  </si>
  <si>
    <t>Muzafer Ul Mulk</t>
  </si>
  <si>
    <t>Ghulam Sarwar Khan</t>
  </si>
  <si>
    <t>Ihsan Ur Rahman Mazari</t>
  </si>
  <si>
    <t>Shahjahan Baloch</t>
  </si>
  <si>
    <t>Arif Ur Rehman Alvi</t>
  </si>
  <si>
    <t>Sajid Khan Wald Sultan</t>
  </si>
  <si>
    <t>Riaz Hussain Pirzada Pml-N</t>
  </si>
  <si>
    <t>Count of Winning Party</t>
  </si>
  <si>
    <t>Year of Election</t>
  </si>
  <si>
    <t>Question 2</t>
  </si>
  <si>
    <t>Sum of No of Polling Stations</t>
  </si>
  <si>
    <t>Question 3</t>
  </si>
  <si>
    <t>Sum of Total Registered Voters</t>
  </si>
  <si>
    <t>Question 4</t>
  </si>
  <si>
    <t>Sum of Female Voters</t>
  </si>
  <si>
    <t>Sum of Male Voters</t>
  </si>
  <si>
    <t>Question 5</t>
  </si>
  <si>
    <t>Question 6</t>
  </si>
  <si>
    <t>Sum of Total Voters</t>
  </si>
  <si>
    <t>Average Voters Per Station</t>
  </si>
  <si>
    <t>Max. of Obtained Votes</t>
  </si>
  <si>
    <t>Min. of Obtained Votes</t>
  </si>
  <si>
    <t>Q1: Which party won the most seats in each province across different years?</t>
  </si>
  <si>
    <t>Q2: What is the total number of polling stations per province?</t>
  </si>
  <si>
    <t>Q3: Which province had the highest number of total registered voters in each election year?</t>
  </si>
  <si>
    <t>Q4: In each province, what is the total number of male vs. female registered voters across all election years?”</t>
  </si>
  <si>
    <t>Q5: What is the average number of registered voters per polling station per province?</t>
  </si>
  <si>
    <t>Q6: What is the maximum and minimum 'obtained votes' across all parties?</t>
  </si>
  <si>
    <t>Question 7</t>
  </si>
  <si>
    <t>Average of Obtained Votes</t>
  </si>
  <si>
    <t>Question 8</t>
  </si>
  <si>
    <t>Max. of % of Female Voters</t>
  </si>
  <si>
    <t>Min. of % of Female Voters</t>
  </si>
  <si>
    <t>Min. of % of Male Voters</t>
  </si>
  <si>
    <t>Max. of % of Male Voters</t>
  </si>
  <si>
    <t>Q7: What is the average of obtained votes across all provinces?</t>
  </si>
  <si>
    <t>Q8: What is the maximum and minimum of % of male and female registered voters across all provinces and election years?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</si>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</sst>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1" fontId="1" fillId="0" borderId="1" xfId="0" applyNumberFormat="1" applyFont="1" applyBorder="1" applyAlignment="1">
      <alignment horizontal="center" vertical="top"/>
    </xf>
    <xf numFmtId="1" fontId="0" fillId="0" borderId="0" xfId="0" applyNumberFormat="1"/>
    <xf numFmtId="0" fontId="2" fillId="0" borderId="0" xfId="0" applyFont="1"/>
    <xf numFmtId="49" fontId="1" fillId="0" borderId="1" xfId="0" applyNumberFormat="1" applyFont="1" applyBorder="1" applyAlignment="1">
      <alignment horizontal="center" vertical="top"/>
    </xf>
    <xf numFmtId="49" fontId="0" fillId="0" borderId="0" xfId="0" applyNumberForma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xf numFmtId="2" fontId="0" fillId="0" borderId="0" xfId="0" applyNumberFormat="1"/>
    <xf numFmtId="0" fontId="4" fillId="0" borderId="0" xfId="0" applyFont="1" applyAlignment="1">
      <alignment horizontal="left"/>
    </xf>
    <xf numFmtId="1" fontId="0" fillId="0" borderId="0" xfId="0" pivotButton="1" applyNumberFormat="1"/>
    <xf numFmtId="1" fontId="0" fillId="0" borderId="0" xfId="0" applyNumberFormat="1" applyAlignment="1">
      <alignment horizontal="left"/>
    </xf>
    <xf numFmtId="1" fontId="0" fillId="0" borderId="0" xfId="0" applyNumberFormat="1" applyAlignment="1">
      <alignment horizontal="left" indent="1"/>
    </xf>
  </cellXfs>
  <cellStyles count="1">
    <cellStyle name="Normal" xfId="0" builtinId="0"/>
  </cellStyles>
  <dxfs count="2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a:t>Count</a:t>
            </a:r>
            <a:r>
              <a:rPr lang="en-GB" sz="1400" baseline="0"/>
              <a:t> of Winning Party by Year and Province</a:t>
            </a:r>
            <a:endParaRPr lang="en-GB" sz="1400"/>
          </a:p>
        </c:rich>
      </c:tx>
      <c:layout>
        <c:manualLayout>
          <c:xMode val="edge"/>
          <c:yMode val="edge"/>
          <c:x val="0.36846963562753038"/>
          <c:y val="1.9390581717451522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pivotFmt>
    </c:pivotFmts>
    <c:plotArea>
      <c:layout>
        <c:manualLayout>
          <c:layoutTarget val="inner"/>
          <c:xMode val="edge"/>
          <c:yMode val="edge"/>
          <c:x val="3.7980845614637153E-2"/>
          <c:y val="2.1441536778289961E-2"/>
          <c:w val="0.78083101150817691"/>
          <c:h val="0.8799496150238838"/>
        </c:manualLayout>
      </c:layout>
      <c:barChart>
        <c:barDir val="bar"/>
        <c:grouping val="clustered"/>
        <c:varyColors val="0"/>
        <c:ser>
          <c:idx val="0"/>
          <c:order val="0"/>
          <c:tx>
            <c:strRef>
              <c:f>'Pivot Table'!$B$5:$B$6</c:f>
              <c:strCache>
                <c:ptCount val="1"/>
                <c:pt idx="0">
                  <c:v>2008</c:v>
                </c:pt>
              </c:strCache>
            </c:strRef>
          </c:tx>
          <c:spPr>
            <a:solidFill>
              <a:schemeClr val="accent1"/>
            </a:solidFill>
            <a:ln>
              <a:noFill/>
            </a:ln>
            <a:effectLst/>
          </c:spPr>
          <c:invertIfNegative val="0"/>
          <c:cat>
            <c:multiLvlStrRef>
              <c:f>'Pivot Table'!$A$7:$A$48</c:f>
              <c:multiLvlStrCache>
                <c:ptCount val="36"/>
                <c:lvl>
                  <c:pt idx="0">
                    <c:v>BAP</c:v>
                  </c:pt>
                  <c:pt idx="1">
                    <c:v>BNP</c:v>
                  </c:pt>
                  <c:pt idx="2">
                    <c:v>IND</c:v>
                  </c:pt>
                  <c:pt idx="3">
                    <c:v>JUI-F</c:v>
                  </c:pt>
                  <c:pt idx="4">
                    <c:v>MMA</c:v>
                  </c:pt>
                  <c:pt idx="5">
                    <c:v>PML-Q</c:v>
                  </c:pt>
                  <c:pt idx="6">
                    <c:v>PMLN</c:v>
                  </c:pt>
                  <c:pt idx="7">
                    <c:v>PPP</c:v>
                  </c:pt>
                  <c:pt idx="8">
                    <c:v>PTI</c:v>
                  </c:pt>
                  <c:pt idx="9">
                    <c:v>PTI-Backed</c:v>
                  </c:pt>
                  <c:pt idx="10">
                    <c:v>IND</c:v>
                  </c:pt>
                  <c:pt idx="11">
                    <c:v>PMLN</c:v>
                  </c:pt>
                  <c:pt idx="12">
                    <c:v>PTI</c:v>
                  </c:pt>
                  <c:pt idx="13">
                    <c:v>ANP</c:v>
                  </c:pt>
                  <c:pt idx="14">
                    <c:v>IND</c:v>
                  </c:pt>
                  <c:pt idx="15">
                    <c:v>JI</c:v>
                  </c:pt>
                  <c:pt idx="16">
                    <c:v>JUI-F</c:v>
                  </c:pt>
                  <c:pt idx="17">
                    <c:v>MMA</c:v>
                  </c:pt>
                  <c:pt idx="18">
                    <c:v>PML-Q</c:v>
                  </c:pt>
                  <c:pt idx="19">
                    <c:v>PMLN</c:v>
                  </c:pt>
                  <c:pt idx="20">
                    <c:v>PPP</c:v>
                  </c:pt>
                  <c:pt idx="21">
                    <c:v>PTI</c:v>
                  </c:pt>
                  <c:pt idx="22">
                    <c:v>PTI-Backed</c:v>
                  </c:pt>
                  <c:pt idx="23">
                    <c:v>IND</c:v>
                  </c:pt>
                  <c:pt idx="24">
                    <c:v>PML-Q</c:v>
                  </c:pt>
                  <c:pt idx="25">
                    <c:v>PMLN</c:v>
                  </c:pt>
                  <c:pt idx="26">
                    <c:v>PPP</c:v>
                  </c:pt>
                  <c:pt idx="27">
                    <c:v>PTI</c:v>
                  </c:pt>
                  <c:pt idx="28">
                    <c:v>PTI-Backed</c:v>
                  </c:pt>
                  <c:pt idx="29">
                    <c:v>IND</c:v>
                  </c:pt>
                  <c:pt idx="30">
                    <c:v>MQM</c:v>
                  </c:pt>
                  <c:pt idx="31">
                    <c:v>MQM-P</c:v>
                  </c:pt>
                  <c:pt idx="32">
                    <c:v>PML-Q</c:v>
                  </c:pt>
                  <c:pt idx="33">
                    <c:v>PMLN</c:v>
                  </c:pt>
                  <c:pt idx="34">
                    <c:v>PPP</c:v>
                  </c:pt>
                  <c:pt idx="35">
                    <c:v>PTI</c:v>
                  </c:pt>
                </c:lvl>
                <c:lvl>
                  <c:pt idx="0">
                    <c:v>Balochistan</c:v>
                  </c:pt>
                  <c:pt idx="10">
                    <c:v>ICT</c:v>
                  </c:pt>
                  <c:pt idx="13">
                    <c:v>KPK</c:v>
                  </c:pt>
                  <c:pt idx="23">
                    <c:v>Punjab</c:v>
                  </c:pt>
                  <c:pt idx="29">
                    <c:v>Sindh</c:v>
                  </c:pt>
                </c:lvl>
              </c:multiLvlStrCache>
            </c:multiLvlStrRef>
          </c:cat>
          <c:val>
            <c:numRef>
              <c:f>'Pivot Table'!$B$7:$B$48</c:f>
              <c:numCache>
                <c:formatCode>0</c:formatCode>
                <c:ptCount val="36"/>
                <c:pt idx="1">
                  <c:v>1</c:v>
                </c:pt>
                <c:pt idx="2">
                  <c:v>3</c:v>
                </c:pt>
                <c:pt idx="4">
                  <c:v>2</c:v>
                </c:pt>
                <c:pt idx="5">
                  <c:v>4</c:v>
                </c:pt>
                <c:pt idx="7">
                  <c:v>4</c:v>
                </c:pt>
                <c:pt idx="11">
                  <c:v>2</c:v>
                </c:pt>
                <c:pt idx="13">
                  <c:v>10</c:v>
                </c:pt>
                <c:pt idx="14">
                  <c:v>12</c:v>
                </c:pt>
                <c:pt idx="17">
                  <c:v>4</c:v>
                </c:pt>
                <c:pt idx="18">
                  <c:v>5</c:v>
                </c:pt>
                <c:pt idx="19">
                  <c:v>4</c:v>
                </c:pt>
                <c:pt idx="20">
                  <c:v>9</c:v>
                </c:pt>
                <c:pt idx="23">
                  <c:v>13</c:v>
                </c:pt>
                <c:pt idx="24">
                  <c:v>28</c:v>
                </c:pt>
                <c:pt idx="25">
                  <c:v>62</c:v>
                </c:pt>
                <c:pt idx="26">
                  <c:v>44</c:v>
                </c:pt>
                <c:pt idx="29">
                  <c:v>1</c:v>
                </c:pt>
                <c:pt idx="30">
                  <c:v>19</c:v>
                </c:pt>
                <c:pt idx="32">
                  <c:v>5</c:v>
                </c:pt>
                <c:pt idx="34">
                  <c:v>32</c:v>
                </c:pt>
              </c:numCache>
            </c:numRef>
          </c:val>
          <c:extLst>
            <c:ext xmlns:c16="http://schemas.microsoft.com/office/drawing/2014/chart" uri="{C3380CC4-5D6E-409C-BE32-E72D297353CC}">
              <c16:uniqueId val="{00000000-92EC-F04B-97B7-25551CF905FC}"/>
            </c:ext>
          </c:extLst>
        </c:ser>
        <c:ser>
          <c:idx val="1"/>
          <c:order val="1"/>
          <c:tx>
            <c:strRef>
              <c:f>'Pivot Table'!$C$5:$C$6</c:f>
              <c:strCache>
                <c:ptCount val="1"/>
                <c:pt idx="0">
                  <c:v>2013</c:v>
                </c:pt>
              </c:strCache>
            </c:strRef>
          </c:tx>
          <c:spPr>
            <a:solidFill>
              <a:schemeClr val="accent6">
                <a:lumMod val="50000"/>
              </a:schemeClr>
            </a:solidFill>
            <a:ln>
              <a:noFill/>
            </a:ln>
            <a:effectLst/>
          </c:spPr>
          <c:invertIfNegative val="0"/>
          <c:dPt>
            <c:idx val="25"/>
            <c:invertIfNegative val="0"/>
            <c:bubble3D val="0"/>
            <c:spPr>
              <a:solidFill>
                <a:schemeClr val="accent6">
                  <a:lumMod val="50000"/>
                </a:schemeClr>
              </a:solidFill>
              <a:ln>
                <a:noFill/>
              </a:ln>
              <a:effectLst/>
            </c:spPr>
            <c:extLst>
              <c:ext xmlns:c16="http://schemas.microsoft.com/office/drawing/2014/chart" uri="{C3380CC4-5D6E-409C-BE32-E72D297353CC}">
                <c16:uniqueId val="{00000001-56D9-0F4F-95C1-837A19A2BE64}"/>
              </c:ext>
            </c:extLst>
          </c:dPt>
          <c:dPt>
            <c:idx val="42"/>
            <c:invertIfNegative val="0"/>
            <c:bubble3D val="0"/>
            <c:extLst>
              <c:ext xmlns:c16="http://schemas.microsoft.com/office/drawing/2014/chart" uri="{C3380CC4-5D6E-409C-BE32-E72D297353CC}">
                <c16:uniqueId val="{00000005-92EC-F04B-97B7-25551CF905FC}"/>
              </c:ext>
            </c:extLst>
          </c:dPt>
          <c:cat>
            <c:multiLvlStrRef>
              <c:f>'Pivot Table'!$A$7:$A$48</c:f>
              <c:multiLvlStrCache>
                <c:ptCount val="36"/>
                <c:lvl>
                  <c:pt idx="0">
                    <c:v>BAP</c:v>
                  </c:pt>
                  <c:pt idx="1">
                    <c:v>BNP</c:v>
                  </c:pt>
                  <c:pt idx="2">
                    <c:v>IND</c:v>
                  </c:pt>
                  <c:pt idx="3">
                    <c:v>JUI-F</c:v>
                  </c:pt>
                  <c:pt idx="4">
                    <c:v>MMA</c:v>
                  </c:pt>
                  <c:pt idx="5">
                    <c:v>PML-Q</c:v>
                  </c:pt>
                  <c:pt idx="6">
                    <c:v>PMLN</c:v>
                  </c:pt>
                  <c:pt idx="7">
                    <c:v>PPP</c:v>
                  </c:pt>
                  <c:pt idx="8">
                    <c:v>PTI</c:v>
                  </c:pt>
                  <c:pt idx="9">
                    <c:v>PTI-Backed</c:v>
                  </c:pt>
                  <c:pt idx="10">
                    <c:v>IND</c:v>
                  </c:pt>
                  <c:pt idx="11">
                    <c:v>PMLN</c:v>
                  </c:pt>
                  <c:pt idx="12">
                    <c:v>PTI</c:v>
                  </c:pt>
                  <c:pt idx="13">
                    <c:v>ANP</c:v>
                  </c:pt>
                  <c:pt idx="14">
                    <c:v>IND</c:v>
                  </c:pt>
                  <c:pt idx="15">
                    <c:v>JI</c:v>
                  </c:pt>
                  <c:pt idx="16">
                    <c:v>JUI-F</c:v>
                  </c:pt>
                  <c:pt idx="17">
                    <c:v>MMA</c:v>
                  </c:pt>
                  <c:pt idx="18">
                    <c:v>PML-Q</c:v>
                  </c:pt>
                  <c:pt idx="19">
                    <c:v>PMLN</c:v>
                  </c:pt>
                  <c:pt idx="20">
                    <c:v>PPP</c:v>
                  </c:pt>
                  <c:pt idx="21">
                    <c:v>PTI</c:v>
                  </c:pt>
                  <c:pt idx="22">
                    <c:v>PTI-Backed</c:v>
                  </c:pt>
                  <c:pt idx="23">
                    <c:v>IND</c:v>
                  </c:pt>
                  <c:pt idx="24">
                    <c:v>PML-Q</c:v>
                  </c:pt>
                  <c:pt idx="25">
                    <c:v>PMLN</c:v>
                  </c:pt>
                  <c:pt idx="26">
                    <c:v>PPP</c:v>
                  </c:pt>
                  <c:pt idx="27">
                    <c:v>PTI</c:v>
                  </c:pt>
                  <c:pt idx="28">
                    <c:v>PTI-Backed</c:v>
                  </c:pt>
                  <c:pt idx="29">
                    <c:v>IND</c:v>
                  </c:pt>
                  <c:pt idx="30">
                    <c:v>MQM</c:v>
                  </c:pt>
                  <c:pt idx="31">
                    <c:v>MQM-P</c:v>
                  </c:pt>
                  <c:pt idx="32">
                    <c:v>PML-Q</c:v>
                  </c:pt>
                  <c:pt idx="33">
                    <c:v>PMLN</c:v>
                  </c:pt>
                  <c:pt idx="34">
                    <c:v>PPP</c:v>
                  </c:pt>
                  <c:pt idx="35">
                    <c:v>PTI</c:v>
                  </c:pt>
                </c:lvl>
                <c:lvl>
                  <c:pt idx="0">
                    <c:v>Balochistan</c:v>
                  </c:pt>
                  <c:pt idx="10">
                    <c:v>ICT</c:v>
                  </c:pt>
                  <c:pt idx="13">
                    <c:v>KPK</c:v>
                  </c:pt>
                  <c:pt idx="23">
                    <c:v>Punjab</c:v>
                  </c:pt>
                  <c:pt idx="29">
                    <c:v>Sindh</c:v>
                  </c:pt>
                </c:lvl>
              </c:multiLvlStrCache>
            </c:multiLvlStrRef>
          </c:cat>
          <c:val>
            <c:numRef>
              <c:f>'Pivot Table'!$C$7:$C$48</c:f>
              <c:numCache>
                <c:formatCode>0</c:formatCode>
                <c:ptCount val="36"/>
                <c:pt idx="1">
                  <c:v>1</c:v>
                </c:pt>
                <c:pt idx="2">
                  <c:v>4</c:v>
                </c:pt>
                <c:pt idx="3">
                  <c:v>4</c:v>
                </c:pt>
                <c:pt idx="6">
                  <c:v>1</c:v>
                </c:pt>
                <c:pt idx="11">
                  <c:v>1</c:v>
                </c:pt>
                <c:pt idx="12">
                  <c:v>1</c:v>
                </c:pt>
                <c:pt idx="13">
                  <c:v>1</c:v>
                </c:pt>
                <c:pt idx="14">
                  <c:v>9</c:v>
                </c:pt>
                <c:pt idx="15">
                  <c:v>3</c:v>
                </c:pt>
                <c:pt idx="16">
                  <c:v>7</c:v>
                </c:pt>
                <c:pt idx="19">
                  <c:v>6</c:v>
                </c:pt>
                <c:pt idx="21">
                  <c:v>18</c:v>
                </c:pt>
                <c:pt idx="23">
                  <c:v>15</c:v>
                </c:pt>
                <c:pt idx="24">
                  <c:v>2</c:v>
                </c:pt>
                <c:pt idx="25">
                  <c:v>118</c:v>
                </c:pt>
                <c:pt idx="26">
                  <c:v>2</c:v>
                </c:pt>
                <c:pt idx="27">
                  <c:v>8</c:v>
                </c:pt>
                <c:pt idx="29">
                  <c:v>1</c:v>
                </c:pt>
                <c:pt idx="30">
                  <c:v>18</c:v>
                </c:pt>
                <c:pt idx="33">
                  <c:v>1</c:v>
                </c:pt>
                <c:pt idx="34">
                  <c:v>31</c:v>
                </c:pt>
                <c:pt idx="35">
                  <c:v>1</c:v>
                </c:pt>
              </c:numCache>
            </c:numRef>
          </c:val>
          <c:extLst>
            <c:ext xmlns:c16="http://schemas.microsoft.com/office/drawing/2014/chart" uri="{C3380CC4-5D6E-409C-BE32-E72D297353CC}">
              <c16:uniqueId val="{00000001-92EC-F04B-97B7-25551CF905FC}"/>
            </c:ext>
          </c:extLst>
        </c:ser>
        <c:ser>
          <c:idx val="2"/>
          <c:order val="2"/>
          <c:tx>
            <c:strRef>
              <c:f>'Pivot Table'!$D$5:$D$6</c:f>
              <c:strCache>
                <c:ptCount val="1"/>
                <c:pt idx="0">
                  <c:v>2018</c:v>
                </c:pt>
              </c:strCache>
            </c:strRef>
          </c:tx>
          <c:spPr>
            <a:solidFill>
              <a:srgbClr val="00B050"/>
            </a:solidFill>
            <a:ln>
              <a:noFill/>
            </a:ln>
            <a:effectLst/>
          </c:spPr>
          <c:invertIfNegative val="0"/>
          <c:cat>
            <c:multiLvlStrRef>
              <c:f>'Pivot Table'!$A$7:$A$48</c:f>
              <c:multiLvlStrCache>
                <c:ptCount val="36"/>
                <c:lvl>
                  <c:pt idx="0">
                    <c:v>BAP</c:v>
                  </c:pt>
                  <c:pt idx="1">
                    <c:v>BNP</c:v>
                  </c:pt>
                  <c:pt idx="2">
                    <c:v>IND</c:v>
                  </c:pt>
                  <c:pt idx="3">
                    <c:v>JUI-F</c:v>
                  </c:pt>
                  <c:pt idx="4">
                    <c:v>MMA</c:v>
                  </c:pt>
                  <c:pt idx="5">
                    <c:v>PML-Q</c:v>
                  </c:pt>
                  <c:pt idx="6">
                    <c:v>PMLN</c:v>
                  </c:pt>
                  <c:pt idx="7">
                    <c:v>PPP</c:v>
                  </c:pt>
                  <c:pt idx="8">
                    <c:v>PTI</c:v>
                  </c:pt>
                  <c:pt idx="9">
                    <c:v>PTI-Backed</c:v>
                  </c:pt>
                  <c:pt idx="10">
                    <c:v>IND</c:v>
                  </c:pt>
                  <c:pt idx="11">
                    <c:v>PMLN</c:v>
                  </c:pt>
                  <c:pt idx="12">
                    <c:v>PTI</c:v>
                  </c:pt>
                  <c:pt idx="13">
                    <c:v>ANP</c:v>
                  </c:pt>
                  <c:pt idx="14">
                    <c:v>IND</c:v>
                  </c:pt>
                  <c:pt idx="15">
                    <c:v>JI</c:v>
                  </c:pt>
                  <c:pt idx="16">
                    <c:v>JUI-F</c:v>
                  </c:pt>
                  <c:pt idx="17">
                    <c:v>MMA</c:v>
                  </c:pt>
                  <c:pt idx="18">
                    <c:v>PML-Q</c:v>
                  </c:pt>
                  <c:pt idx="19">
                    <c:v>PMLN</c:v>
                  </c:pt>
                  <c:pt idx="20">
                    <c:v>PPP</c:v>
                  </c:pt>
                  <c:pt idx="21">
                    <c:v>PTI</c:v>
                  </c:pt>
                  <c:pt idx="22">
                    <c:v>PTI-Backed</c:v>
                  </c:pt>
                  <c:pt idx="23">
                    <c:v>IND</c:v>
                  </c:pt>
                  <c:pt idx="24">
                    <c:v>PML-Q</c:v>
                  </c:pt>
                  <c:pt idx="25">
                    <c:v>PMLN</c:v>
                  </c:pt>
                  <c:pt idx="26">
                    <c:v>PPP</c:v>
                  </c:pt>
                  <c:pt idx="27">
                    <c:v>PTI</c:v>
                  </c:pt>
                  <c:pt idx="28">
                    <c:v>PTI-Backed</c:v>
                  </c:pt>
                  <c:pt idx="29">
                    <c:v>IND</c:v>
                  </c:pt>
                  <c:pt idx="30">
                    <c:v>MQM</c:v>
                  </c:pt>
                  <c:pt idx="31">
                    <c:v>MQM-P</c:v>
                  </c:pt>
                  <c:pt idx="32">
                    <c:v>PML-Q</c:v>
                  </c:pt>
                  <c:pt idx="33">
                    <c:v>PMLN</c:v>
                  </c:pt>
                  <c:pt idx="34">
                    <c:v>PPP</c:v>
                  </c:pt>
                  <c:pt idx="35">
                    <c:v>PTI</c:v>
                  </c:pt>
                </c:lvl>
                <c:lvl>
                  <c:pt idx="0">
                    <c:v>Balochistan</c:v>
                  </c:pt>
                  <c:pt idx="10">
                    <c:v>ICT</c:v>
                  </c:pt>
                  <c:pt idx="13">
                    <c:v>KPK</c:v>
                  </c:pt>
                  <c:pt idx="23">
                    <c:v>Punjab</c:v>
                  </c:pt>
                  <c:pt idx="29">
                    <c:v>Sindh</c:v>
                  </c:pt>
                </c:lvl>
              </c:multiLvlStrCache>
            </c:multiLvlStrRef>
          </c:cat>
          <c:val>
            <c:numRef>
              <c:f>'Pivot Table'!$D$7:$D$48</c:f>
              <c:numCache>
                <c:formatCode>0</c:formatCode>
                <c:ptCount val="36"/>
                <c:pt idx="0">
                  <c:v>4</c:v>
                </c:pt>
                <c:pt idx="1">
                  <c:v>3</c:v>
                </c:pt>
                <c:pt idx="2">
                  <c:v>1</c:v>
                </c:pt>
                <c:pt idx="4">
                  <c:v>5</c:v>
                </c:pt>
                <c:pt idx="8">
                  <c:v>2</c:v>
                </c:pt>
                <c:pt idx="12">
                  <c:v>3</c:v>
                </c:pt>
                <c:pt idx="13">
                  <c:v>1</c:v>
                </c:pt>
                <c:pt idx="14">
                  <c:v>3</c:v>
                </c:pt>
                <c:pt idx="17">
                  <c:v>7</c:v>
                </c:pt>
                <c:pt idx="19">
                  <c:v>3</c:v>
                </c:pt>
                <c:pt idx="20">
                  <c:v>1</c:v>
                </c:pt>
                <c:pt idx="21">
                  <c:v>36</c:v>
                </c:pt>
                <c:pt idx="23">
                  <c:v>7</c:v>
                </c:pt>
                <c:pt idx="24">
                  <c:v>4</c:v>
                </c:pt>
                <c:pt idx="25">
                  <c:v>62</c:v>
                </c:pt>
                <c:pt idx="26">
                  <c:v>6</c:v>
                </c:pt>
                <c:pt idx="27">
                  <c:v>61</c:v>
                </c:pt>
                <c:pt idx="29">
                  <c:v>2</c:v>
                </c:pt>
                <c:pt idx="31">
                  <c:v>6</c:v>
                </c:pt>
                <c:pt idx="34">
                  <c:v>36</c:v>
                </c:pt>
                <c:pt idx="35">
                  <c:v>15</c:v>
                </c:pt>
              </c:numCache>
            </c:numRef>
          </c:val>
          <c:extLst>
            <c:ext xmlns:c16="http://schemas.microsoft.com/office/drawing/2014/chart" uri="{C3380CC4-5D6E-409C-BE32-E72D297353CC}">
              <c16:uniqueId val="{00000002-92EC-F04B-97B7-25551CF905FC}"/>
            </c:ext>
          </c:extLst>
        </c:ser>
        <c:ser>
          <c:idx val="3"/>
          <c:order val="3"/>
          <c:tx>
            <c:strRef>
              <c:f>'Pivot Table'!$E$5:$E$6</c:f>
              <c:strCache>
                <c:ptCount val="1"/>
                <c:pt idx="0">
                  <c:v>2024</c:v>
                </c:pt>
              </c:strCache>
            </c:strRef>
          </c:tx>
          <c:spPr>
            <a:solidFill>
              <a:schemeClr val="accent6">
                <a:lumMod val="60000"/>
                <a:lumOff val="40000"/>
              </a:schemeClr>
            </a:solidFill>
            <a:ln>
              <a:noFill/>
            </a:ln>
            <a:effectLst/>
          </c:spPr>
          <c:invertIfNegative val="0"/>
          <c:cat>
            <c:multiLvlStrRef>
              <c:f>'Pivot Table'!$A$7:$A$48</c:f>
              <c:multiLvlStrCache>
                <c:ptCount val="36"/>
                <c:lvl>
                  <c:pt idx="0">
                    <c:v>BAP</c:v>
                  </c:pt>
                  <c:pt idx="1">
                    <c:v>BNP</c:v>
                  </c:pt>
                  <c:pt idx="2">
                    <c:v>IND</c:v>
                  </c:pt>
                  <c:pt idx="3">
                    <c:v>JUI-F</c:v>
                  </c:pt>
                  <c:pt idx="4">
                    <c:v>MMA</c:v>
                  </c:pt>
                  <c:pt idx="5">
                    <c:v>PML-Q</c:v>
                  </c:pt>
                  <c:pt idx="6">
                    <c:v>PMLN</c:v>
                  </c:pt>
                  <c:pt idx="7">
                    <c:v>PPP</c:v>
                  </c:pt>
                  <c:pt idx="8">
                    <c:v>PTI</c:v>
                  </c:pt>
                  <c:pt idx="9">
                    <c:v>PTI-Backed</c:v>
                  </c:pt>
                  <c:pt idx="10">
                    <c:v>IND</c:v>
                  </c:pt>
                  <c:pt idx="11">
                    <c:v>PMLN</c:v>
                  </c:pt>
                  <c:pt idx="12">
                    <c:v>PTI</c:v>
                  </c:pt>
                  <c:pt idx="13">
                    <c:v>ANP</c:v>
                  </c:pt>
                  <c:pt idx="14">
                    <c:v>IND</c:v>
                  </c:pt>
                  <c:pt idx="15">
                    <c:v>JI</c:v>
                  </c:pt>
                  <c:pt idx="16">
                    <c:v>JUI-F</c:v>
                  </c:pt>
                  <c:pt idx="17">
                    <c:v>MMA</c:v>
                  </c:pt>
                  <c:pt idx="18">
                    <c:v>PML-Q</c:v>
                  </c:pt>
                  <c:pt idx="19">
                    <c:v>PMLN</c:v>
                  </c:pt>
                  <c:pt idx="20">
                    <c:v>PPP</c:v>
                  </c:pt>
                  <c:pt idx="21">
                    <c:v>PTI</c:v>
                  </c:pt>
                  <c:pt idx="22">
                    <c:v>PTI-Backed</c:v>
                  </c:pt>
                  <c:pt idx="23">
                    <c:v>IND</c:v>
                  </c:pt>
                  <c:pt idx="24">
                    <c:v>PML-Q</c:v>
                  </c:pt>
                  <c:pt idx="25">
                    <c:v>PMLN</c:v>
                  </c:pt>
                  <c:pt idx="26">
                    <c:v>PPP</c:v>
                  </c:pt>
                  <c:pt idx="27">
                    <c:v>PTI</c:v>
                  </c:pt>
                  <c:pt idx="28">
                    <c:v>PTI-Backed</c:v>
                  </c:pt>
                  <c:pt idx="29">
                    <c:v>IND</c:v>
                  </c:pt>
                  <c:pt idx="30">
                    <c:v>MQM</c:v>
                  </c:pt>
                  <c:pt idx="31">
                    <c:v>MQM-P</c:v>
                  </c:pt>
                  <c:pt idx="32">
                    <c:v>PML-Q</c:v>
                  </c:pt>
                  <c:pt idx="33">
                    <c:v>PMLN</c:v>
                  </c:pt>
                  <c:pt idx="34">
                    <c:v>PPP</c:v>
                  </c:pt>
                  <c:pt idx="35">
                    <c:v>PTI</c:v>
                  </c:pt>
                </c:lvl>
                <c:lvl>
                  <c:pt idx="0">
                    <c:v>Balochistan</c:v>
                  </c:pt>
                  <c:pt idx="10">
                    <c:v>ICT</c:v>
                  </c:pt>
                  <c:pt idx="13">
                    <c:v>KPK</c:v>
                  </c:pt>
                  <c:pt idx="23">
                    <c:v>Punjab</c:v>
                  </c:pt>
                  <c:pt idx="29">
                    <c:v>Sindh</c:v>
                  </c:pt>
                </c:lvl>
              </c:multiLvlStrCache>
            </c:multiLvlStrRef>
          </c:cat>
          <c:val>
            <c:numRef>
              <c:f>'Pivot Table'!$E$7:$E$48</c:f>
              <c:numCache>
                <c:formatCode>0</c:formatCode>
                <c:ptCount val="36"/>
                <c:pt idx="1">
                  <c:v>3</c:v>
                </c:pt>
                <c:pt idx="2">
                  <c:v>1</c:v>
                </c:pt>
                <c:pt idx="6">
                  <c:v>4</c:v>
                </c:pt>
                <c:pt idx="7">
                  <c:v>2</c:v>
                </c:pt>
                <c:pt idx="9">
                  <c:v>1</c:v>
                </c:pt>
                <c:pt idx="10">
                  <c:v>1</c:v>
                </c:pt>
                <c:pt idx="11">
                  <c:v>2</c:v>
                </c:pt>
                <c:pt idx="14">
                  <c:v>1</c:v>
                </c:pt>
                <c:pt idx="19">
                  <c:v>2</c:v>
                </c:pt>
                <c:pt idx="20">
                  <c:v>1</c:v>
                </c:pt>
                <c:pt idx="22">
                  <c:v>37</c:v>
                </c:pt>
                <c:pt idx="23">
                  <c:v>5</c:v>
                </c:pt>
                <c:pt idx="24">
                  <c:v>3</c:v>
                </c:pt>
                <c:pt idx="25">
                  <c:v>67</c:v>
                </c:pt>
                <c:pt idx="26">
                  <c:v>7</c:v>
                </c:pt>
                <c:pt idx="28">
                  <c:v>55</c:v>
                </c:pt>
                <c:pt idx="31">
                  <c:v>17</c:v>
                </c:pt>
                <c:pt idx="34">
                  <c:v>44</c:v>
                </c:pt>
              </c:numCache>
            </c:numRef>
          </c:val>
          <c:extLst>
            <c:ext xmlns:c16="http://schemas.microsoft.com/office/drawing/2014/chart" uri="{C3380CC4-5D6E-409C-BE32-E72D297353CC}">
              <c16:uniqueId val="{00000003-92EC-F04B-97B7-25551CF905FC}"/>
            </c:ext>
          </c:extLst>
        </c:ser>
        <c:dLbls>
          <c:showLegendKey val="0"/>
          <c:showVal val="0"/>
          <c:showCatName val="0"/>
          <c:showSerName val="0"/>
          <c:showPercent val="0"/>
          <c:showBubbleSize val="0"/>
        </c:dLbls>
        <c:gapWidth val="219"/>
        <c:axId val="446903455"/>
        <c:axId val="446899135"/>
      </c:barChart>
      <c:catAx>
        <c:axId val="44690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6899135"/>
        <c:crosses val="autoZero"/>
        <c:auto val="1"/>
        <c:lblAlgn val="ctr"/>
        <c:lblOffset val="100"/>
        <c:noMultiLvlLbl val="0"/>
      </c:catAx>
      <c:valAx>
        <c:axId val="4468991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6903455"/>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Table'!$B$67:$B$68</c:f>
              <c:strCache>
                <c:ptCount val="1"/>
                <c:pt idx="0">
                  <c:v>2008</c:v>
                </c:pt>
              </c:strCache>
            </c:strRef>
          </c:tx>
          <c:spPr>
            <a:solidFill>
              <a:schemeClr val="accent1"/>
            </a:solidFill>
            <a:ln>
              <a:noFill/>
            </a:ln>
            <a:effectLst/>
          </c:spPr>
          <c:invertIfNegative val="0"/>
          <c:cat>
            <c:strRef>
              <c:f>'Pivot Table'!$A$69:$A$73</c:f>
              <c:strCache>
                <c:ptCount val="5"/>
                <c:pt idx="0">
                  <c:v>Balochistan</c:v>
                </c:pt>
                <c:pt idx="1">
                  <c:v>ICT</c:v>
                </c:pt>
                <c:pt idx="2">
                  <c:v>KPK</c:v>
                </c:pt>
                <c:pt idx="3">
                  <c:v>Punjab</c:v>
                </c:pt>
                <c:pt idx="4">
                  <c:v>Sindh</c:v>
                </c:pt>
              </c:strCache>
            </c:strRef>
          </c:cat>
          <c:val>
            <c:numRef>
              <c:f>'Pivot Table'!$B$69:$B$73</c:f>
              <c:numCache>
                <c:formatCode>0</c:formatCode>
                <c:ptCount val="5"/>
                <c:pt idx="0">
                  <c:v>4197233</c:v>
                </c:pt>
                <c:pt idx="1">
                  <c:v>481672</c:v>
                </c:pt>
                <c:pt idx="2">
                  <c:v>11619015</c:v>
                </c:pt>
                <c:pt idx="3">
                  <c:v>45514912</c:v>
                </c:pt>
                <c:pt idx="4">
                  <c:v>19728391</c:v>
                </c:pt>
              </c:numCache>
            </c:numRef>
          </c:val>
          <c:extLst>
            <c:ext xmlns:c16="http://schemas.microsoft.com/office/drawing/2014/chart" uri="{C3380CC4-5D6E-409C-BE32-E72D297353CC}">
              <c16:uniqueId val="{00000000-3DC5-294E-8B89-8E9BACBAA7D2}"/>
            </c:ext>
          </c:extLst>
        </c:ser>
        <c:ser>
          <c:idx val="1"/>
          <c:order val="1"/>
          <c:tx>
            <c:strRef>
              <c:f>'Pivot Table'!$C$67:$C$68</c:f>
              <c:strCache>
                <c:ptCount val="1"/>
                <c:pt idx="0">
                  <c:v>2013</c:v>
                </c:pt>
              </c:strCache>
            </c:strRef>
          </c:tx>
          <c:spPr>
            <a:solidFill>
              <a:schemeClr val="accent3">
                <a:lumMod val="60000"/>
                <a:lumOff val="40000"/>
              </a:schemeClr>
            </a:solidFill>
            <a:ln>
              <a:noFill/>
            </a:ln>
            <a:effectLst/>
          </c:spPr>
          <c:invertIfNegative val="0"/>
          <c:cat>
            <c:strRef>
              <c:f>'Pivot Table'!$A$69:$A$73</c:f>
              <c:strCache>
                <c:ptCount val="5"/>
                <c:pt idx="0">
                  <c:v>Balochistan</c:v>
                </c:pt>
                <c:pt idx="1">
                  <c:v>ICT</c:v>
                </c:pt>
                <c:pt idx="2">
                  <c:v>KPK</c:v>
                </c:pt>
                <c:pt idx="3">
                  <c:v>Punjab</c:v>
                </c:pt>
                <c:pt idx="4">
                  <c:v>Sindh</c:v>
                </c:pt>
              </c:strCache>
            </c:strRef>
          </c:cat>
          <c:val>
            <c:numRef>
              <c:f>'Pivot Table'!$C$69:$C$73</c:f>
              <c:numCache>
                <c:formatCode>0</c:formatCode>
                <c:ptCount val="5"/>
                <c:pt idx="0">
                  <c:v>3340463</c:v>
                </c:pt>
                <c:pt idx="1">
                  <c:v>508472</c:v>
                </c:pt>
                <c:pt idx="2">
                  <c:v>14103384</c:v>
                </c:pt>
                <c:pt idx="3">
                  <c:v>49097918</c:v>
                </c:pt>
                <c:pt idx="4">
                  <c:v>18223915</c:v>
                </c:pt>
              </c:numCache>
            </c:numRef>
          </c:val>
          <c:extLst>
            <c:ext xmlns:c16="http://schemas.microsoft.com/office/drawing/2014/chart" uri="{C3380CC4-5D6E-409C-BE32-E72D297353CC}">
              <c16:uniqueId val="{00000001-3DC5-294E-8B89-8E9BACBAA7D2}"/>
            </c:ext>
          </c:extLst>
        </c:ser>
        <c:ser>
          <c:idx val="2"/>
          <c:order val="2"/>
          <c:tx>
            <c:strRef>
              <c:f>'Pivot Table'!$D$67:$D$68</c:f>
              <c:strCache>
                <c:ptCount val="1"/>
                <c:pt idx="0">
                  <c:v>2018</c:v>
                </c:pt>
              </c:strCache>
            </c:strRef>
          </c:tx>
          <c:spPr>
            <a:solidFill>
              <a:schemeClr val="accent6">
                <a:lumMod val="60000"/>
                <a:lumOff val="40000"/>
              </a:schemeClr>
            </a:solidFill>
            <a:ln>
              <a:noFill/>
            </a:ln>
            <a:effectLst/>
          </c:spPr>
          <c:invertIfNegative val="0"/>
          <c:cat>
            <c:strRef>
              <c:f>'Pivot Table'!$A$69:$A$73</c:f>
              <c:strCache>
                <c:ptCount val="5"/>
                <c:pt idx="0">
                  <c:v>Balochistan</c:v>
                </c:pt>
                <c:pt idx="1">
                  <c:v>ICT</c:v>
                </c:pt>
                <c:pt idx="2">
                  <c:v>KPK</c:v>
                </c:pt>
                <c:pt idx="3">
                  <c:v>Punjab</c:v>
                </c:pt>
                <c:pt idx="4">
                  <c:v>Sindh</c:v>
                </c:pt>
              </c:strCache>
            </c:strRef>
          </c:cat>
          <c:val>
            <c:numRef>
              <c:f>'Pivot Table'!$D$69:$D$73</c:f>
              <c:numCache>
                <c:formatCode>0</c:formatCode>
                <c:ptCount val="5"/>
                <c:pt idx="0">
                  <c:v>4433577</c:v>
                </c:pt>
                <c:pt idx="1">
                  <c:v>765446</c:v>
                </c:pt>
                <c:pt idx="2">
                  <c:v>17808154</c:v>
                </c:pt>
                <c:pt idx="3">
                  <c:v>60673656</c:v>
                </c:pt>
                <c:pt idx="4">
                  <c:v>22359292</c:v>
                </c:pt>
              </c:numCache>
            </c:numRef>
          </c:val>
          <c:extLst>
            <c:ext xmlns:c16="http://schemas.microsoft.com/office/drawing/2014/chart" uri="{C3380CC4-5D6E-409C-BE32-E72D297353CC}">
              <c16:uniqueId val="{00000002-3DC5-294E-8B89-8E9BACBAA7D2}"/>
            </c:ext>
          </c:extLst>
        </c:ser>
        <c:ser>
          <c:idx val="3"/>
          <c:order val="3"/>
          <c:tx>
            <c:strRef>
              <c:f>'Pivot Table'!$E$67:$E$68</c:f>
              <c:strCache>
                <c:ptCount val="1"/>
                <c:pt idx="0">
                  <c:v>2024</c:v>
                </c:pt>
              </c:strCache>
            </c:strRef>
          </c:tx>
          <c:spPr>
            <a:solidFill>
              <a:srgbClr val="00B050"/>
            </a:solidFill>
            <a:ln>
              <a:noFill/>
            </a:ln>
            <a:effectLst/>
          </c:spPr>
          <c:invertIfNegative val="0"/>
          <c:cat>
            <c:strRef>
              <c:f>'Pivot Table'!$A$69:$A$73</c:f>
              <c:strCache>
                <c:ptCount val="5"/>
                <c:pt idx="0">
                  <c:v>Balochistan</c:v>
                </c:pt>
                <c:pt idx="1">
                  <c:v>ICT</c:v>
                </c:pt>
                <c:pt idx="2">
                  <c:v>KPK</c:v>
                </c:pt>
                <c:pt idx="3">
                  <c:v>Punjab</c:v>
                </c:pt>
                <c:pt idx="4">
                  <c:v>Sindh</c:v>
                </c:pt>
              </c:strCache>
            </c:strRef>
          </c:cat>
          <c:val>
            <c:numRef>
              <c:f>'Pivot Table'!$E$69:$E$73</c:f>
              <c:numCache>
                <c:formatCode>0</c:formatCode>
                <c:ptCount val="5"/>
                <c:pt idx="0">
                  <c:v>5498102</c:v>
                </c:pt>
                <c:pt idx="1">
                  <c:v>1083029</c:v>
                </c:pt>
                <c:pt idx="2">
                  <c:v>21602274</c:v>
                </c:pt>
                <c:pt idx="3">
                  <c:v>71489396</c:v>
                </c:pt>
                <c:pt idx="4">
                  <c:v>26255161</c:v>
                </c:pt>
              </c:numCache>
            </c:numRef>
          </c:val>
          <c:extLst>
            <c:ext xmlns:c16="http://schemas.microsoft.com/office/drawing/2014/chart" uri="{C3380CC4-5D6E-409C-BE32-E72D297353CC}">
              <c16:uniqueId val="{00000003-3DC5-294E-8B89-8E9BACBAA7D2}"/>
            </c:ext>
          </c:extLst>
        </c:ser>
        <c:dLbls>
          <c:showLegendKey val="0"/>
          <c:showVal val="0"/>
          <c:showCatName val="0"/>
          <c:showSerName val="0"/>
          <c:showPercent val="0"/>
          <c:showBubbleSize val="0"/>
        </c:dLbls>
        <c:gapWidth val="219"/>
        <c:axId val="529760367"/>
        <c:axId val="530019439"/>
      </c:barChart>
      <c:catAx>
        <c:axId val="52976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30019439"/>
        <c:crosses val="autoZero"/>
        <c:auto val="1"/>
        <c:lblAlgn val="ctr"/>
        <c:lblOffset val="100"/>
        <c:noMultiLvlLbl val="0"/>
      </c:catAx>
      <c:valAx>
        <c:axId val="530019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97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Table!PivotTable5</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Table'!$B$79</c:f>
              <c:strCache>
                <c:ptCount val="1"/>
                <c:pt idx="0">
                  <c:v>Sum of Female Voters</c:v>
                </c:pt>
              </c:strCache>
            </c:strRef>
          </c:tx>
          <c:spPr>
            <a:ln w="28575" cap="rnd">
              <a:solidFill>
                <a:schemeClr val="accent1"/>
              </a:solidFill>
              <a:round/>
            </a:ln>
            <a:effectLst/>
          </c:spPr>
          <c:marker>
            <c:symbol val="none"/>
          </c:marker>
          <c:cat>
            <c:multiLvlStrRef>
              <c:f>'Pivot Table'!$A$80:$A$104</c:f>
              <c:multiLvlStrCache>
                <c:ptCount val="20"/>
                <c:lvl>
                  <c:pt idx="0">
                    <c:v>2008</c:v>
                  </c:pt>
                  <c:pt idx="1">
                    <c:v>2013</c:v>
                  </c:pt>
                  <c:pt idx="2">
                    <c:v>2018</c:v>
                  </c:pt>
                  <c:pt idx="3">
                    <c:v>2024</c:v>
                  </c:pt>
                  <c:pt idx="4">
                    <c:v>2008</c:v>
                  </c:pt>
                  <c:pt idx="5">
                    <c:v>2013</c:v>
                  </c:pt>
                  <c:pt idx="6">
                    <c:v>2018</c:v>
                  </c:pt>
                  <c:pt idx="7">
                    <c:v>2024</c:v>
                  </c:pt>
                  <c:pt idx="8">
                    <c:v>2008</c:v>
                  </c:pt>
                  <c:pt idx="9">
                    <c:v>2013</c:v>
                  </c:pt>
                  <c:pt idx="10">
                    <c:v>2018</c:v>
                  </c:pt>
                  <c:pt idx="11">
                    <c:v>2024</c:v>
                  </c:pt>
                  <c:pt idx="12">
                    <c:v>2008</c:v>
                  </c:pt>
                  <c:pt idx="13">
                    <c:v>2013</c:v>
                  </c:pt>
                  <c:pt idx="14">
                    <c:v>2018</c:v>
                  </c:pt>
                  <c:pt idx="15">
                    <c:v>2024</c:v>
                  </c:pt>
                  <c:pt idx="16">
                    <c:v>2008</c:v>
                  </c:pt>
                  <c:pt idx="17">
                    <c:v>2013</c:v>
                  </c:pt>
                  <c:pt idx="18">
                    <c:v>2018</c:v>
                  </c:pt>
                  <c:pt idx="19">
                    <c:v>2024</c:v>
                  </c:pt>
                </c:lvl>
                <c:lvl>
                  <c:pt idx="0">
                    <c:v>Balochistan</c:v>
                  </c:pt>
                  <c:pt idx="4">
                    <c:v>ICT</c:v>
                  </c:pt>
                  <c:pt idx="8">
                    <c:v>KPK</c:v>
                  </c:pt>
                  <c:pt idx="12">
                    <c:v>Punjab</c:v>
                  </c:pt>
                  <c:pt idx="16">
                    <c:v>Sindh</c:v>
                  </c:pt>
                </c:lvl>
              </c:multiLvlStrCache>
            </c:multiLvlStrRef>
          </c:cat>
          <c:val>
            <c:numRef>
              <c:f>'Pivot Table'!$B$80:$B$104</c:f>
              <c:numCache>
                <c:formatCode>General</c:formatCode>
                <c:ptCount val="20"/>
                <c:pt idx="0">
                  <c:v>1916037</c:v>
                </c:pt>
                <c:pt idx="1">
                  <c:v>459861</c:v>
                </c:pt>
                <c:pt idx="2">
                  <c:v>1813561</c:v>
                </c:pt>
                <c:pt idx="3">
                  <c:v>2479769</c:v>
                </c:pt>
                <c:pt idx="4">
                  <c:v>220698</c:v>
                </c:pt>
                <c:pt idx="5">
                  <c:v>231598</c:v>
                </c:pt>
                <c:pt idx="6">
                  <c:v>357954</c:v>
                </c:pt>
                <c:pt idx="7">
                  <c:v>514623</c:v>
                </c:pt>
                <c:pt idx="8">
                  <c:v>4447790</c:v>
                </c:pt>
                <c:pt idx="9">
                  <c:v>4274426</c:v>
                </c:pt>
                <c:pt idx="10">
                  <c:v>7610443</c:v>
                </c:pt>
                <c:pt idx="11">
                  <c:v>9840444</c:v>
                </c:pt>
                <c:pt idx="12">
                  <c:v>20661754</c:v>
                </c:pt>
                <c:pt idx="13">
                  <c:v>15344255.52</c:v>
                </c:pt>
                <c:pt idx="14">
                  <c:v>26992869</c:v>
                </c:pt>
                <c:pt idx="15">
                  <c:v>33272185</c:v>
                </c:pt>
                <c:pt idx="16">
                  <c:v>8851996</c:v>
                </c:pt>
                <c:pt idx="17">
                  <c:v>8142518</c:v>
                </c:pt>
                <c:pt idx="18">
                  <c:v>9941700</c:v>
                </c:pt>
                <c:pt idx="19">
                  <c:v>12051589</c:v>
                </c:pt>
              </c:numCache>
            </c:numRef>
          </c:val>
          <c:smooth val="0"/>
          <c:extLst>
            <c:ext xmlns:c16="http://schemas.microsoft.com/office/drawing/2014/chart" uri="{C3380CC4-5D6E-409C-BE32-E72D297353CC}">
              <c16:uniqueId val="{00000000-3073-8E46-8CB2-2BF982F2C6EE}"/>
            </c:ext>
          </c:extLst>
        </c:ser>
        <c:ser>
          <c:idx val="1"/>
          <c:order val="1"/>
          <c:tx>
            <c:strRef>
              <c:f>'Pivot Table'!$C$79</c:f>
              <c:strCache>
                <c:ptCount val="1"/>
                <c:pt idx="0">
                  <c:v>Sum of Male Voters</c:v>
                </c:pt>
              </c:strCache>
            </c:strRef>
          </c:tx>
          <c:spPr>
            <a:ln w="28575" cap="rnd">
              <a:solidFill>
                <a:srgbClr val="00B050"/>
              </a:solidFill>
              <a:round/>
            </a:ln>
            <a:effectLst/>
          </c:spPr>
          <c:marker>
            <c:symbol val="none"/>
          </c:marker>
          <c:cat>
            <c:multiLvlStrRef>
              <c:f>'Pivot Table'!$A$80:$A$104</c:f>
              <c:multiLvlStrCache>
                <c:ptCount val="20"/>
                <c:lvl>
                  <c:pt idx="0">
                    <c:v>2008</c:v>
                  </c:pt>
                  <c:pt idx="1">
                    <c:v>2013</c:v>
                  </c:pt>
                  <c:pt idx="2">
                    <c:v>2018</c:v>
                  </c:pt>
                  <c:pt idx="3">
                    <c:v>2024</c:v>
                  </c:pt>
                  <c:pt idx="4">
                    <c:v>2008</c:v>
                  </c:pt>
                  <c:pt idx="5">
                    <c:v>2013</c:v>
                  </c:pt>
                  <c:pt idx="6">
                    <c:v>2018</c:v>
                  </c:pt>
                  <c:pt idx="7">
                    <c:v>2024</c:v>
                  </c:pt>
                  <c:pt idx="8">
                    <c:v>2008</c:v>
                  </c:pt>
                  <c:pt idx="9">
                    <c:v>2013</c:v>
                  </c:pt>
                  <c:pt idx="10">
                    <c:v>2018</c:v>
                  </c:pt>
                  <c:pt idx="11">
                    <c:v>2024</c:v>
                  </c:pt>
                  <c:pt idx="12">
                    <c:v>2008</c:v>
                  </c:pt>
                  <c:pt idx="13">
                    <c:v>2013</c:v>
                  </c:pt>
                  <c:pt idx="14">
                    <c:v>2018</c:v>
                  </c:pt>
                  <c:pt idx="15">
                    <c:v>2024</c:v>
                  </c:pt>
                  <c:pt idx="16">
                    <c:v>2008</c:v>
                  </c:pt>
                  <c:pt idx="17">
                    <c:v>2013</c:v>
                  </c:pt>
                  <c:pt idx="18">
                    <c:v>2018</c:v>
                  </c:pt>
                  <c:pt idx="19">
                    <c:v>2024</c:v>
                  </c:pt>
                </c:lvl>
                <c:lvl>
                  <c:pt idx="0">
                    <c:v>Balochistan</c:v>
                  </c:pt>
                  <c:pt idx="4">
                    <c:v>ICT</c:v>
                  </c:pt>
                  <c:pt idx="8">
                    <c:v>KPK</c:v>
                  </c:pt>
                  <c:pt idx="12">
                    <c:v>Punjab</c:v>
                  </c:pt>
                  <c:pt idx="16">
                    <c:v>Sindh</c:v>
                  </c:pt>
                </c:lvl>
              </c:multiLvlStrCache>
            </c:multiLvlStrRef>
          </c:cat>
          <c:val>
            <c:numRef>
              <c:f>'Pivot Table'!$C$80:$C$104</c:f>
              <c:numCache>
                <c:formatCode>General</c:formatCode>
                <c:ptCount val="20"/>
                <c:pt idx="0">
                  <c:v>2281196</c:v>
                </c:pt>
                <c:pt idx="1">
                  <c:v>743211</c:v>
                </c:pt>
                <c:pt idx="2">
                  <c:v>2620016</c:v>
                </c:pt>
                <c:pt idx="3">
                  <c:v>3018320</c:v>
                </c:pt>
                <c:pt idx="4">
                  <c:v>260974</c:v>
                </c:pt>
                <c:pt idx="5">
                  <c:v>276874</c:v>
                </c:pt>
                <c:pt idx="6">
                  <c:v>407492</c:v>
                </c:pt>
                <c:pt idx="7">
                  <c:v>568406</c:v>
                </c:pt>
                <c:pt idx="8">
                  <c:v>6813669</c:v>
                </c:pt>
                <c:pt idx="9">
                  <c:v>8415610</c:v>
                </c:pt>
                <c:pt idx="10">
                  <c:v>10197711</c:v>
                </c:pt>
                <c:pt idx="11">
                  <c:v>11761837</c:v>
                </c:pt>
                <c:pt idx="12">
                  <c:v>24636700</c:v>
                </c:pt>
                <c:pt idx="13">
                  <c:v>25362107.48</c:v>
                </c:pt>
                <c:pt idx="14">
                  <c:v>33679954</c:v>
                </c:pt>
                <c:pt idx="15">
                  <c:v>38223626</c:v>
                </c:pt>
                <c:pt idx="16">
                  <c:v>10876395</c:v>
                </c:pt>
                <c:pt idx="17">
                  <c:v>10266801</c:v>
                </c:pt>
                <c:pt idx="18">
                  <c:v>12417594</c:v>
                </c:pt>
                <c:pt idx="19">
                  <c:v>14203572</c:v>
                </c:pt>
              </c:numCache>
            </c:numRef>
          </c:val>
          <c:smooth val="0"/>
          <c:extLst>
            <c:ext xmlns:c16="http://schemas.microsoft.com/office/drawing/2014/chart" uri="{C3380CC4-5D6E-409C-BE32-E72D297353CC}">
              <c16:uniqueId val="{00000001-3073-8E46-8CB2-2BF982F2C6EE}"/>
            </c:ext>
          </c:extLst>
        </c:ser>
        <c:dLbls>
          <c:showLegendKey val="0"/>
          <c:showVal val="0"/>
          <c:showCatName val="0"/>
          <c:showSerName val="0"/>
          <c:showPercent val="0"/>
          <c:showBubbleSize val="0"/>
        </c:dLbls>
        <c:smooth val="0"/>
        <c:axId val="606225215"/>
        <c:axId val="411414383"/>
      </c:lineChart>
      <c:catAx>
        <c:axId val="60622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1414383"/>
        <c:crosses val="autoZero"/>
        <c:auto val="1"/>
        <c:lblAlgn val="ctr"/>
        <c:lblOffset val="100"/>
        <c:noMultiLvlLbl val="0"/>
      </c:catAx>
      <c:valAx>
        <c:axId val="41141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62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Table!PivotTable10</c:name>
    <c:fmtId val="3"/>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Table'!$B$120</c:f>
              <c:strCache>
                <c:ptCount val="1"/>
                <c:pt idx="0">
                  <c:v>Max. of Obtained Votes</c:v>
                </c:pt>
              </c:strCache>
            </c:strRef>
          </c:tx>
          <c:spPr>
            <a:solidFill>
              <a:srgbClr val="00B050"/>
            </a:solidFill>
            <a:ln>
              <a:noFill/>
            </a:ln>
            <a:effectLst/>
          </c:spPr>
          <c:invertIfNegative val="0"/>
          <c:cat>
            <c:strRef>
              <c:f>'Pivot Table'!$A$121:$A$152</c:f>
              <c:strCache>
                <c:ptCount val="31"/>
                <c:pt idx="0">
                  <c:v>AJIP</c:v>
                </c:pt>
                <c:pt idx="1">
                  <c:v>AML</c:v>
                </c:pt>
                <c:pt idx="2">
                  <c:v>AMLP</c:v>
                </c:pt>
                <c:pt idx="3">
                  <c:v>ANP</c:v>
                </c:pt>
                <c:pt idx="4">
                  <c:v>APML</c:v>
                </c:pt>
                <c:pt idx="5">
                  <c:v>BAP</c:v>
                </c:pt>
                <c:pt idx="6">
                  <c:v>BNP</c:v>
                </c:pt>
                <c:pt idx="7">
                  <c:v>GDA</c:v>
                </c:pt>
                <c:pt idx="8">
                  <c:v>IND</c:v>
                </c:pt>
                <c:pt idx="9">
                  <c:v>IPP</c:v>
                </c:pt>
                <c:pt idx="10">
                  <c:v>JI</c:v>
                </c:pt>
                <c:pt idx="11">
                  <c:v>JUI-F</c:v>
                </c:pt>
                <c:pt idx="12">
                  <c:v>JUIP</c:v>
                </c:pt>
                <c:pt idx="13">
                  <c:v>JWP</c:v>
                </c:pt>
                <c:pt idx="14">
                  <c:v>MMA</c:v>
                </c:pt>
                <c:pt idx="15">
                  <c:v>MQM</c:v>
                </c:pt>
                <c:pt idx="16">
                  <c:v>MQM-P</c:v>
                </c:pt>
                <c:pt idx="17">
                  <c:v>MWMP</c:v>
                </c:pt>
                <c:pt idx="18">
                  <c:v>NP</c:v>
                </c:pt>
                <c:pt idx="19">
                  <c:v>NPP</c:v>
                </c:pt>
                <c:pt idx="20">
                  <c:v>PMAP</c:v>
                </c:pt>
                <c:pt idx="21">
                  <c:v>PML-F</c:v>
                </c:pt>
                <c:pt idx="22">
                  <c:v>PML-Q</c:v>
                </c:pt>
                <c:pt idx="23">
                  <c:v>PMLN</c:v>
                </c:pt>
                <c:pt idx="24">
                  <c:v>PMLZ</c:v>
                </c:pt>
                <c:pt idx="25">
                  <c:v>PNAP</c:v>
                </c:pt>
                <c:pt idx="26">
                  <c:v>PPP</c:v>
                </c:pt>
                <c:pt idx="27">
                  <c:v>PPP-S</c:v>
                </c:pt>
                <c:pt idx="28">
                  <c:v>PTI</c:v>
                </c:pt>
                <c:pt idx="29">
                  <c:v>PTI-Backed</c:v>
                </c:pt>
                <c:pt idx="30">
                  <c:v>QWP</c:v>
                </c:pt>
              </c:strCache>
            </c:strRef>
          </c:cat>
          <c:val>
            <c:numRef>
              <c:f>'Pivot Table'!$B$121:$B$152</c:f>
              <c:numCache>
                <c:formatCode>General</c:formatCode>
                <c:ptCount val="31"/>
                <c:pt idx="0">
                  <c:v>56680</c:v>
                </c:pt>
                <c:pt idx="1">
                  <c:v>119362</c:v>
                </c:pt>
                <c:pt idx="2">
                  <c:v>88627</c:v>
                </c:pt>
                <c:pt idx="3">
                  <c:v>79151</c:v>
                </c:pt>
                <c:pt idx="4">
                  <c:v>30115</c:v>
                </c:pt>
                <c:pt idx="5">
                  <c:v>53528</c:v>
                </c:pt>
                <c:pt idx="6">
                  <c:v>79304</c:v>
                </c:pt>
                <c:pt idx="7">
                  <c:v>94988</c:v>
                </c:pt>
                <c:pt idx="8">
                  <c:v>147937</c:v>
                </c:pt>
                <c:pt idx="9">
                  <c:v>172576</c:v>
                </c:pt>
                <c:pt idx="10">
                  <c:v>49475</c:v>
                </c:pt>
                <c:pt idx="11">
                  <c:v>92395</c:v>
                </c:pt>
                <c:pt idx="12">
                  <c:v>138389</c:v>
                </c:pt>
                <c:pt idx="13">
                  <c:v>22787</c:v>
                </c:pt>
                <c:pt idx="14">
                  <c:v>91484</c:v>
                </c:pt>
                <c:pt idx="15">
                  <c:v>192638</c:v>
                </c:pt>
                <c:pt idx="16">
                  <c:v>103967</c:v>
                </c:pt>
                <c:pt idx="17">
                  <c:v>58650</c:v>
                </c:pt>
                <c:pt idx="18">
                  <c:v>22261</c:v>
                </c:pt>
                <c:pt idx="19">
                  <c:v>109319</c:v>
                </c:pt>
                <c:pt idx="20">
                  <c:v>67028</c:v>
                </c:pt>
                <c:pt idx="21">
                  <c:v>97347</c:v>
                </c:pt>
                <c:pt idx="22">
                  <c:v>158477</c:v>
                </c:pt>
                <c:pt idx="23">
                  <c:v>179310</c:v>
                </c:pt>
                <c:pt idx="24">
                  <c:v>84312</c:v>
                </c:pt>
                <c:pt idx="25">
                  <c:v>45712</c:v>
                </c:pt>
                <c:pt idx="26">
                  <c:v>175162</c:v>
                </c:pt>
                <c:pt idx="27">
                  <c:v>30626</c:v>
                </c:pt>
                <c:pt idx="28">
                  <c:v>173125</c:v>
                </c:pt>
                <c:pt idx="29">
                  <c:v>217427</c:v>
                </c:pt>
                <c:pt idx="30">
                  <c:v>37044</c:v>
                </c:pt>
              </c:numCache>
            </c:numRef>
          </c:val>
          <c:extLst>
            <c:ext xmlns:c16="http://schemas.microsoft.com/office/drawing/2014/chart" uri="{C3380CC4-5D6E-409C-BE32-E72D297353CC}">
              <c16:uniqueId val="{00000000-D836-BB4E-8301-3852F11C8AFE}"/>
            </c:ext>
          </c:extLst>
        </c:ser>
        <c:ser>
          <c:idx val="1"/>
          <c:order val="1"/>
          <c:tx>
            <c:strRef>
              <c:f>'Pivot Table'!$C$120</c:f>
              <c:strCache>
                <c:ptCount val="1"/>
                <c:pt idx="0">
                  <c:v>Min. of Obtained Votes</c:v>
                </c:pt>
              </c:strCache>
            </c:strRef>
          </c:tx>
          <c:spPr>
            <a:solidFill>
              <a:schemeClr val="accent1"/>
            </a:solidFill>
            <a:ln>
              <a:noFill/>
            </a:ln>
            <a:effectLst/>
          </c:spPr>
          <c:invertIfNegative val="0"/>
          <c:cat>
            <c:strRef>
              <c:f>'Pivot Table'!$A$121:$A$152</c:f>
              <c:strCache>
                <c:ptCount val="31"/>
                <c:pt idx="0">
                  <c:v>AJIP</c:v>
                </c:pt>
                <c:pt idx="1">
                  <c:v>AML</c:v>
                </c:pt>
                <c:pt idx="2">
                  <c:v>AMLP</c:v>
                </c:pt>
                <c:pt idx="3">
                  <c:v>ANP</c:v>
                </c:pt>
                <c:pt idx="4">
                  <c:v>APML</c:v>
                </c:pt>
                <c:pt idx="5">
                  <c:v>BAP</c:v>
                </c:pt>
                <c:pt idx="6">
                  <c:v>BNP</c:v>
                </c:pt>
                <c:pt idx="7">
                  <c:v>GDA</c:v>
                </c:pt>
                <c:pt idx="8">
                  <c:v>IND</c:v>
                </c:pt>
                <c:pt idx="9">
                  <c:v>IPP</c:v>
                </c:pt>
                <c:pt idx="10">
                  <c:v>JI</c:v>
                </c:pt>
                <c:pt idx="11">
                  <c:v>JUI-F</c:v>
                </c:pt>
                <c:pt idx="12">
                  <c:v>JUIP</c:v>
                </c:pt>
                <c:pt idx="13">
                  <c:v>JWP</c:v>
                </c:pt>
                <c:pt idx="14">
                  <c:v>MMA</c:v>
                </c:pt>
                <c:pt idx="15">
                  <c:v>MQM</c:v>
                </c:pt>
                <c:pt idx="16">
                  <c:v>MQM-P</c:v>
                </c:pt>
                <c:pt idx="17">
                  <c:v>MWMP</c:v>
                </c:pt>
                <c:pt idx="18">
                  <c:v>NP</c:v>
                </c:pt>
                <c:pt idx="19">
                  <c:v>NPP</c:v>
                </c:pt>
                <c:pt idx="20">
                  <c:v>PMAP</c:v>
                </c:pt>
                <c:pt idx="21">
                  <c:v>PML-F</c:v>
                </c:pt>
                <c:pt idx="22">
                  <c:v>PML-Q</c:v>
                </c:pt>
                <c:pt idx="23">
                  <c:v>PMLN</c:v>
                </c:pt>
                <c:pt idx="24">
                  <c:v>PMLZ</c:v>
                </c:pt>
                <c:pt idx="25">
                  <c:v>PNAP</c:v>
                </c:pt>
                <c:pt idx="26">
                  <c:v>PPP</c:v>
                </c:pt>
                <c:pt idx="27">
                  <c:v>PPP-S</c:v>
                </c:pt>
                <c:pt idx="28">
                  <c:v>PTI</c:v>
                </c:pt>
                <c:pt idx="29">
                  <c:v>PTI-Backed</c:v>
                </c:pt>
                <c:pt idx="30">
                  <c:v>QWP</c:v>
                </c:pt>
              </c:strCache>
            </c:strRef>
          </c:cat>
          <c:val>
            <c:numRef>
              <c:f>'Pivot Table'!$C$121:$C$152</c:f>
              <c:numCache>
                <c:formatCode>General</c:formatCode>
                <c:ptCount val="31"/>
                <c:pt idx="0">
                  <c:v>56680</c:v>
                </c:pt>
                <c:pt idx="1">
                  <c:v>119362</c:v>
                </c:pt>
                <c:pt idx="2">
                  <c:v>88627</c:v>
                </c:pt>
                <c:pt idx="3">
                  <c:v>19860</c:v>
                </c:pt>
                <c:pt idx="4">
                  <c:v>30115</c:v>
                </c:pt>
                <c:pt idx="5">
                  <c:v>18728</c:v>
                </c:pt>
                <c:pt idx="6">
                  <c:v>15835</c:v>
                </c:pt>
                <c:pt idx="7">
                  <c:v>62785</c:v>
                </c:pt>
                <c:pt idx="8">
                  <c:v>4135</c:v>
                </c:pt>
                <c:pt idx="9">
                  <c:v>91489</c:v>
                </c:pt>
                <c:pt idx="10">
                  <c:v>29170</c:v>
                </c:pt>
                <c:pt idx="11">
                  <c:v>3468</c:v>
                </c:pt>
                <c:pt idx="12">
                  <c:v>42670</c:v>
                </c:pt>
                <c:pt idx="13">
                  <c:v>22787</c:v>
                </c:pt>
                <c:pt idx="14">
                  <c:v>7778</c:v>
                </c:pt>
                <c:pt idx="15">
                  <c:v>39251</c:v>
                </c:pt>
                <c:pt idx="16">
                  <c:v>20048</c:v>
                </c:pt>
                <c:pt idx="17">
                  <c:v>58650</c:v>
                </c:pt>
                <c:pt idx="18">
                  <c:v>19873</c:v>
                </c:pt>
                <c:pt idx="19">
                  <c:v>54633</c:v>
                </c:pt>
                <c:pt idx="20">
                  <c:v>30338</c:v>
                </c:pt>
                <c:pt idx="21">
                  <c:v>68122</c:v>
                </c:pt>
                <c:pt idx="22">
                  <c:v>22316</c:v>
                </c:pt>
                <c:pt idx="23">
                  <c:v>1</c:v>
                </c:pt>
                <c:pt idx="24">
                  <c:v>79306</c:v>
                </c:pt>
                <c:pt idx="25">
                  <c:v>45712</c:v>
                </c:pt>
                <c:pt idx="26">
                  <c:v>1</c:v>
                </c:pt>
                <c:pt idx="27">
                  <c:v>30626</c:v>
                </c:pt>
                <c:pt idx="28">
                  <c:v>11328</c:v>
                </c:pt>
                <c:pt idx="29">
                  <c:v>20022</c:v>
                </c:pt>
                <c:pt idx="30">
                  <c:v>37044</c:v>
                </c:pt>
              </c:numCache>
            </c:numRef>
          </c:val>
          <c:extLst>
            <c:ext xmlns:c16="http://schemas.microsoft.com/office/drawing/2014/chart" uri="{C3380CC4-5D6E-409C-BE32-E72D297353CC}">
              <c16:uniqueId val="{00000001-D836-BB4E-8301-3852F11C8AFE}"/>
            </c:ext>
          </c:extLst>
        </c:ser>
        <c:dLbls>
          <c:showLegendKey val="0"/>
          <c:showVal val="0"/>
          <c:showCatName val="0"/>
          <c:showSerName val="0"/>
          <c:showPercent val="0"/>
          <c:showBubbleSize val="0"/>
        </c:dLbls>
        <c:gapWidth val="219"/>
        <c:overlap val="-27"/>
        <c:axId val="1511523808"/>
        <c:axId val="1140022608"/>
      </c:barChart>
      <c:catAx>
        <c:axId val="151152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40022608"/>
        <c:crosses val="autoZero"/>
        <c:auto val="1"/>
        <c:lblAlgn val="ctr"/>
        <c:lblOffset val="100"/>
        <c:noMultiLvlLbl val="0"/>
      </c:catAx>
      <c:valAx>
        <c:axId val="114002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115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[Pakistan Elections 2008-2024 (Data + Report).xlsx]Pivot Table!PivotTable6</c:name>
    <c:fmtId val="8"/>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Table'!$B$109</c:f>
              <c:strCache>
                <c:ptCount val="1"/>
                <c:pt idx="0">
                  <c:v>Sum of No of Polling Stations</c:v>
                </c:pt>
              </c:strCache>
            </c:strRef>
          </c:tx>
          <c:spPr>
            <a:solidFill>
              <a:schemeClr val="accent3">
                <a:tint val="65000"/>
              </a:schemeClr>
            </a:solidFill>
            <a:ln>
              <a:noFill/>
            </a:ln>
            <a:effectLst/>
          </c:spPr>
          <c:invertIfNegative val="0"/>
          <c:cat>
            <c:strRef>
              <c:f>'Pivot Table'!$A$110:$A$115</c:f>
              <c:strCache>
                <c:ptCount val="5"/>
                <c:pt idx="0">
                  <c:v>Balochistan</c:v>
                </c:pt>
                <c:pt idx="1">
                  <c:v>ICT</c:v>
                </c:pt>
                <c:pt idx="2">
                  <c:v>KPK</c:v>
                </c:pt>
                <c:pt idx="3">
                  <c:v>Punjab</c:v>
                </c:pt>
                <c:pt idx="4">
                  <c:v>Sindh</c:v>
                </c:pt>
              </c:strCache>
            </c:strRef>
          </c:cat>
          <c:val>
            <c:numRef>
              <c:f>'Pivot Table'!$B$110:$B$115</c:f>
              <c:numCache>
                <c:formatCode>General</c:formatCode>
                <c:ptCount val="5"/>
                <c:pt idx="0">
                  <c:v>15835</c:v>
                </c:pt>
                <c:pt idx="1">
                  <c:v>2706</c:v>
                </c:pt>
                <c:pt idx="2">
                  <c:v>49404</c:v>
                </c:pt>
                <c:pt idx="3">
                  <c:v>174338</c:v>
                </c:pt>
                <c:pt idx="4">
                  <c:v>64827</c:v>
                </c:pt>
              </c:numCache>
            </c:numRef>
          </c:val>
          <c:extLst>
            <c:ext xmlns:c16="http://schemas.microsoft.com/office/drawing/2014/chart" uri="{C3380CC4-5D6E-409C-BE32-E72D297353CC}">
              <c16:uniqueId val="{00000000-3937-2E48-94A6-B164CEDCCDE8}"/>
            </c:ext>
          </c:extLst>
        </c:ser>
        <c:ser>
          <c:idx val="1"/>
          <c:order val="1"/>
          <c:tx>
            <c:strRef>
              <c:f>'Pivot Table'!$C$109</c:f>
              <c:strCache>
                <c:ptCount val="1"/>
                <c:pt idx="0">
                  <c:v>Sum of Total Voters</c:v>
                </c:pt>
              </c:strCache>
            </c:strRef>
          </c:tx>
          <c:spPr>
            <a:solidFill>
              <a:srgbClr val="00B050"/>
            </a:solidFill>
            <a:ln>
              <a:noFill/>
            </a:ln>
            <a:effectLst/>
          </c:spPr>
          <c:invertIfNegative val="0"/>
          <c:cat>
            <c:strRef>
              <c:f>'Pivot Table'!$A$110:$A$115</c:f>
              <c:strCache>
                <c:ptCount val="5"/>
                <c:pt idx="0">
                  <c:v>Balochistan</c:v>
                </c:pt>
                <c:pt idx="1">
                  <c:v>ICT</c:v>
                </c:pt>
                <c:pt idx="2">
                  <c:v>KPK</c:v>
                </c:pt>
                <c:pt idx="3">
                  <c:v>Punjab</c:v>
                </c:pt>
                <c:pt idx="4">
                  <c:v>Sindh</c:v>
                </c:pt>
              </c:strCache>
            </c:strRef>
          </c:cat>
          <c:val>
            <c:numRef>
              <c:f>'Pivot Table'!$C$110:$C$115</c:f>
              <c:numCache>
                <c:formatCode>General</c:formatCode>
                <c:ptCount val="5"/>
                <c:pt idx="0">
                  <c:v>17469375</c:v>
                </c:pt>
                <c:pt idx="1">
                  <c:v>2838619</c:v>
                </c:pt>
                <c:pt idx="2">
                  <c:v>65132827</c:v>
                </c:pt>
                <c:pt idx="3">
                  <c:v>226775882</c:v>
                </c:pt>
                <c:pt idx="4">
                  <c:v>86566759</c:v>
                </c:pt>
              </c:numCache>
            </c:numRef>
          </c:val>
          <c:extLst>
            <c:ext xmlns:c16="http://schemas.microsoft.com/office/drawing/2014/chart" uri="{C3380CC4-5D6E-409C-BE32-E72D297353CC}">
              <c16:uniqueId val="{00000001-3937-2E48-94A6-B164CEDCCDE8}"/>
            </c:ext>
          </c:extLst>
        </c:ser>
        <c:ser>
          <c:idx val="2"/>
          <c:order val="2"/>
          <c:tx>
            <c:strRef>
              <c:f>'Pivot Table'!$D$109</c:f>
              <c:strCache>
                <c:ptCount val="1"/>
                <c:pt idx="0">
                  <c:v>Average Voters Per Station</c:v>
                </c:pt>
              </c:strCache>
            </c:strRef>
          </c:tx>
          <c:spPr>
            <a:solidFill>
              <a:schemeClr val="accent3">
                <a:shade val="65000"/>
              </a:schemeClr>
            </a:solidFill>
            <a:ln>
              <a:noFill/>
            </a:ln>
            <a:effectLst/>
          </c:spPr>
          <c:invertIfNegative val="0"/>
          <c:cat>
            <c:strRef>
              <c:f>'Pivot Table'!$A$110:$A$115</c:f>
              <c:strCache>
                <c:ptCount val="5"/>
                <c:pt idx="0">
                  <c:v>Balochistan</c:v>
                </c:pt>
                <c:pt idx="1">
                  <c:v>ICT</c:v>
                </c:pt>
                <c:pt idx="2">
                  <c:v>KPK</c:v>
                </c:pt>
                <c:pt idx="3">
                  <c:v>Punjab</c:v>
                </c:pt>
                <c:pt idx="4">
                  <c:v>Sindh</c:v>
                </c:pt>
              </c:strCache>
            </c:strRef>
          </c:cat>
          <c:val>
            <c:numRef>
              <c:f>'Pivot Table'!$D$110:$D$115</c:f>
              <c:numCache>
                <c:formatCode>0</c:formatCode>
                <c:ptCount val="5"/>
                <c:pt idx="0">
                  <c:v>1103.2128197031891</c:v>
                </c:pt>
                <c:pt idx="1">
                  <c:v>1049.0092387287509</c:v>
                </c:pt>
                <c:pt idx="2">
                  <c:v>1318.3715286211643</c:v>
                </c:pt>
                <c:pt idx="3">
                  <c:v>1300.7828585850475</c:v>
                </c:pt>
                <c:pt idx="4">
                  <c:v>1335.350378700233</c:v>
                </c:pt>
              </c:numCache>
            </c:numRef>
          </c:val>
          <c:extLst>
            <c:ext xmlns:c16="http://schemas.microsoft.com/office/drawing/2014/chart" uri="{C3380CC4-5D6E-409C-BE32-E72D297353CC}">
              <c16:uniqueId val="{00000002-3937-2E48-94A6-B164CEDCCDE8}"/>
            </c:ext>
          </c:extLst>
        </c:ser>
        <c:dLbls>
          <c:showLegendKey val="0"/>
          <c:showVal val="0"/>
          <c:showCatName val="0"/>
          <c:showSerName val="0"/>
          <c:showPercent val="0"/>
          <c:showBubbleSize val="0"/>
        </c:dLbls>
        <c:gapWidth val="150"/>
        <c:axId val="513557599"/>
        <c:axId val="443256815"/>
      </c:barChart>
      <c:catAx>
        <c:axId val="5135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3256815"/>
        <c:crosses val="autoZero"/>
        <c:auto val="1"/>
        <c:lblAlgn val="ctr"/>
        <c:lblOffset val="100"/>
        <c:noMultiLvlLbl val="0"/>
      </c:catAx>
      <c:valAx>
        <c:axId val="4432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1355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Table!PivotTable11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accent3">
              <a:lumMod val="60000"/>
              <a:lumOff val="40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pivotFmt>
      <c:pivotFmt>
        <c:idx val="8"/>
        <c:spPr>
          <a:solidFill>
            <a:schemeClr val="accent6">
              <a:lumMod val="50000"/>
            </a:schemeClr>
          </a:solidFill>
          <a:ln w="19050">
            <a:solidFill>
              <a:schemeClr val="lt1"/>
            </a:solidFill>
          </a:ln>
          <a:effectLst/>
        </c:spPr>
      </c:pivotFmt>
      <c:pivotFmt>
        <c:idx val="9"/>
        <c:spPr>
          <a:solidFill>
            <a:schemeClr val="accent3">
              <a:lumMod val="60000"/>
              <a:lumOff val="40000"/>
            </a:schemeClr>
          </a:solidFill>
          <a:ln w="19050">
            <a:solidFill>
              <a:schemeClr val="lt1"/>
            </a:solidFill>
          </a:ln>
          <a:effectLst/>
        </c:spPr>
      </c:pivotFmt>
      <c:pivotFmt>
        <c:idx val="10"/>
        <c:spPr>
          <a:solidFill>
            <a:srgbClr val="00B05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w="19050">
            <a:solidFill>
              <a:schemeClr val="lt1"/>
            </a:solidFill>
          </a:ln>
          <a:effectLst/>
        </c:spPr>
      </c:pivotFmt>
      <c:pivotFmt>
        <c:idx val="14"/>
        <c:spPr>
          <a:solidFill>
            <a:schemeClr val="accent6">
              <a:lumMod val="50000"/>
            </a:schemeClr>
          </a:solidFill>
          <a:ln w="19050">
            <a:solidFill>
              <a:schemeClr val="lt1"/>
            </a:solidFill>
          </a:ln>
          <a:effectLst/>
        </c:spPr>
      </c:pivotFmt>
      <c:pivotFmt>
        <c:idx val="15"/>
        <c:spPr>
          <a:solidFill>
            <a:schemeClr val="accent3">
              <a:lumMod val="60000"/>
              <a:lumOff val="40000"/>
            </a:schemeClr>
          </a:solidFill>
          <a:ln w="19050">
            <a:solidFill>
              <a:schemeClr val="lt1"/>
            </a:solidFill>
          </a:ln>
          <a:effectLst/>
        </c:spPr>
      </c:pivotFmt>
      <c:pivotFmt>
        <c:idx val="16"/>
        <c:spPr>
          <a:solidFill>
            <a:srgbClr val="00B050"/>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60000"/>
              <a:lumOff val="40000"/>
            </a:schemeClr>
          </a:solidFill>
          <a:ln w="19050">
            <a:solidFill>
              <a:schemeClr val="lt1"/>
            </a:solidFill>
          </a:ln>
          <a:effectLst/>
        </c:spPr>
      </c:pivotFmt>
      <c:pivotFmt>
        <c:idx val="20"/>
        <c:spPr>
          <a:solidFill>
            <a:schemeClr val="accent6">
              <a:lumMod val="50000"/>
            </a:schemeClr>
          </a:solidFill>
          <a:ln w="19050">
            <a:solidFill>
              <a:schemeClr val="lt1"/>
            </a:solidFill>
          </a:ln>
          <a:effectLst/>
        </c:spPr>
      </c:pivotFmt>
      <c:pivotFmt>
        <c:idx val="21"/>
        <c:spPr>
          <a:solidFill>
            <a:schemeClr val="accent3">
              <a:lumMod val="60000"/>
              <a:lumOff val="40000"/>
            </a:schemeClr>
          </a:solidFill>
          <a:ln w="19050">
            <a:solidFill>
              <a:schemeClr val="lt1"/>
            </a:solidFill>
          </a:ln>
          <a:effectLst/>
        </c:spPr>
      </c:pivotFmt>
      <c:pivotFmt>
        <c:idx val="22"/>
        <c:spPr>
          <a:solidFill>
            <a:srgbClr val="00B050"/>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w="19050">
            <a:solidFill>
              <a:schemeClr val="lt1"/>
            </a:solidFill>
          </a:ln>
          <a:effectLst/>
        </c:spPr>
      </c:pivotFmt>
      <c:pivotFmt>
        <c:idx val="26"/>
        <c:spPr>
          <a:solidFill>
            <a:schemeClr val="accent6">
              <a:lumMod val="50000"/>
            </a:schemeClr>
          </a:solidFill>
          <a:ln w="19050">
            <a:solidFill>
              <a:schemeClr val="lt1"/>
            </a:solidFill>
          </a:ln>
          <a:effectLst/>
        </c:spPr>
      </c:pivotFmt>
      <c:pivotFmt>
        <c:idx val="27"/>
        <c:spPr>
          <a:solidFill>
            <a:schemeClr val="accent3">
              <a:lumMod val="60000"/>
              <a:lumOff val="40000"/>
            </a:schemeClr>
          </a:solidFill>
          <a:ln w="19050">
            <a:solidFill>
              <a:schemeClr val="lt1"/>
            </a:solidFill>
          </a:ln>
          <a:effectLst/>
        </c:spPr>
      </c:pivotFmt>
      <c:pivotFmt>
        <c:idx val="28"/>
        <c:spPr>
          <a:solidFill>
            <a:srgbClr val="00B050"/>
          </a:solidFill>
          <a:ln w="19050">
            <a:solidFill>
              <a:schemeClr val="lt1"/>
            </a:solidFill>
          </a:ln>
          <a:effectLst/>
        </c:spPr>
      </c:pivotFmt>
      <c:pivotFmt>
        <c:idx val="29"/>
        <c:spPr>
          <a:solidFill>
            <a:schemeClr val="accent1"/>
          </a:solidFill>
          <a:ln w="19050">
            <a:solidFill>
              <a:schemeClr val="lt1"/>
            </a:solidFill>
          </a:ln>
          <a:effectLst/>
        </c:spPr>
      </c:pivotFmt>
    </c:pivotFmts>
    <c:plotArea>
      <c:layout/>
      <c:doughnutChart>
        <c:varyColors val="1"/>
        <c:ser>
          <c:idx val="0"/>
          <c:order val="0"/>
          <c:tx>
            <c:strRef>
              <c:f>'Pivot Table'!$B$157</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F85-1646-BBC9-16B950E39EB1}"/>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2F85-1646-BBC9-16B950E39EB1}"/>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F85-1646-BBC9-16B950E39EB1}"/>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2F85-1646-BBC9-16B950E39EB1}"/>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2F85-1646-BBC9-16B950E39EB1}"/>
              </c:ext>
            </c:extLst>
          </c:dPt>
          <c:cat>
            <c:strRef>
              <c:f>'Pivot Table'!$A$158:$A$163</c:f>
              <c:strCache>
                <c:ptCount val="5"/>
                <c:pt idx="0">
                  <c:v>Balochistan</c:v>
                </c:pt>
                <c:pt idx="1">
                  <c:v>ICT</c:v>
                </c:pt>
                <c:pt idx="2">
                  <c:v>KPK</c:v>
                </c:pt>
                <c:pt idx="3">
                  <c:v>Punjab</c:v>
                </c:pt>
                <c:pt idx="4">
                  <c:v>Sindh</c:v>
                </c:pt>
              </c:strCache>
            </c:strRef>
          </c:cat>
          <c:val>
            <c:numRef>
              <c:f>'Pivot Table'!$B$158:$B$163</c:f>
              <c:numCache>
                <c:formatCode>General</c:formatCode>
                <c:ptCount val="5"/>
                <c:pt idx="0">
                  <c:v>39289.25</c:v>
                </c:pt>
                <c:pt idx="1">
                  <c:v>74418.2</c:v>
                </c:pt>
                <c:pt idx="2">
                  <c:v>57486.984293193716</c:v>
                </c:pt>
                <c:pt idx="3">
                  <c:v>94841.935986159166</c:v>
                </c:pt>
                <c:pt idx="4">
                  <c:v>93045.709016393448</c:v>
                </c:pt>
              </c:numCache>
            </c:numRef>
          </c:val>
          <c:extLst>
            <c:ext xmlns:c16="http://schemas.microsoft.com/office/drawing/2014/chart" uri="{C3380CC4-5D6E-409C-BE32-E72D297353CC}">
              <c16:uniqueId val="{0000000A-2F85-1646-BBC9-16B950E39EB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50000"/>
            </a:schemeClr>
          </a:solidFill>
          <a:ln>
            <a:noFill/>
          </a:ln>
          <a:effectLst/>
        </c:spPr>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980845614637153E-2"/>
          <c:y val="2.1441536778289961E-2"/>
          <c:w val="0.78083101150817691"/>
          <c:h val="0.8799496150238838"/>
        </c:manualLayout>
      </c:layout>
      <c:barChart>
        <c:barDir val="bar"/>
        <c:grouping val="clustered"/>
        <c:varyColors val="0"/>
        <c:ser>
          <c:idx val="0"/>
          <c:order val="0"/>
          <c:tx>
            <c:strRef>
              <c:f>'Pivot Table'!$B$5:$B$6</c:f>
              <c:strCache>
                <c:ptCount val="1"/>
                <c:pt idx="0">
                  <c:v>2008</c:v>
                </c:pt>
              </c:strCache>
            </c:strRef>
          </c:tx>
          <c:spPr>
            <a:solidFill>
              <a:schemeClr val="accent1"/>
            </a:solidFill>
            <a:ln>
              <a:noFill/>
            </a:ln>
            <a:effectLst/>
          </c:spPr>
          <c:invertIfNegative val="0"/>
          <c:cat>
            <c:multiLvlStrRef>
              <c:f>'Pivot Table'!$A$7:$A$48</c:f>
              <c:multiLvlStrCache>
                <c:ptCount val="36"/>
                <c:lvl>
                  <c:pt idx="0">
                    <c:v>BAP</c:v>
                  </c:pt>
                  <c:pt idx="1">
                    <c:v>BNP</c:v>
                  </c:pt>
                  <c:pt idx="2">
                    <c:v>IND</c:v>
                  </c:pt>
                  <c:pt idx="3">
                    <c:v>JUI-F</c:v>
                  </c:pt>
                  <c:pt idx="4">
                    <c:v>MMA</c:v>
                  </c:pt>
                  <c:pt idx="5">
                    <c:v>PML-Q</c:v>
                  </c:pt>
                  <c:pt idx="6">
                    <c:v>PMLN</c:v>
                  </c:pt>
                  <c:pt idx="7">
                    <c:v>PPP</c:v>
                  </c:pt>
                  <c:pt idx="8">
                    <c:v>PTI</c:v>
                  </c:pt>
                  <c:pt idx="9">
                    <c:v>PTI-Backed</c:v>
                  </c:pt>
                  <c:pt idx="10">
                    <c:v>IND</c:v>
                  </c:pt>
                  <c:pt idx="11">
                    <c:v>PMLN</c:v>
                  </c:pt>
                  <c:pt idx="12">
                    <c:v>PTI</c:v>
                  </c:pt>
                  <c:pt idx="13">
                    <c:v>ANP</c:v>
                  </c:pt>
                  <c:pt idx="14">
                    <c:v>IND</c:v>
                  </c:pt>
                  <c:pt idx="15">
                    <c:v>JI</c:v>
                  </c:pt>
                  <c:pt idx="16">
                    <c:v>JUI-F</c:v>
                  </c:pt>
                  <c:pt idx="17">
                    <c:v>MMA</c:v>
                  </c:pt>
                  <c:pt idx="18">
                    <c:v>PML-Q</c:v>
                  </c:pt>
                  <c:pt idx="19">
                    <c:v>PMLN</c:v>
                  </c:pt>
                  <c:pt idx="20">
                    <c:v>PPP</c:v>
                  </c:pt>
                  <c:pt idx="21">
                    <c:v>PTI</c:v>
                  </c:pt>
                  <c:pt idx="22">
                    <c:v>PTI-Backed</c:v>
                  </c:pt>
                  <c:pt idx="23">
                    <c:v>IND</c:v>
                  </c:pt>
                  <c:pt idx="24">
                    <c:v>PML-Q</c:v>
                  </c:pt>
                  <c:pt idx="25">
                    <c:v>PMLN</c:v>
                  </c:pt>
                  <c:pt idx="26">
                    <c:v>PPP</c:v>
                  </c:pt>
                  <c:pt idx="27">
                    <c:v>PTI</c:v>
                  </c:pt>
                  <c:pt idx="28">
                    <c:v>PTI-Backed</c:v>
                  </c:pt>
                  <c:pt idx="29">
                    <c:v>IND</c:v>
                  </c:pt>
                  <c:pt idx="30">
                    <c:v>MQM</c:v>
                  </c:pt>
                  <c:pt idx="31">
                    <c:v>MQM-P</c:v>
                  </c:pt>
                  <c:pt idx="32">
                    <c:v>PML-Q</c:v>
                  </c:pt>
                  <c:pt idx="33">
                    <c:v>PMLN</c:v>
                  </c:pt>
                  <c:pt idx="34">
                    <c:v>PPP</c:v>
                  </c:pt>
                  <c:pt idx="35">
                    <c:v>PTI</c:v>
                  </c:pt>
                </c:lvl>
                <c:lvl>
                  <c:pt idx="0">
                    <c:v>Balochistan</c:v>
                  </c:pt>
                  <c:pt idx="10">
                    <c:v>ICT</c:v>
                  </c:pt>
                  <c:pt idx="13">
                    <c:v>KPK</c:v>
                  </c:pt>
                  <c:pt idx="23">
                    <c:v>Punjab</c:v>
                  </c:pt>
                  <c:pt idx="29">
                    <c:v>Sindh</c:v>
                  </c:pt>
                </c:lvl>
              </c:multiLvlStrCache>
            </c:multiLvlStrRef>
          </c:cat>
          <c:val>
            <c:numRef>
              <c:f>'Pivot Table'!$B$7:$B$48</c:f>
              <c:numCache>
                <c:formatCode>0</c:formatCode>
                <c:ptCount val="36"/>
                <c:pt idx="1">
                  <c:v>1</c:v>
                </c:pt>
                <c:pt idx="2">
                  <c:v>3</c:v>
                </c:pt>
                <c:pt idx="4">
                  <c:v>2</c:v>
                </c:pt>
                <c:pt idx="5">
                  <c:v>4</c:v>
                </c:pt>
                <c:pt idx="7">
                  <c:v>4</c:v>
                </c:pt>
                <c:pt idx="11">
                  <c:v>2</c:v>
                </c:pt>
                <c:pt idx="13">
                  <c:v>10</c:v>
                </c:pt>
                <c:pt idx="14">
                  <c:v>12</c:v>
                </c:pt>
                <c:pt idx="17">
                  <c:v>4</c:v>
                </c:pt>
                <c:pt idx="18">
                  <c:v>5</c:v>
                </c:pt>
                <c:pt idx="19">
                  <c:v>4</c:v>
                </c:pt>
                <c:pt idx="20">
                  <c:v>9</c:v>
                </c:pt>
                <c:pt idx="23">
                  <c:v>13</c:v>
                </c:pt>
                <c:pt idx="24">
                  <c:v>28</c:v>
                </c:pt>
                <c:pt idx="25">
                  <c:v>62</c:v>
                </c:pt>
                <c:pt idx="26">
                  <c:v>44</c:v>
                </c:pt>
                <c:pt idx="29">
                  <c:v>1</c:v>
                </c:pt>
                <c:pt idx="30">
                  <c:v>19</c:v>
                </c:pt>
                <c:pt idx="32">
                  <c:v>5</c:v>
                </c:pt>
                <c:pt idx="34">
                  <c:v>32</c:v>
                </c:pt>
              </c:numCache>
            </c:numRef>
          </c:val>
          <c:extLst>
            <c:ext xmlns:c16="http://schemas.microsoft.com/office/drawing/2014/chart" uri="{C3380CC4-5D6E-409C-BE32-E72D297353CC}">
              <c16:uniqueId val="{00000000-1098-A24B-9E2B-A1A284DC2BC9}"/>
            </c:ext>
          </c:extLst>
        </c:ser>
        <c:ser>
          <c:idx val="1"/>
          <c:order val="1"/>
          <c:tx>
            <c:strRef>
              <c:f>'Pivot Table'!$C$5:$C$6</c:f>
              <c:strCache>
                <c:ptCount val="1"/>
                <c:pt idx="0">
                  <c:v>2013</c:v>
                </c:pt>
              </c:strCache>
            </c:strRef>
          </c:tx>
          <c:spPr>
            <a:solidFill>
              <a:schemeClr val="accent6">
                <a:lumMod val="50000"/>
              </a:schemeClr>
            </a:solidFill>
            <a:ln>
              <a:noFill/>
            </a:ln>
            <a:effectLst/>
          </c:spPr>
          <c:invertIfNegative val="0"/>
          <c:dPt>
            <c:idx val="25"/>
            <c:invertIfNegative val="0"/>
            <c:bubble3D val="0"/>
            <c:spPr>
              <a:solidFill>
                <a:schemeClr val="accent6">
                  <a:lumMod val="50000"/>
                </a:schemeClr>
              </a:solidFill>
              <a:ln>
                <a:noFill/>
              </a:ln>
              <a:effectLst/>
            </c:spPr>
            <c:extLst>
              <c:ext xmlns:c16="http://schemas.microsoft.com/office/drawing/2014/chart" uri="{C3380CC4-5D6E-409C-BE32-E72D297353CC}">
                <c16:uniqueId val="{00000002-1098-A24B-9E2B-A1A284DC2BC9}"/>
              </c:ext>
            </c:extLst>
          </c:dPt>
          <c:dPt>
            <c:idx val="42"/>
            <c:invertIfNegative val="0"/>
            <c:bubble3D val="0"/>
            <c:extLst>
              <c:ext xmlns:c16="http://schemas.microsoft.com/office/drawing/2014/chart" uri="{C3380CC4-5D6E-409C-BE32-E72D297353CC}">
                <c16:uniqueId val="{00000003-1098-A24B-9E2B-A1A284DC2BC9}"/>
              </c:ext>
            </c:extLst>
          </c:dPt>
          <c:cat>
            <c:multiLvlStrRef>
              <c:f>'Pivot Table'!$A$7:$A$48</c:f>
              <c:multiLvlStrCache>
                <c:ptCount val="36"/>
                <c:lvl>
                  <c:pt idx="0">
                    <c:v>BAP</c:v>
                  </c:pt>
                  <c:pt idx="1">
                    <c:v>BNP</c:v>
                  </c:pt>
                  <c:pt idx="2">
                    <c:v>IND</c:v>
                  </c:pt>
                  <c:pt idx="3">
                    <c:v>JUI-F</c:v>
                  </c:pt>
                  <c:pt idx="4">
                    <c:v>MMA</c:v>
                  </c:pt>
                  <c:pt idx="5">
                    <c:v>PML-Q</c:v>
                  </c:pt>
                  <c:pt idx="6">
                    <c:v>PMLN</c:v>
                  </c:pt>
                  <c:pt idx="7">
                    <c:v>PPP</c:v>
                  </c:pt>
                  <c:pt idx="8">
                    <c:v>PTI</c:v>
                  </c:pt>
                  <c:pt idx="9">
                    <c:v>PTI-Backed</c:v>
                  </c:pt>
                  <c:pt idx="10">
                    <c:v>IND</c:v>
                  </c:pt>
                  <c:pt idx="11">
                    <c:v>PMLN</c:v>
                  </c:pt>
                  <c:pt idx="12">
                    <c:v>PTI</c:v>
                  </c:pt>
                  <c:pt idx="13">
                    <c:v>ANP</c:v>
                  </c:pt>
                  <c:pt idx="14">
                    <c:v>IND</c:v>
                  </c:pt>
                  <c:pt idx="15">
                    <c:v>JI</c:v>
                  </c:pt>
                  <c:pt idx="16">
                    <c:v>JUI-F</c:v>
                  </c:pt>
                  <c:pt idx="17">
                    <c:v>MMA</c:v>
                  </c:pt>
                  <c:pt idx="18">
                    <c:v>PML-Q</c:v>
                  </c:pt>
                  <c:pt idx="19">
                    <c:v>PMLN</c:v>
                  </c:pt>
                  <c:pt idx="20">
                    <c:v>PPP</c:v>
                  </c:pt>
                  <c:pt idx="21">
                    <c:v>PTI</c:v>
                  </c:pt>
                  <c:pt idx="22">
                    <c:v>PTI-Backed</c:v>
                  </c:pt>
                  <c:pt idx="23">
                    <c:v>IND</c:v>
                  </c:pt>
                  <c:pt idx="24">
                    <c:v>PML-Q</c:v>
                  </c:pt>
                  <c:pt idx="25">
                    <c:v>PMLN</c:v>
                  </c:pt>
                  <c:pt idx="26">
                    <c:v>PPP</c:v>
                  </c:pt>
                  <c:pt idx="27">
                    <c:v>PTI</c:v>
                  </c:pt>
                  <c:pt idx="28">
                    <c:v>PTI-Backed</c:v>
                  </c:pt>
                  <c:pt idx="29">
                    <c:v>IND</c:v>
                  </c:pt>
                  <c:pt idx="30">
                    <c:v>MQM</c:v>
                  </c:pt>
                  <c:pt idx="31">
                    <c:v>MQM-P</c:v>
                  </c:pt>
                  <c:pt idx="32">
                    <c:v>PML-Q</c:v>
                  </c:pt>
                  <c:pt idx="33">
                    <c:v>PMLN</c:v>
                  </c:pt>
                  <c:pt idx="34">
                    <c:v>PPP</c:v>
                  </c:pt>
                  <c:pt idx="35">
                    <c:v>PTI</c:v>
                  </c:pt>
                </c:lvl>
                <c:lvl>
                  <c:pt idx="0">
                    <c:v>Balochistan</c:v>
                  </c:pt>
                  <c:pt idx="10">
                    <c:v>ICT</c:v>
                  </c:pt>
                  <c:pt idx="13">
                    <c:v>KPK</c:v>
                  </c:pt>
                  <c:pt idx="23">
                    <c:v>Punjab</c:v>
                  </c:pt>
                  <c:pt idx="29">
                    <c:v>Sindh</c:v>
                  </c:pt>
                </c:lvl>
              </c:multiLvlStrCache>
            </c:multiLvlStrRef>
          </c:cat>
          <c:val>
            <c:numRef>
              <c:f>'Pivot Table'!$C$7:$C$48</c:f>
              <c:numCache>
                <c:formatCode>0</c:formatCode>
                <c:ptCount val="36"/>
                <c:pt idx="1">
                  <c:v>1</c:v>
                </c:pt>
                <c:pt idx="2">
                  <c:v>4</c:v>
                </c:pt>
                <c:pt idx="3">
                  <c:v>4</c:v>
                </c:pt>
                <c:pt idx="6">
                  <c:v>1</c:v>
                </c:pt>
                <c:pt idx="11">
                  <c:v>1</c:v>
                </c:pt>
                <c:pt idx="12">
                  <c:v>1</c:v>
                </c:pt>
                <c:pt idx="13">
                  <c:v>1</c:v>
                </c:pt>
                <c:pt idx="14">
                  <c:v>9</c:v>
                </c:pt>
                <c:pt idx="15">
                  <c:v>3</c:v>
                </c:pt>
                <c:pt idx="16">
                  <c:v>7</c:v>
                </c:pt>
                <c:pt idx="19">
                  <c:v>6</c:v>
                </c:pt>
                <c:pt idx="21">
                  <c:v>18</c:v>
                </c:pt>
                <c:pt idx="23">
                  <c:v>15</c:v>
                </c:pt>
                <c:pt idx="24">
                  <c:v>2</c:v>
                </c:pt>
                <c:pt idx="25">
                  <c:v>118</c:v>
                </c:pt>
                <c:pt idx="26">
                  <c:v>2</c:v>
                </c:pt>
                <c:pt idx="27">
                  <c:v>8</c:v>
                </c:pt>
                <c:pt idx="29">
                  <c:v>1</c:v>
                </c:pt>
                <c:pt idx="30">
                  <c:v>18</c:v>
                </c:pt>
                <c:pt idx="33">
                  <c:v>1</c:v>
                </c:pt>
                <c:pt idx="34">
                  <c:v>31</c:v>
                </c:pt>
                <c:pt idx="35">
                  <c:v>1</c:v>
                </c:pt>
              </c:numCache>
            </c:numRef>
          </c:val>
          <c:extLst>
            <c:ext xmlns:c16="http://schemas.microsoft.com/office/drawing/2014/chart" uri="{C3380CC4-5D6E-409C-BE32-E72D297353CC}">
              <c16:uniqueId val="{00000004-1098-A24B-9E2B-A1A284DC2BC9}"/>
            </c:ext>
          </c:extLst>
        </c:ser>
        <c:ser>
          <c:idx val="2"/>
          <c:order val="2"/>
          <c:tx>
            <c:strRef>
              <c:f>'Pivot Table'!$D$5:$D$6</c:f>
              <c:strCache>
                <c:ptCount val="1"/>
                <c:pt idx="0">
                  <c:v>2018</c:v>
                </c:pt>
              </c:strCache>
            </c:strRef>
          </c:tx>
          <c:spPr>
            <a:solidFill>
              <a:srgbClr val="00B050"/>
            </a:solidFill>
            <a:ln>
              <a:noFill/>
            </a:ln>
            <a:effectLst/>
          </c:spPr>
          <c:invertIfNegative val="0"/>
          <c:cat>
            <c:multiLvlStrRef>
              <c:f>'Pivot Table'!$A$7:$A$48</c:f>
              <c:multiLvlStrCache>
                <c:ptCount val="36"/>
                <c:lvl>
                  <c:pt idx="0">
                    <c:v>BAP</c:v>
                  </c:pt>
                  <c:pt idx="1">
                    <c:v>BNP</c:v>
                  </c:pt>
                  <c:pt idx="2">
                    <c:v>IND</c:v>
                  </c:pt>
                  <c:pt idx="3">
                    <c:v>JUI-F</c:v>
                  </c:pt>
                  <c:pt idx="4">
                    <c:v>MMA</c:v>
                  </c:pt>
                  <c:pt idx="5">
                    <c:v>PML-Q</c:v>
                  </c:pt>
                  <c:pt idx="6">
                    <c:v>PMLN</c:v>
                  </c:pt>
                  <c:pt idx="7">
                    <c:v>PPP</c:v>
                  </c:pt>
                  <c:pt idx="8">
                    <c:v>PTI</c:v>
                  </c:pt>
                  <c:pt idx="9">
                    <c:v>PTI-Backed</c:v>
                  </c:pt>
                  <c:pt idx="10">
                    <c:v>IND</c:v>
                  </c:pt>
                  <c:pt idx="11">
                    <c:v>PMLN</c:v>
                  </c:pt>
                  <c:pt idx="12">
                    <c:v>PTI</c:v>
                  </c:pt>
                  <c:pt idx="13">
                    <c:v>ANP</c:v>
                  </c:pt>
                  <c:pt idx="14">
                    <c:v>IND</c:v>
                  </c:pt>
                  <c:pt idx="15">
                    <c:v>JI</c:v>
                  </c:pt>
                  <c:pt idx="16">
                    <c:v>JUI-F</c:v>
                  </c:pt>
                  <c:pt idx="17">
                    <c:v>MMA</c:v>
                  </c:pt>
                  <c:pt idx="18">
                    <c:v>PML-Q</c:v>
                  </c:pt>
                  <c:pt idx="19">
                    <c:v>PMLN</c:v>
                  </c:pt>
                  <c:pt idx="20">
                    <c:v>PPP</c:v>
                  </c:pt>
                  <c:pt idx="21">
                    <c:v>PTI</c:v>
                  </c:pt>
                  <c:pt idx="22">
                    <c:v>PTI-Backed</c:v>
                  </c:pt>
                  <c:pt idx="23">
                    <c:v>IND</c:v>
                  </c:pt>
                  <c:pt idx="24">
                    <c:v>PML-Q</c:v>
                  </c:pt>
                  <c:pt idx="25">
                    <c:v>PMLN</c:v>
                  </c:pt>
                  <c:pt idx="26">
                    <c:v>PPP</c:v>
                  </c:pt>
                  <c:pt idx="27">
                    <c:v>PTI</c:v>
                  </c:pt>
                  <c:pt idx="28">
                    <c:v>PTI-Backed</c:v>
                  </c:pt>
                  <c:pt idx="29">
                    <c:v>IND</c:v>
                  </c:pt>
                  <c:pt idx="30">
                    <c:v>MQM</c:v>
                  </c:pt>
                  <c:pt idx="31">
                    <c:v>MQM-P</c:v>
                  </c:pt>
                  <c:pt idx="32">
                    <c:v>PML-Q</c:v>
                  </c:pt>
                  <c:pt idx="33">
                    <c:v>PMLN</c:v>
                  </c:pt>
                  <c:pt idx="34">
                    <c:v>PPP</c:v>
                  </c:pt>
                  <c:pt idx="35">
                    <c:v>PTI</c:v>
                  </c:pt>
                </c:lvl>
                <c:lvl>
                  <c:pt idx="0">
                    <c:v>Balochistan</c:v>
                  </c:pt>
                  <c:pt idx="10">
                    <c:v>ICT</c:v>
                  </c:pt>
                  <c:pt idx="13">
                    <c:v>KPK</c:v>
                  </c:pt>
                  <c:pt idx="23">
                    <c:v>Punjab</c:v>
                  </c:pt>
                  <c:pt idx="29">
                    <c:v>Sindh</c:v>
                  </c:pt>
                </c:lvl>
              </c:multiLvlStrCache>
            </c:multiLvlStrRef>
          </c:cat>
          <c:val>
            <c:numRef>
              <c:f>'Pivot Table'!$D$7:$D$48</c:f>
              <c:numCache>
                <c:formatCode>0</c:formatCode>
                <c:ptCount val="36"/>
                <c:pt idx="0">
                  <c:v>4</c:v>
                </c:pt>
                <c:pt idx="1">
                  <c:v>3</c:v>
                </c:pt>
                <c:pt idx="2">
                  <c:v>1</c:v>
                </c:pt>
                <c:pt idx="4">
                  <c:v>5</c:v>
                </c:pt>
                <c:pt idx="8">
                  <c:v>2</c:v>
                </c:pt>
                <c:pt idx="12">
                  <c:v>3</c:v>
                </c:pt>
                <c:pt idx="13">
                  <c:v>1</c:v>
                </c:pt>
                <c:pt idx="14">
                  <c:v>3</c:v>
                </c:pt>
                <c:pt idx="17">
                  <c:v>7</c:v>
                </c:pt>
                <c:pt idx="19">
                  <c:v>3</c:v>
                </c:pt>
                <c:pt idx="20">
                  <c:v>1</c:v>
                </c:pt>
                <c:pt idx="21">
                  <c:v>36</c:v>
                </c:pt>
                <c:pt idx="23">
                  <c:v>7</c:v>
                </c:pt>
                <c:pt idx="24">
                  <c:v>4</c:v>
                </c:pt>
                <c:pt idx="25">
                  <c:v>62</c:v>
                </c:pt>
                <c:pt idx="26">
                  <c:v>6</c:v>
                </c:pt>
                <c:pt idx="27">
                  <c:v>61</c:v>
                </c:pt>
                <c:pt idx="29">
                  <c:v>2</c:v>
                </c:pt>
                <c:pt idx="31">
                  <c:v>6</c:v>
                </c:pt>
                <c:pt idx="34">
                  <c:v>36</c:v>
                </c:pt>
                <c:pt idx="35">
                  <c:v>15</c:v>
                </c:pt>
              </c:numCache>
            </c:numRef>
          </c:val>
          <c:extLst>
            <c:ext xmlns:c16="http://schemas.microsoft.com/office/drawing/2014/chart" uri="{C3380CC4-5D6E-409C-BE32-E72D297353CC}">
              <c16:uniqueId val="{00000005-1098-A24B-9E2B-A1A284DC2BC9}"/>
            </c:ext>
          </c:extLst>
        </c:ser>
        <c:ser>
          <c:idx val="3"/>
          <c:order val="3"/>
          <c:tx>
            <c:strRef>
              <c:f>'Pivot Table'!$E$5:$E$6</c:f>
              <c:strCache>
                <c:ptCount val="1"/>
                <c:pt idx="0">
                  <c:v>2024</c:v>
                </c:pt>
              </c:strCache>
            </c:strRef>
          </c:tx>
          <c:spPr>
            <a:solidFill>
              <a:schemeClr val="accent6">
                <a:lumMod val="60000"/>
                <a:lumOff val="40000"/>
              </a:schemeClr>
            </a:solidFill>
            <a:ln>
              <a:noFill/>
            </a:ln>
            <a:effectLst/>
          </c:spPr>
          <c:invertIfNegative val="0"/>
          <c:cat>
            <c:multiLvlStrRef>
              <c:f>'Pivot Table'!$A$7:$A$48</c:f>
              <c:multiLvlStrCache>
                <c:ptCount val="36"/>
                <c:lvl>
                  <c:pt idx="0">
                    <c:v>BAP</c:v>
                  </c:pt>
                  <c:pt idx="1">
                    <c:v>BNP</c:v>
                  </c:pt>
                  <c:pt idx="2">
                    <c:v>IND</c:v>
                  </c:pt>
                  <c:pt idx="3">
                    <c:v>JUI-F</c:v>
                  </c:pt>
                  <c:pt idx="4">
                    <c:v>MMA</c:v>
                  </c:pt>
                  <c:pt idx="5">
                    <c:v>PML-Q</c:v>
                  </c:pt>
                  <c:pt idx="6">
                    <c:v>PMLN</c:v>
                  </c:pt>
                  <c:pt idx="7">
                    <c:v>PPP</c:v>
                  </c:pt>
                  <c:pt idx="8">
                    <c:v>PTI</c:v>
                  </c:pt>
                  <c:pt idx="9">
                    <c:v>PTI-Backed</c:v>
                  </c:pt>
                  <c:pt idx="10">
                    <c:v>IND</c:v>
                  </c:pt>
                  <c:pt idx="11">
                    <c:v>PMLN</c:v>
                  </c:pt>
                  <c:pt idx="12">
                    <c:v>PTI</c:v>
                  </c:pt>
                  <c:pt idx="13">
                    <c:v>ANP</c:v>
                  </c:pt>
                  <c:pt idx="14">
                    <c:v>IND</c:v>
                  </c:pt>
                  <c:pt idx="15">
                    <c:v>JI</c:v>
                  </c:pt>
                  <c:pt idx="16">
                    <c:v>JUI-F</c:v>
                  </c:pt>
                  <c:pt idx="17">
                    <c:v>MMA</c:v>
                  </c:pt>
                  <c:pt idx="18">
                    <c:v>PML-Q</c:v>
                  </c:pt>
                  <c:pt idx="19">
                    <c:v>PMLN</c:v>
                  </c:pt>
                  <c:pt idx="20">
                    <c:v>PPP</c:v>
                  </c:pt>
                  <c:pt idx="21">
                    <c:v>PTI</c:v>
                  </c:pt>
                  <c:pt idx="22">
                    <c:v>PTI-Backed</c:v>
                  </c:pt>
                  <c:pt idx="23">
                    <c:v>IND</c:v>
                  </c:pt>
                  <c:pt idx="24">
                    <c:v>PML-Q</c:v>
                  </c:pt>
                  <c:pt idx="25">
                    <c:v>PMLN</c:v>
                  </c:pt>
                  <c:pt idx="26">
                    <c:v>PPP</c:v>
                  </c:pt>
                  <c:pt idx="27">
                    <c:v>PTI</c:v>
                  </c:pt>
                  <c:pt idx="28">
                    <c:v>PTI-Backed</c:v>
                  </c:pt>
                  <c:pt idx="29">
                    <c:v>IND</c:v>
                  </c:pt>
                  <c:pt idx="30">
                    <c:v>MQM</c:v>
                  </c:pt>
                  <c:pt idx="31">
                    <c:v>MQM-P</c:v>
                  </c:pt>
                  <c:pt idx="32">
                    <c:v>PML-Q</c:v>
                  </c:pt>
                  <c:pt idx="33">
                    <c:v>PMLN</c:v>
                  </c:pt>
                  <c:pt idx="34">
                    <c:v>PPP</c:v>
                  </c:pt>
                  <c:pt idx="35">
                    <c:v>PTI</c:v>
                  </c:pt>
                </c:lvl>
                <c:lvl>
                  <c:pt idx="0">
                    <c:v>Balochistan</c:v>
                  </c:pt>
                  <c:pt idx="10">
                    <c:v>ICT</c:v>
                  </c:pt>
                  <c:pt idx="13">
                    <c:v>KPK</c:v>
                  </c:pt>
                  <c:pt idx="23">
                    <c:v>Punjab</c:v>
                  </c:pt>
                  <c:pt idx="29">
                    <c:v>Sindh</c:v>
                  </c:pt>
                </c:lvl>
              </c:multiLvlStrCache>
            </c:multiLvlStrRef>
          </c:cat>
          <c:val>
            <c:numRef>
              <c:f>'Pivot Table'!$E$7:$E$48</c:f>
              <c:numCache>
                <c:formatCode>0</c:formatCode>
                <c:ptCount val="36"/>
                <c:pt idx="1">
                  <c:v>3</c:v>
                </c:pt>
                <c:pt idx="2">
                  <c:v>1</c:v>
                </c:pt>
                <c:pt idx="6">
                  <c:v>4</c:v>
                </c:pt>
                <c:pt idx="7">
                  <c:v>2</c:v>
                </c:pt>
                <c:pt idx="9">
                  <c:v>1</c:v>
                </c:pt>
                <c:pt idx="10">
                  <c:v>1</c:v>
                </c:pt>
                <c:pt idx="11">
                  <c:v>2</c:v>
                </c:pt>
                <c:pt idx="14">
                  <c:v>1</c:v>
                </c:pt>
                <c:pt idx="19">
                  <c:v>2</c:v>
                </c:pt>
                <c:pt idx="20">
                  <c:v>1</c:v>
                </c:pt>
                <c:pt idx="22">
                  <c:v>37</c:v>
                </c:pt>
                <c:pt idx="23">
                  <c:v>5</c:v>
                </c:pt>
                <c:pt idx="24">
                  <c:v>3</c:v>
                </c:pt>
                <c:pt idx="25">
                  <c:v>67</c:v>
                </c:pt>
                <c:pt idx="26">
                  <c:v>7</c:v>
                </c:pt>
                <c:pt idx="28">
                  <c:v>55</c:v>
                </c:pt>
                <c:pt idx="31">
                  <c:v>17</c:v>
                </c:pt>
                <c:pt idx="34">
                  <c:v>44</c:v>
                </c:pt>
              </c:numCache>
            </c:numRef>
          </c:val>
          <c:extLst>
            <c:ext xmlns:c16="http://schemas.microsoft.com/office/drawing/2014/chart" uri="{C3380CC4-5D6E-409C-BE32-E72D297353CC}">
              <c16:uniqueId val="{00000006-1098-A24B-9E2B-A1A284DC2BC9}"/>
            </c:ext>
          </c:extLst>
        </c:ser>
        <c:dLbls>
          <c:showLegendKey val="0"/>
          <c:showVal val="0"/>
          <c:showCatName val="0"/>
          <c:showSerName val="0"/>
          <c:showPercent val="0"/>
          <c:showBubbleSize val="0"/>
        </c:dLbls>
        <c:gapWidth val="219"/>
        <c:axId val="446903455"/>
        <c:axId val="446899135"/>
      </c:barChart>
      <c:catAx>
        <c:axId val="44690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6899135"/>
        <c:crosses val="autoZero"/>
        <c:auto val="1"/>
        <c:lblAlgn val="ctr"/>
        <c:lblOffset val="100"/>
        <c:noMultiLvlLbl val="0"/>
      </c:catAx>
      <c:valAx>
        <c:axId val="4468991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6903455"/>
        <c:crosses val="autoZero"/>
        <c:crossBetween val="between"/>
      </c:valAx>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Polling Stations by Province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rgbClr val="00B050"/>
          </a:solidFill>
          <a:ln>
            <a:noFill/>
          </a:ln>
          <a:effectLst/>
        </c:spPr>
      </c:pivotFmt>
      <c:pivotFmt>
        <c:idx val="3"/>
        <c:spPr>
          <a:solidFill>
            <a:schemeClr val="accent3">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50000"/>
            </a:schemeClr>
          </a:solidFill>
          <a:ln>
            <a:noFill/>
          </a:ln>
          <a:effectLst/>
        </c:spPr>
      </c:pivotFmt>
    </c:pivotFmts>
    <c:plotArea>
      <c:layout/>
      <c:pieChart>
        <c:varyColors val="1"/>
        <c:ser>
          <c:idx val="0"/>
          <c:order val="0"/>
          <c:tx>
            <c:strRef>
              <c:f>'Pivot Table'!$B$56</c:f>
              <c:strCache>
                <c:ptCount val="1"/>
                <c:pt idx="0">
                  <c:v>Total</c:v>
                </c:pt>
              </c:strCache>
            </c:strRef>
          </c:tx>
          <c:spPr>
            <a:solidFill>
              <a:srgbClr val="00B050"/>
            </a:solidFill>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3-F335-3348-B33D-F7C9CF39B323}"/>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4-F335-3348-B33D-F7C9CF39B323}"/>
              </c:ext>
            </c:extLst>
          </c:dPt>
          <c:dPt>
            <c:idx val="2"/>
            <c:bubble3D val="0"/>
            <c:spPr>
              <a:solidFill>
                <a:schemeClr val="accent1"/>
              </a:solidFill>
              <a:ln>
                <a:noFill/>
              </a:ln>
              <a:effectLst/>
            </c:spPr>
            <c:extLst>
              <c:ext xmlns:c16="http://schemas.microsoft.com/office/drawing/2014/chart" uri="{C3380CC4-5D6E-409C-BE32-E72D297353CC}">
                <c16:uniqueId val="{00000000-F335-3348-B33D-F7C9CF39B323}"/>
              </c:ext>
            </c:extLst>
          </c:dPt>
          <c:dPt>
            <c:idx val="3"/>
            <c:bubble3D val="0"/>
            <c:spPr>
              <a:solidFill>
                <a:srgbClr val="00B050"/>
              </a:solidFill>
              <a:ln>
                <a:noFill/>
              </a:ln>
              <a:effectLst/>
            </c:spPr>
            <c:extLst>
              <c:ext xmlns:c16="http://schemas.microsoft.com/office/drawing/2014/chart" uri="{C3380CC4-5D6E-409C-BE32-E72D297353CC}">
                <c16:uniqueId val="{00000001-F335-3348-B33D-F7C9CF39B323}"/>
              </c:ext>
            </c:extLst>
          </c:dPt>
          <c:dPt>
            <c:idx val="4"/>
            <c:bubble3D val="0"/>
            <c:spPr>
              <a:solidFill>
                <a:schemeClr val="accent3">
                  <a:lumMod val="60000"/>
                  <a:lumOff val="40000"/>
                </a:schemeClr>
              </a:solidFill>
              <a:ln>
                <a:noFill/>
              </a:ln>
              <a:effectLst/>
            </c:spPr>
            <c:extLst>
              <c:ext xmlns:c16="http://schemas.microsoft.com/office/drawing/2014/chart" uri="{C3380CC4-5D6E-409C-BE32-E72D297353CC}">
                <c16:uniqueId val="{00000002-F335-3348-B33D-F7C9CF39B323}"/>
              </c:ext>
            </c:extLst>
          </c:dPt>
          <c:cat>
            <c:strRef>
              <c:f>'Pivot Table'!$A$57:$A$62</c:f>
              <c:strCache>
                <c:ptCount val="5"/>
                <c:pt idx="0">
                  <c:v>Balochistan</c:v>
                </c:pt>
                <c:pt idx="1">
                  <c:v>ICT</c:v>
                </c:pt>
                <c:pt idx="2">
                  <c:v>KPK</c:v>
                </c:pt>
                <c:pt idx="3">
                  <c:v>Punjab</c:v>
                </c:pt>
                <c:pt idx="4">
                  <c:v>Sindh</c:v>
                </c:pt>
              </c:strCache>
            </c:strRef>
          </c:cat>
          <c:val>
            <c:numRef>
              <c:f>'Pivot Table'!$B$57:$B$62</c:f>
              <c:numCache>
                <c:formatCode>0</c:formatCode>
                <c:ptCount val="5"/>
                <c:pt idx="0">
                  <c:v>15835</c:v>
                </c:pt>
                <c:pt idx="1">
                  <c:v>2706</c:v>
                </c:pt>
                <c:pt idx="2">
                  <c:v>49404</c:v>
                </c:pt>
                <c:pt idx="3">
                  <c:v>174338</c:v>
                </c:pt>
                <c:pt idx="4">
                  <c:v>64827</c:v>
                </c:pt>
              </c:numCache>
            </c:numRef>
          </c:val>
          <c:extLst>
            <c:ext xmlns:c16="http://schemas.microsoft.com/office/drawing/2014/chart" uri="{C3380CC4-5D6E-409C-BE32-E72D297353CC}">
              <c16:uniqueId val="{00000000-3A15-CF43-BF40-AC5C4C429C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Registered Voters by Province and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pivotFmt>
    </c:pivotFmts>
    <c:plotArea>
      <c:layout/>
      <c:barChart>
        <c:barDir val="col"/>
        <c:grouping val="clustered"/>
        <c:varyColors val="0"/>
        <c:ser>
          <c:idx val="0"/>
          <c:order val="0"/>
          <c:tx>
            <c:strRef>
              <c:f>'Pivot Table'!$B$67:$B$68</c:f>
              <c:strCache>
                <c:ptCount val="1"/>
                <c:pt idx="0">
                  <c:v>2008</c:v>
                </c:pt>
              </c:strCache>
            </c:strRef>
          </c:tx>
          <c:spPr>
            <a:solidFill>
              <a:schemeClr val="accent1"/>
            </a:solidFill>
            <a:ln>
              <a:noFill/>
            </a:ln>
            <a:effectLst/>
          </c:spPr>
          <c:invertIfNegative val="0"/>
          <c:cat>
            <c:strRef>
              <c:f>'Pivot Table'!$A$69:$A$73</c:f>
              <c:strCache>
                <c:ptCount val="5"/>
                <c:pt idx="0">
                  <c:v>Balochistan</c:v>
                </c:pt>
                <c:pt idx="1">
                  <c:v>ICT</c:v>
                </c:pt>
                <c:pt idx="2">
                  <c:v>KPK</c:v>
                </c:pt>
                <c:pt idx="3">
                  <c:v>Punjab</c:v>
                </c:pt>
                <c:pt idx="4">
                  <c:v>Sindh</c:v>
                </c:pt>
              </c:strCache>
            </c:strRef>
          </c:cat>
          <c:val>
            <c:numRef>
              <c:f>'Pivot Table'!$B$69:$B$73</c:f>
              <c:numCache>
                <c:formatCode>0</c:formatCode>
                <c:ptCount val="5"/>
                <c:pt idx="0">
                  <c:v>4197233</c:v>
                </c:pt>
                <c:pt idx="1">
                  <c:v>481672</c:v>
                </c:pt>
                <c:pt idx="2">
                  <c:v>11619015</c:v>
                </c:pt>
                <c:pt idx="3">
                  <c:v>45514912</c:v>
                </c:pt>
                <c:pt idx="4">
                  <c:v>19728391</c:v>
                </c:pt>
              </c:numCache>
            </c:numRef>
          </c:val>
          <c:extLst>
            <c:ext xmlns:c16="http://schemas.microsoft.com/office/drawing/2014/chart" uri="{C3380CC4-5D6E-409C-BE32-E72D297353CC}">
              <c16:uniqueId val="{00000000-789A-914B-B38F-EDDF2D866959}"/>
            </c:ext>
          </c:extLst>
        </c:ser>
        <c:ser>
          <c:idx val="1"/>
          <c:order val="1"/>
          <c:tx>
            <c:strRef>
              <c:f>'Pivot Table'!$C$67:$C$68</c:f>
              <c:strCache>
                <c:ptCount val="1"/>
                <c:pt idx="0">
                  <c:v>2013</c:v>
                </c:pt>
              </c:strCache>
            </c:strRef>
          </c:tx>
          <c:spPr>
            <a:solidFill>
              <a:schemeClr val="accent3">
                <a:lumMod val="60000"/>
                <a:lumOff val="40000"/>
              </a:schemeClr>
            </a:solidFill>
            <a:ln>
              <a:noFill/>
            </a:ln>
            <a:effectLst/>
          </c:spPr>
          <c:invertIfNegative val="0"/>
          <c:cat>
            <c:strRef>
              <c:f>'Pivot Table'!$A$69:$A$73</c:f>
              <c:strCache>
                <c:ptCount val="5"/>
                <c:pt idx="0">
                  <c:v>Balochistan</c:v>
                </c:pt>
                <c:pt idx="1">
                  <c:v>ICT</c:v>
                </c:pt>
                <c:pt idx="2">
                  <c:v>KPK</c:v>
                </c:pt>
                <c:pt idx="3">
                  <c:v>Punjab</c:v>
                </c:pt>
                <c:pt idx="4">
                  <c:v>Sindh</c:v>
                </c:pt>
              </c:strCache>
            </c:strRef>
          </c:cat>
          <c:val>
            <c:numRef>
              <c:f>'Pivot Table'!$C$69:$C$73</c:f>
              <c:numCache>
                <c:formatCode>0</c:formatCode>
                <c:ptCount val="5"/>
                <c:pt idx="0">
                  <c:v>3340463</c:v>
                </c:pt>
                <c:pt idx="1">
                  <c:v>508472</c:v>
                </c:pt>
                <c:pt idx="2">
                  <c:v>14103384</c:v>
                </c:pt>
                <c:pt idx="3">
                  <c:v>49097918</c:v>
                </c:pt>
                <c:pt idx="4">
                  <c:v>18223915</c:v>
                </c:pt>
              </c:numCache>
            </c:numRef>
          </c:val>
          <c:extLst>
            <c:ext xmlns:c16="http://schemas.microsoft.com/office/drawing/2014/chart" uri="{C3380CC4-5D6E-409C-BE32-E72D297353CC}">
              <c16:uniqueId val="{00000001-789A-914B-B38F-EDDF2D866959}"/>
            </c:ext>
          </c:extLst>
        </c:ser>
        <c:ser>
          <c:idx val="2"/>
          <c:order val="2"/>
          <c:tx>
            <c:strRef>
              <c:f>'Pivot Table'!$D$67:$D$68</c:f>
              <c:strCache>
                <c:ptCount val="1"/>
                <c:pt idx="0">
                  <c:v>2018</c:v>
                </c:pt>
              </c:strCache>
            </c:strRef>
          </c:tx>
          <c:spPr>
            <a:solidFill>
              <a:schemeClr val="accent6">
                <a:lumMod val="60000"/>
                <a:lumOff val="40000"/>
              </a:schemeClr>
            </a:solidFill>
            <a:ln>
              <a:noFill/>
            </a:ln>
            <a:effectLst/>
          </c:spPr>
          <c:invertIfNegative val="0"/>
          <c:cat>
            <c:strRef>
              <c:f>'Pivot Table'!$A$69:$A$73</c:f>
              <c:strCache>
                <c:ptCount val="5"/>
                <c:pt idx="0">
                  <c:v>Balochistan</c:v>
                </c:pt>
                <c:pt idx="1">
                  <c:v>ICT</c:v>
                </c:pt>
                <c:pt idx="2">
                  <c:v>KPK</c:v>
                </c:pt>
                <c:pt idx="3">
                  <c:v>Punjab</c:v>
                </c:pt>
                <c:pt idx="4">
                  <c:v>Sindh</c:v>
                </c:pt>
              </c:strCache>
            </c:strRef>
          </c:cat>
          <c:val>
            <c:numRef>
              <c:f>'Pivot Table'!$D$69:$D$73</c:f>
              <c:numCache>
                <c:formatCode>0</c:formatCode>
                <c:ptCount val="5"/>
                <c:pt idx="0">
                  <c:v>4433577</c:v>
                </c:pt>
                <c:pt idx="1">
                  <c:v>765446</c:v>
                </c:pt>
                <c:pt idx="2">
                  <c:v>17808154</c:v>
                </c:pt>
                <c:pt idx="3">
                  <c:v>60673656</c:v>
                </c:pt>
                <c:pt idx="4">
                  <c:v>22359292</c:v>
                </c:pt>
              </c:numCache>
            </c:numRef>
          </c:val>
          <c:extLst>
            <c:ext xmlns:c16="http://schemas.microsoft.com/office/drawing/2014/chart" uri="{C3380CC4-5D6E-409C-BE32-E72D297353CC}">
              <c16:uniqueId val="{00000002-789A-914B-B38F-EDDF2D866959}"/>
            </c:ext>
          </c:extLst>
        </c:ser>
        <c:ser>
          <c:idx val="3"/>
          <c:order val="3"/>
          <c:tx>
            <c:strRef>
              <c:f>'Pivot Table'!$E$67:$E$68</c:f>
              <c:strCache>
                <c:ptCount val="1"/>
                <c:pt idx="0">
                  <c:v>2024</c:v>
                </c:pt>
              </c:strCache>
            </c:strRef>
          </c:tx>
          <c:spPr>
            <a:solidFill>
              <a:srgbClr val="00B050"/>
            </a:solidFill>
            <a:ln>
              <a:noFill/>
            </a:ln>
            <a:effectLst/>
          </c:spPr>
          <c:invertIfNegative val="0"/>
          <c:cat>
            <c:strRef>
              <c:f>'Pivot Table'!$A$69:$A$73</c:f>
              <c:strCache>
                <c:ptCount val="5"/>
                <c:pt idx="0">
                  <c:v>Balochistan</c:v>
                </c:pt>
                <c:pt idx="1">
                  <c:v>ICT</c:v>
                </c:pt>
                <c:pt idx="2">
                  <c:v>KPK</c:v>
                </c:pt>
                <c:pt idx="3">
                  <c:v>Punjab</c:v>
                </c:pt>
                <c:pt idx="4">
                  <c:v>Sindh</c:v>
                </c:pt>
              </c:strCache>
            </c:strRef>
          </c:cat>
          <c:val>
            <c:numRef>
              <c:f>'Pivot Table'!$E$69:$E$73</c:f>
              <c:numCache>
                <c:formatCode>0</c:formatCode>
                <c:ptCount val="5"/>
                <c:pt idx="0">
                  <c:v>5498102</c:v>
                </c:pt>
                <c:pt idx="1">
                  <c:v>1083029</c:v>
                </c:pt>
                <c:pt idx="2">
                  <c:v>21602274</c:v>
                </c:pt>
                <c:pt idx="3">
                  <c:v>71489396</c:v>
                </c:pt>
                <c:pt idx="4">
                  <c:v>26255161</c:v>
                </c:pt>
              </c:numCache>
            </c:numRef>
          </c:val>
          <c:extLst>
            <c:ext xmlns:c16="http://schemas.microsoft.com/office/drawing/2014/chart" uri="{C3380CC4-5D6E-409C-BE32-E72D297353CC}">
              <c16:uniqueId val="{00000003-789A-914B-B38F-EDDF2D866959}"/>
            </c:ext>
          </c:extLst>
        </c:ser>
        <c:dLbls>
          <c:showLegendKey val="0"/>
          <c:showVal val="0"/>
          <c:showCatName val="0"/>
          <c:showSerName val="0"/>
          <c:showPercent val="0"/>
          <c:showBubbleSize val="0"/>
        </c:dLbls>
        <c:gapWidth val="219"/>
        <c:axId val="529760367"/>
        <c:axId val="530019439"/>
      </c:barChart>
      <c:catAx>
        <c:axId val="52976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30019439"/>
        <c:crosses val="autoZero"/>
        <c:auto val="1"/>
        <c:lblAlgn val="ctr"/>
        <c:lblOffset val="100"/>
        <c:noMultiLvlLbl val="0"/>
      </c:catAx>
      <c:valAx>
        <c:axId val="530019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97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Male</a:t>
            </a:r>
            <a:r>
              <a:rPr lang="en-GB" baseline="0"/>
              <a:t> and Female Voters by Province</a:t>
            </a:r>
            <a:endParaRPr lang="en-GB"/>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Table'!$B$79</c:f>
              <c:strCache>
                <c:ptCount val="1"/>
                <c:pt idx="0">
                  <c:v>Sum of Female Voters</c:v>
                </c:pt>
              </c:strCache>
            </c:strRef>
          </c:tx>
          <c:spPr>
            <a:ln w="28575" cap="rnd">
              <a:solidFill>
                <a:schemeClr val="accent1"/>
              </a:solidFill>
              <a:round/>
            </a:ln>
            <a:effectLst/>
          </c:spPr>
          <c:marker>
            <c:symbol val="none"/>
          </c:marker>
          <c:cat>
            <c:multiLvlStrRef>
              <c:f>'Pivot Table'!$A$80:$A$104</c:f>
              <c:multiLvlStrCache>
                <c:ptCount val="20"/>
                <c:lvl>
                  <c:pt idx="0">
                    <c:v>2008</c:v>
                  </c:pt>
                  <c:pt idx="1">
                    <c:v>2013</c:v>
                  </c:pt>
                  <c:pt idx="2">
                    <c:v>2018</c:v>
                  </c:pt>
                  <c:pt idx="3">
                    <c:v>2024</c:v>
                  </c:pt>
                  <c:pt idx="4">
                    <c:v>2008</c:v>
                  </c:pt>
                  <c:pt idx="5">
                    <c:v>2013</c:v>
                  </c:pt>
                  <c:pt idx="6">
                    <c:v>2018</c:v>
                  </c:pt>
                  <c:pt idx="7">
                    <c:v>2024</c:v>
                  </c:pt>
                  <c:pt idx="8">
                    <c:v>2008</c:v>
                  </c:pt>
                  <c:pt idx="9">
                    <c:v>2013</c:v>
                  </c:pt>
                  <c:pt idx="10">
                    <c:v>2018</c:v>
                  </c:pt>
                  <c:pt idx="11">
                    <c:v>2024</c:v>
                  </c:pt>
                  <c:pt idx="12">
                    <c:v>2008</c:v>
                  </c:pt>
                  <c:pt idx="13">
                    <c:v>2013</c:v>
                  </c:pt>
                  <c:pt idx="14">
                    <c:v>2018</c:v>
                  </c:pt>
                  <c:pt idx="15">
                    <c:v>2024</c:v>
                  </c:pt>
                  <c:pt idx="16">
                    <c:v>2008</c:v>
                  </c:pt>
                  <c:pt idx="17">
                    <c:v>2013</c:v>
                  </c:pt>
                  <c:pt idx="18">
                    <c:v>2018</c:v>
                  </c:pt>
                  <c:pt idx="19">
                    <c:v>2024</c:v>
                  </c:pt>
                </c:lvl>
                <c:lvl>
                  <c:pt idx="0">
                    <c:v>Balochistan</c:v>
                  </c:pt>
                  <c:pt idx="4">
                    <c:v>ICT</c:v>
                  </c:pt>
                  <c:pt idx="8">
                    <c:v>KPK</c:v>
                  </c:pt>
                  <c:pt idx="12">
                    <c:v>Punjab</c:v>
                  </c:pt>
                  <c:pt idx="16">
                    <c:v>Sindh</c:v>
                  </c:pt>
                </c:lvl>
              </c:multiLvlStrCache>
            </c:multiLvlStrRef>
          </c:cat>
          <c:val>
            <c:numRef>
              <c:f>'Pivot Table'!$B$80:$B$104</c:f>
              <c:numCache>
                <c:formatCode>General</c:formatCode>
                <c:ptCount val="20"/>
                <c:pt idx="0">
                  <c:v>1916037</c:v>
                </c:pt>
                <c:pt idx="1">
                  <c:v>459861</c:v>
                </c:pt>
                <c:pt idx="2">
                  <c:v>1813561</c:v>
                </c:pt>
                <c:pt idx="3">
                  <c:v>2479769</c:v>
                </c:pt>
                <c:pt idx="4">
                  <c:v>220698</c:v>
                </c:pt>
                <c:pt idx="5">
                  <c:v>231598</c:v>
                </c:pt>
                <c:pt idx="6">
                  <c:v>357954</c:v>
                </c:pt>
                <c:pt idx="7">
                  <c:v>514623</c:v>
                </c:pt>
                <c:pt idx="8">
                  <c:v>4447790</c:v>
                </c:pt>
                <c:pt idx="9">
                  <c:v>4274426</c:v>
                </c:pt>
                <c:pt idx="10">
                  <c:v>7610443</c:v>
                </c:pt>
                <c:pt idx="11">
                  <c:v>9840444</c:v>
                </c:pt>
                <c:pt idx="12">
                  <c:v>20661754</c:v>
                </c:pt>
                <c:pt idx="13">
                  <c:v>15344255.52</c:v>
                </c:pt>
                <c:pt idx="14">
                  <c:v>26992869</c:v>
                </c:pt>
                <c:pt idx="15">
                  <c:v>33272185</c:v>
                </c:pt>
                <c:pt idx="16">
                  <c:v>8851996</c:v>
                </c:pt>
                <c:pt idx="17">
                  <c:v>8142518</c:v>
                </c:pt>
                <c:pt idx="18">
                  <c:v>9941700</c:v>
                </c:pt>
                <c:pt idx="19">
                  <c:v>12051589</c:v>
                </c:pt>
              </c:numCache>
            </c:numRef>
          </c:val>
          <c:smooth val="0"/>
          <c:extLst>
            <c:ext xmlns:c16="http://schemas.microsoft.com/office/drawing/2014/chart" uri="{C3380CC4-5D6E-409C-BE32-E72D297353CC}">
              <c16:uniqueId val="{00000000-5D80-D84F-8303-D1A9BAB6DCA8}"/>
            </c:ext>
          </c:extLst>
        </c:ser>
        <c:ser>
          <c:idx val="1"/>
          <c:order val="1"/>
          <c:tx>
            <c:strRef>
              <c:f>'Pivot Table'!$C$79</c:f>
              <c:strCache>
                <c:ptCount val="1"/>
                <c:pt idx="0">
                  <c:v>Sum of Male Voters</c:v>
                </c:pt>
              </c:strCache>
            </c:strRef>
          </c:tx>
          <c:spPr>
            <a:ln w="28575" cap="rnd">
              <a:solidFill>
                <a:srgbClr val="00B050"/>
              </a:solidFill>
              <a:round/>
            </a:ln>
            <a:effectLst/>
          </c:spPr>
          <c:marker>
            <c:symbol val="none"/>
          </c:marker>
          <c:cat>
            <c:multiLvlStrRef>
              <c:f>'Pivot Table'!$A$80:$A$104</c:f>
              <c:multiLvlStrCache>
                <c:ptCount val="20"/>
                <c:lvl>
                  <c:pt idx="0">
                    <c:v>2008</c:v>
                  </c:pt>
                  <c:pt idx="1">
                    <c:v>2013</c:v>
                  </c:pt>
                  <c:pt idx="2">
                    <c:v>2018</c:v>
                  </c:pt>
                  <c:pt idx="3">
                    <c:v>2024</c:v>
                  </c:pt>
                  <c:pt idx="4">
                    <c:v>2008</c:v>
                  </c:pt>
                  <c:pt idx="5">
                    <c:v>2013</c:v>
                  </c:pt>
                  <c:pt idx="6">
                    <c:v>2018</c:v>
                  </c:pt>
                  <c:pt idx="7">
                    <c:v>2024</c:v>
                  </c:pt>
                  <c:pt idx="8">
                    <c:v>2008</c:v>
                  </c:pt>
                  <c:pt idx="9">
                    <c:v>2013</c:v>
                  </c:pt>
                  <c:pt idx="10">
                    <c:v>2018</c:v>
                  </c:pt>
                  <c:pt idx="11">
                    <c:v>2024</c:v>
                  </c:pt>
                  <c:pt idx="12">
                    <c:v>2008</c:v>
                  </c:pt>
                  <c:pt idx="13">
                    <c:v>2013</c:v>
                  </c:pt>
                  <c:pt idx="14">
                    <c:v>2018</c:v>
                  </c:pt>
                  <c:pt idx="15">
                    <c:v>2024</c:v>
                  </c:pt>
                  <c:pt idx="16">
                    <c:v>2008</c:v>
                  </c:pt>
                  <c:pt idx="17">
                    <c:v>2013</c:v>
                  </c:pt>
                  <c:pt idx="18">
                    <c:v>2018</c:v>
                  </c:pt>
                  <c:pt idx="19">
                    <c:v>2024</c:v>
                  </c:pt>
                </c:lvl>
                <c:lvl>
                  <c:pt idx="0">
                    <c:v>Balochistan</c:v>
                  </c:pt>
                  <c:pt idx="4">
                    <c:v>ICT</c:v>
                  </c:pt>
                  <c:pt idx="8">
                    <c:v>KPK</c:v>
                  </c:pt>
                  <c:pt idx="12">
                    <c:v>Punjab</c:v>
                  </c:pt>
                  <c:pt idx="16">
                    <c:v>Sindh</c:v>
                  </c:pt>
                </c:lvl>
              </c:multiLvlStrCache>
            </c:multiLvlStrRef>
          </c:cat>
          <c:val>
            <c:numRef>
              <c:f>'Pivot Table'!$C$80:$C$104</c:f>
              <c:numCache>
                <c:formatCode>General</c:formatCode>
                <c:ptCount val="20"/>
                <c:pt idx="0">
                  <c:v>2281196</c:v>
                </c:pt>
                <c:pt idx="1">
                  <c:v>743211</c:v>
                </c:pt>
                <c:pt idx="2">
                  <c:v>2620016</c:v>
                </c:pt>
                <c:pt idx="3">
                  <c:v>3018320</c:v>
                </c:pt>
                <c:pt idx="4">
                  <c:v>260974</c:v>
                </c:pt>
                <c:pt idx="5">
                  <c:v>276874</c:v>
                </c:pt>
                <c:pt idx="6">
                  <c:v>407492</c:v>
                </c:pt>
                <c:pt idx="7">
                  <c:v>568406</c:v>
                </c:pt>
                <c:pt idx="8">
                  <c:v>6813669</c:v>
                </c:pt>
                <c:pt idx="9">
                  <c:v>8415610</c:v>
                </c:pt>
                <c:pt idx="10">
                  <c:v>10197711</c:v>
                </c:pt>
                <c:pt idx="11">
                  <c:v>11761837</c:v>
                </c:pt>
                <c:pt idx="12">
                  <c:v>24636700</c:v>
                </c:pt>
                <c:pt idx="13">
                  <c:v>25362107.48</c:v>
                </c:pt>
                <c:pt idx="14">
                  <c:v>33679954</c:v>
                </c:pt>
                <c:pt idx="15">
                  <c:v>38223626</c:v>
                </c:pt>
                <c:pt idx="16">
                  <c:v>10876395</c:v>
                </c:pt>
                <c:pt idx="17">
                  <c:v>10266801</c:v>
                </c:pt>
                <c:pt idx="18">
                  <c:v>12417594</c:v>
                </c:pt>
                <c:pt idx="19">
                  <c:v>14203572</c:v>
                </c:pt>
              </c:numCache>
            </c:numRef>
          </c:val>
          <c:smooth val="0"/>
          <c:extLst>
            <c:ext xmlns:c16="http://schemas.microsoft.com/office/drawing/2014/chart" uri="{C3380CC4-5D6E-409C-BE32-E72D297353CC}">
              <c16:uniqueId val="{00000001-5D80-D84F-8303-D1A9BAB6DCA8}"/>
            </c:ext>
          </c:extLst>
        </c:ser>
        <c:dLbls>
          <c:showLegendKey val="0"/>
          <c:showVal val="0"/>
          <c:showCatName val="0"/>
          <c:showSerName val="0"/>
          <c:showPercent val="0"/>
          <c:showBubbleSize val="0"/>
        </c:dLbls>
        <c:smooth val="0"/>
        <c:axId val="606225215"/>
        <c:axId val="411414383"/>
      </c:lineChart>
      <c:catAx>
        <c:axId val="60622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1414383"/>
        <c:crosses val="autoZero"/>
        <c:auto val="1"/>
        <c:lblAlgn val="ctr"/>
        <c:lblOffset val="100"/>
        <c:noMultiLvlLbl val="0"/>
      </c:catAx>
      <c:valAx>
        <c:axId val="41141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62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[Pakistan Elections 2008-2024 (Data + Report).xlsx]Pivot Table!PivotTable6</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Average</a:t>
            </a:r>
            <a:r>
              <a:rPr lang="en-GB" sz="1200" baseline="0"/>
              <a:t> Voters Per Polling Station</a:t>
            </a:r>
            <a:endParaRPr lang="en-GB" sz="1200"/>
          </a:p>
        </c:rich>
      </c:tx>
      <c:layout>
        <c:manualLayout>
          <c:xMode val="edge"/>
          <c:yMode val="edge"/>
          <c:x val="0.27092229613030655"/>
          <c:y val="1.6260162601626018E-2"/>
        </c:manualLayout>
      </c:layout>
      <c:overlay val="1"/>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Table'!$B$109</c:f>
              <c:strCache>
                <c:ptCount val="1"/>
                <c:pt idx="0">
                  <c:v>Sum of No of Polling Stations</c:v>
                </c:pt>
              </c:strCache>
            </c:strRef>
          </c:tx>
          <c:spPr>
            <a:solidFill>
              <a:schemeClr val="accent3">
                <a:tint val="65000"/>
              </a:schemeClr>
            </a:solidFill>
            <a:ln>
              <a:noFill/>
            </a:ln>
            <a:effectLst/>
          </c:spPr>
          <c:invertIfNegative val="0"/>
          <c:cat>
            <c:strRef>
              <c:f>'Pivot Table'!$A$110:$A$115</c:f>
              <c:strCache>
                <c:ptCount val="5"/>
                <c:pt idx="0">
                  <c:v>Balochistan</c:v>
                </c:pt>
                <c:pt idx="1">
                  <c:v>ICT</c:v>
                </c:pt>
                <c:pt idx="2">
                  <c:v>KPK</c:v>
                </c:pt>
                <c:pt idx="3">
                  <c:v>Punjab</c:v>
                </c:pt>
                <c:pt idx="4">
                  <c:v>Sindh</c:v>
                </c:pt>
              </c:strCache>
            </c:strRef>
          </c:cat>
          <c:val>
            <c:numRef>
              <c:f>'Pivot Table'!$B$110:$B$115</c:f>
              <c:numCache>
                <c:formatCode>General</c:formatCode>
                <c:ptCount val="5"/>
                <c:pt idx="0">
                  <c:v>15835</c:v>
                </c:pt>
                <c:pt idx="1">
                  <c:v>2706</c:v>
                </c:pt>
                <c:pt idx="2">
                  <c:v>49404</c:v>
                </c:pt>
                <c:pt idx="3">
                  <c:v>174338</c:v>
                </c:pt>
                <c:pt idx="4">
                  <c:v>64827</c:v>
                </c:pt>
              </c:numCache>
            </c:numRef>
          </c:val>
          <c:extLst>
            <c:ext xmlns:c16="http://schemas.microsoft.com/office/drawing/2014/chart" uri="{C3380CC4-5D6E-409C-BE32-E72D297353CC}">
              <c16:uniqueId val="{00000000-B70C-1141-83F8-96B3C4E47D8A}"/>
            </c:ext>
          </c:extLst>
        </c:ser>
        <c:ser>
          <c:idx val="1"/>
          <c:order val="1"/>
          <c:tx>
            <c:strRef>
              <c:f>'Pivot Table'!$C$109</c:f>
              <c:strCache>
                <c:ptCount val="1"/>
                <c:pt idx="0">
                  <c:v>Sum of Total Voters</c:v>
                </c:pt>
              </c:strCache>
            </c:strRef>
          </c:tx>
          <c:spPr>
            <a:solidFill>
              <a:srgbClr val="00B050"/>
            </a:solidFill>
            <a:ln>
              <a:noFill/>
            </a:ln>
            <a:effectLst/>
          </c:spPr>
          <c:invertIfNegative val="0"/>
          <c:cat>
            <c:strRef>
              <c:f>'Pivot Table'!$A$110:$A$115</c:f>
              <c:strCache>
                <c:ptCount val="5"/>
                <c:pt idx="0">
                  <c:v>Balochistan</c:v>
                </c:pt>
                <c:pt idx="1">
                  <c:v>ICT</c:v>
                </c:pt>
                <c:pt idx="2">
                  <c:v>KPK</c:v>
                </c:pt>
                <c:pt idx="3">
                  <c:v>Punjab</c:v>
                </c:pt>
                <c:pt idx="4">
                  <c:v>Sindh</c:v>
                </c:pt>
              </c:strCache>
            </c:strRef>
          </c:cat>
          <c:val>
            <c:numRef>
              <c:f>'Pivot Table'!$C$110:$C$115</c:f>
              <c:numCache>
                <c:formatCode>General</c:formatCode>
                <c:ptCount val="5"/>
                <c:pt idx="0">
                  <c:v>17469375</c:v>
                </c:pt>
                <c:pt idx="1">
                  <c:v>2838619</c:v>
                </c:pt>
                <c:pt idx="2">
                  <c:v>65132827</c:v>
                </c:pt>
                <c:pt idx="3">
                  <c:v>226775882</c:v>
                </c:pt>
                <c:pt idx="4">
                  <c:v>86566759</c:v>
                </c:pt>
              </c:numCache>
            </c:numRef>
          </c:val>
          <c:extLst>
            <c:ext xmlns:c16="http://schemas.microsoft.com/office/drawing/2014/chart" uri="{C3380CC4-5D6E-409C-BE32-E72D297353CC}">
              <c16:uniqueId val="{00000001-B70C-1141-83F8-96B3C4E47D8A}"/>
            </c:ext>
          </c:extLst>
        </c:ser>
        <c:ser>
          <c:idx val="2"/>
          <c:order val="2"/>
          <c:tx>
            <c:strRef>
              <c:f>'Pivot Table'!$D$109</c:f>
              <c:strCache>
                <c:ptCount val="1"/>
                <c:pt idx="0">
                  <c:v>Average Voters Per Station</c:v>
                </c:pt>
              </c:strCache>
            </c:strRef>
          </c:tx>
          <c:spPr>
            <a:solidFill>
              <a:schemeClr val="accent3">
                <a:shade val="65000"/>
              </a:schemeClr>
            </a:solidFill>
            <a:ln>
              <a:noFill/>
            </a:ln>
            <a:effectLst/>
          </c:spPr>
          <c:invertIfNegative val="0"/>
          <c:cat>
            <c:strRef>
              <c:f>'Pivot Table'!$A$110:$A$115</c:f>
              <c:strCache>
                <c:ptCount val="5"/>
                <c:pt idx="0">
                  <c:v>Balochistan</c:v>
                </c:pt>
                <c:pt idx="1">
                  <c:v>ICT</c:v>
                </c:pt>
                <c:pt idx="2">
                  <c:v>KPK</c:v>
                </c:pt>
                <c:pt idx="3">
                  <c:v>Punjab</c:v>
                </c:pt>
                <c:pt idx="4">
                  <c:v>Sindh</c:v>
                </c:pt>
              </c:strCache>
            </c:strRef>
          </c:cat>
          <c:val>
            <c:numRef>
              <c:f>'Pivot Table'!$D$110:$D$115</c:f>
              <c:numCache>
                <c:formatCode>0</c:formatCode>
                <c:ptCount val="5"/>
                <c:pt idx="0">
                  <c:v>1103.2128197031891</c:v>
                </c:pt>
                <c:pt idx="1">
                  <c:v>1049.0092387287509</c:v>
                </c:pt>
                <c:pt idx="2">
                  <c:v>1318.3715286211643</c:v>
                </c:pt>
                <c:pt idx="3">
                  <c:v>1300.7828585850475</c:v>
                </c:pt>
                <c:pt idx="4">
                  <c:v>1335.350378700233</c:v>
                </c:pt>
              </c:numCache>
            </c:numRef>
          </c:val>
          <c:extLst>
            <c:ext xmlns:c16="http://schemas.microsoft.com/office/drawing/2014/chart" uri="{C3380CC4-5D6E-409C-BE32-E72D297353CC}">
              <c16:uniqueId val="{00000002-B70C-1141-83F8-96B3C4E47D8A}"/>
            </c:ext>
          </c:extLst>
        </c:ser>
        <c:dLbls>
          <c:showLegendKey val="0"/>
          <c:showVal val="0"/>
          <c:showCatName val="0"/>
          <c:showSerName val="0"/>
          <c:showPercent val="0"/>
          <c:showBubbleSize val="0"/>
        </c:dLbls>
        <c:gapWidth val="150"/>
        <c:axId val="513557599"/>
        <c:axId val="443256815"/>
      </c:barChart>
      <c:catAx>
        <c:axId val="51355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3256815"/>
        <c:crosses val="autoZero"/>
        <c:auto val="1"/>
        <c:lblAlgn val="ctr"/>
        <c:lblOffset val="100"/>
        <c:noMultiLvlLbl val="0"/>
      </c:catAx>
      <c:valAx>
        <c:axId val="4432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1355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a:t>
            </a:r>
            <a:r>
              <a:rPr lang="en-GB" baseline="0"/>
              <a:t> and Min of Obtained Votes by Party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Table'!$B$120</c:f>
              <c:strCache>
                <c:ptCount val="1"/>
                <c:pt idx="0">
                  <c:v>Max. of Obtained Votes</c:v>
                </c:pt>
              </c:strCache>
            </c:strRef>
          </c:tx>
          <c:spPr>
            <a:solidFill>
              <a:srgbClr val="00B050"/>
            </a:solidFill>
            <a:ln>
              <a:noFill/>
            </a:ln>
            <a:effectLst/>
          </c:spPr>
          <c:invertIfNegative val="0"/>
          <c:cat>
            <c:strRef>
              <c:f>'Pivot Table'!$A$121:$A$152</c:f>
              <c:strCache>
                <c:ptCount val="31"/>
                <c:pt idx="0">
                  <c:v>AJIP</c:v>
                </c:pt>
                <c:pt idx="1">
                  <c:v>AML</c:v>
                </c:pt>
                <c:pt idx="2">
                  <c:v>AMLP</c:v>
                </c:pt>
                <c:pt idx="3">
                  <c:v>ANP</c:v>
                </c:pt>
                <c:pt idx="4">
                  <c:v>APML</c:v>
                </c:pt>
                <c:pt idx="5">
                  <c:v>BAP</c:v>
                </c:pt>
                <c:pt idx="6">
                  <c:v>BNP</c:v>
                </c:pt>
                <c:pt idx="7">
                  <c:v>GDA</c:v>
                </c:pt>
                <c:pt idx="8">
                  <c:v>IND</c:v>
                </c:pt>
                <c:pt idx="9">
                  <c:v>IPP</c:v>
                </c:pt>
                <c:pt idx="10">
                  <c:v>JI</c:v>
                </c:pt>
                <c:pt idx="11">
                  <c:v>JUI-F</c:v>
                </c:pt>
                <c:pt idx="12">
                  <c:v>JUIP</c:v>
                </c:pt>
                <c:pt idx="13">
                  <c:v>JWP</c:v>
                </c:pt>
                <c:pt idx="14">
                  <c:v>MMA</c:v>
                </c:pt>
                <c:pt idx="15">
                  <c:v>MQM</c:v>
                </c:pt>
                <c:pt idx="16">
                  <c:v>MQM-P</c:v>
                </c:pt>
                <c:pt idx="17">
                  <c:v>MWMP</c:v>
                </c:pt>
                <c:pt idx="18">
                  <c:v>NP</c:v>
                </c:pt>
                <c:pt idx="19">
                  <c:v>NPP</c:v>
                </c:pt>
                <c:pt idx="20">
                  <c:v>PMAP</c:v>
                </c:pt>
                <c:pt idx="21">
                  <c:v>PML-F</c:v>
                </c:pt>
                <c:pt idx="22">
                  <c:v>PML-Q</c:v>
                </c:pt>
                <c:pt idx="23">
                  <c:v>PMLN</c:v>
                </c:pt>
                <c:pt idx="24">
                  <c:v>PMLZ</c:v>
                </c:pt>
                <c:pt idx="25">
                  <c:v>PNAP</c:v>
                </c:pt>
                <c:pt idx="26">
                  <c:v>PPP</c:v>
                </c:pt>
                <c:pt idx="27">
                  <c:v>PPP-S</c:v>
                </c:pt>
                <c:pt idx="28">
                  <c:v>PTI</c:v>
                </c:pt>
                <c:pt idx="29">
                  <c:v>PTI-Backed</c:v>
                </c:pt>
                <c:pt idx="30">
                  <c:v>QWP</c:v>
                </c:pt>
              </c:strCache>
            </c:strRef>
          </c:cat>
          <c:val>
            <c:numRef>
              <c:f>'Pivot Table'!$B$121:$B$152</c:f>
              <c:numCache>
                <c:formatCode>General</c:formatCode>
                <c:ptCount val="31"/>
                <c:pt idx="0">
                  <c:v>56680</c:v>
                </c:pt>
                <c:pt idx="1">
                  <c:v>119362</c:v>
                </c:pt>
                <c:pt idx="2">
                  <c:v>88627</c:v>
                </c:pt>
                <c:pt idx="3">
                  <c:v>79151</c:v>
                </c:pt>
                <c:pt idx="4">
                  <c:v>30115</c:v>
                </c:pt>
                <c:pt idx="5">
                  <c:v>53528</c:v>
                </c:pt>
                <c:pt idx="6">
                  <c:v>79304</c:v>
                </c:pt>
                <c:pt idx="7">
                  <c:v>94988</c:v>
                </c:pt>
                <c:pt idx="8">
                  <c:v>147937</c:v>
                </c:pt>
                <c:pt idx="9">
                  <c:v>172576</c:v>
                </c:pt>
                <c:pt idx="10">
                  <c:v>49475</c:v>
                </c:pt>
                <c:pt idx="11">
                  <c:v>92395</c:v>
                </c:pt>
                <c:pt idx="12">
                  <c:v>138389</c:v>
                </c:pt>
                <c:pt idx="13">
                  <c:v>22787</c:v>
                </c:pt>
                <c:pt idx="14">
                  <c:v>91484</c:v>
                </c:pt>
                <c:pt idx="15">
                  <c:v>192638</c:v>
                </c:pt>
                <c:pt idx="16">
                  <c:v>103967</c:v>
                </c:pt>
                <c:pt idx="17">
                  <c:v>58650</c:v>
                </c:pt>
                <c:pt idx="18">
                  <c:v>22261</c:v>
                </c:pt>
                <c:pt idx="19">
                  <c:v>109319</c:v>
                </c:pt>
                <c:pt idx="20">
                  <c:v>67028</c:v>
                </c:pt>
                <c:pt idx="21">
                  <c:v>97347</c:v>
                </c:pt>
                <c:pt idx="22">
                  <c:v>158477</c:v>
                </c:pt>
                <c:pt idx="23">
                  <c:v>179310</c:v>
                </c:pt>
                <c:pt idx="24">
                  <c:v>84312</c:v>
                </c:pt>
                <c:pt idx="25">
                  <c:v>45712</c:v>
                </c:pt>
                <c:pt idx="26">
                  <c:v>175162</c:v>
                </c:pt>
                <c:pt idx="27">
                  <c:v>30626</c:v>
                </c:pt>
                <c:pt idx="28">
                  <c:v>173125</c:v>
                </c:pt>
                <c:pt idx="29">
                  <c:v>217427</c:v>
                </c:pt>
                <c:pt idx="30">
                  <c:v>37044</c:v>
                </c:pt>
              </c:numCache>
            </c:numRef>
          </c:val>
          <c:extLst>
            <c:ext xmlns:c16="http://schemas.microsoft.com/office/drawing/2014/chart" uri="{C3380CC4-5D6E-409C-BE32-E72D297353CC}">
              <c16:uniqueId val="{00000000-2D4B-CF42-815F-5565A78CD6CC}"/>
            </c:ext>
          </c:extLst>
        </c:ser>
        <c:ser>
          <c:idx val="1"/>
          <c:order val="1"/>
          <c:tx>
            <c:strRef>
              <c:f>'Pivot Table'!$C$120</c:f>
              <c:strCache>
                <c:ptCount val="1"/>
                <c:pt idx="0">
                  <c:v>Min. of Obtained Votes</c:v>
                </c:pt>
              </c:strCache>
            </c:strRef>
          </c:tx>
          <c:spPr>
            <a:solidFill>
              <a:schemeClr val="accent1"/>
            </a:solidFill>
            <a:ln>
              <a:noFill/>
            </a:ln>
            <a:effectLst/>
          </c:spPr>
          <c:invertIfNegative val="0"/>
          <c:cat>
            <c:strRef>
              <c:f>'Pivot Table'!$A$121:$A$152</c:f>
              <c:strCache>
                <c:ptCount val="31"/>
                <c:pt idx="0">
                  <c:v>AJIP</c:v>
                </c:pt>
                <c:pt idx="1">
                  <c:v>AML</c:v>
                </c:pt>
                <c:pt idx="2">
                  <c:v>AMLP</c:v>
                </c:pt>
                <c:pt idx="3">
                  <c:v>ANP</c:v>
                </c:pt>
                <c:pt idx="4">
                  <c:v>APML</c:v>
                </c:pt>
                <c:pt idx="5">
                  <c:v>BAP</c:v>
                </c:pt>
                <c:pt idx="6">
                  <c:v>BNP</c:v>
                </c:pt>
                <c:pt idx="7">
                  <c:v>GDA</c:v>
                </c:pt>
                <c:pt idx="8">
                  <c:v>IND</c:v>
                </c:pt>
                <c:pt idx="9">
                  <c:v>IPP</c:v>
                </c:pt>
                <c:pt idx="10">
                  <c:v>JI</c:v>
                </c:pt>
                <c:pt idx="11">
                  <c:v>JUI-F</c:v>
                </c:pt>
                <c:pt idx="12">
                  <c:v>JUIP</c:v>
                </c:pt>
                <c:pt idx="13">
                  <c:v>JWP</c:v>
                </c:pt>
                <c:pt idx="14">
                  <c:v>MMA</c:v>
                </c:pt>
                <c:pt idx="15">
                  <c:v>MQM</c:v>
                </c:pt>
                <c:pt idx="16">
                  <c:v>MQM-P</c:v>
                </c:pt>
                <c:pt idx="17">
                  <c:v>MWMP</c:v>
                </c:pt>
                <c:pt idx="18">
                  <c:v>NP</c:v>
                </c:pt>
                <c:pt idx="19">
                  <c:v>NPP</c:v>
                </c:pt>
                <c:pt idx="20">
                  <c:v>PMAP</c:v>
                </c:pt>
                <c:pt idx="21">
                  <c:v>PML-F</c:v>
                </c:pt>
                <c:pt idx="22">
                  <c:v>PML-Q</c:v>
                </c:pt>
                <c:pt idx="23">
                  <c:v>PMLN</c:v>
                </c:pt>
                <c:pt idx="24">
                  <c:v>PMLZ</c:v>
                </c:pt>
                <c:pt idx="25">
                  <c:v>PNAP</c:v>
                </c:pt>
                <c:pt idx="26">
                  <c:v>PPP</c:v>
                </c:pt>
                <c:pt idx="27">
                  <c:v>PPP-S</c:v>
                </c:pt>
                <c:pt idx="28">
                  <c:v>PTI</c:v>
                </c:pt>
                <c:pt idx="29">
                  <c:v>PTI-Backed</c:v>
                </c:pt>
                <c:pt idx="30">
                  <c:v>QWP</c:v>
                </c:pt>
              </c:strCache>
            </c:strRef>
          </c:cat>
          <c:val>
            <c:numRef>
              <c:f>'Pivot Table'!$C$121:$C$152</c:f>
              <c:numCache>
                <c:formatCode>General</c:formatCode>
                <c:ptCount val="31"/>
                <c:pt idx="0">
                  <c:v>56680</c:v>
                </c:pt>
                <c:pt idx="1">
                  <c:v>119362</c:v>
                </c:pt>
                <c:pt idx="2">
                  <c:v>88627</c:v>
                </c:pt>
                <c:pt idx="3">
                  <c:v>19860</c:v>
                </c:pt>
                <c:pt idx="4">
                  <c:v>30115</c:v>
                </c:pt>
                <c:pt idx="5">
                  <c:v>18728</c:v>
                </c:pt>
                <c:pt idx="6">
                  <c:v>15835</c:v>
                </c:pt>
                <c:pt idx="7">
                  <c:v>62785</c:v>
                </c:pt>
                <c:pt idx="8">
                  <c:v>4135</c:v>
                </c:pt>
                <c:pt idx="9">
                  <c:v>91489</c:v>
                </c:pt>
                <c:pt idx="10">
                  <c:v>29170</c:v>
                </c:pt>
                <c:pt idx="11">
                  <c:v>3468</c:v>
                </c:pt>
                <c:pt idx="12">
                  <c:v>42670</c:v>
                </c:pt>
                <c:pt idx="13">
                  <c:v>22787</c:v>
                </c:pt>
                <c:pt idx="14">
                  <c:v>7778</c:v>
                </c:pt>
                <c:pt idx="15">
                  <c:v>39251</c:v>
                </c:pt>
                <c:pt idx="16">
                  <c:v>20048</c:v>
                </c:pt>
                <c:pt idx="17">
                  <c:v>58650</c:v>
                </c:pt>
                <c:pt idx="18">
                  <c:v>19873</c:v>
                </c:pt>
                <c:pt idx="19">
                  <c:v>54633</c:v>
                </c:pt>
                <c:pt idx="20">
                  <c:v>30338</c:v>
                </c:pt>
                <c:pt idx="21">
                  <c:v>68122</c:v>
                </c:pt>
                <c:pt idx="22">
                  <c:v>22316</c:v>
                </c:pt>
                <c:pt idx="23">
                  <c:v>1</c:v>
                </c:pt>
                <c:pt idx="24">
                  <c:v>79306</c:v>
                </c:pt>
                <c:pt idx="25">
                  <c:v>45712</c:v>
                </c:pt>
                <c:pt idx="26">
                  <c:v>1</c:v>
                </c:pt>
                <c:pt idx="27">
                  <c:v>30626</c:v>
                </c:pt>
                <c:pt idx="28">
                  <c:v>11328</c:v>
                </c:pt>
                <c:pt idx="29">
                  <c:v>20022</c:v>
                </c:pt>
                <c:pt idx="30">
                  <c:v>37044</c:v>
                </c:pt>
              </c:numCache>
            </c:numRef>
          </c:val>
          <c:extLst>
            <c:ext xmlns:c16="http://schemas.microsoft.com/office/drawing/2014/chart" uri="{C3380CC4-5D6E-409C-BE32-E72D297353CC}">
              <c16:uniqueId val="{00000001-2D4B-CF42-815F-5565A78CD6CC}"/>
            </c:ext>
          </c:extLst>
        </c:ser>
        <c:dLbls>
          <c:showLegendKey val="0"/>
          <c:showVal val="0"/>
          <c:showCatName val="0"/>
          <c:showSerName val="0"/>
          <c:showPercent val="0"/>
          <c:showBubbleSize val="0"/>
        </c:dLbls>
        <c:gapWidth val="219"/>
        <c:overlap val="-27"/>
        <c:axId val="1511523808"/>
        <c:axId val="1140022608"/>
      </c:barChart>
      <c:catAx>
        <c:axId val="151152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40022608"/>
        <c:crosses val="autoZero"/>
        <c:auto val="1"/>
        <c:lblAlgn val="ctr"/>
        <c:lblOffset val="100"/>
        <c:noMultiLvlLbl val="0"/>
      </c:catAx>
      <c:valAx>
        <c:axId val="114002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115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Obtained Votes by Province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chemeClr val="accent3">
              <a:lumMod val="60000"/>
              <a:lumOff val="40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50000"/>
            </a:schemeClr>
          </a:solidFill>
          <a:ln w="19050">
            <a:solidFill>
              <a:schemeClr val="lt1"/>
            </a:solidFill>
          </a:ln>
          <a:effectLst/>
        </c:spPr>
      </c:pivotFmt>
    </c:pivotFmts>
    <c:plotArea>
      <c:layout/>
      <c:doughnutChart>
        <c:varyColors val="1"/>
        <c:ser>
          <c:idx val="0"/>
          <c:order val="0"/>
          <c:tx>
            <c:strRef>
              <c:f>'Pivot Table'!$B$157</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E853-004D-B98B-E098A9F016E7}"/>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6-E853-004D-B98B-E098A9F016E7}"/>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E853-004D-B98B-E098A9F016E7}"/>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2-E853-004D-B98B-E098A9F016E7}"/>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5-E853-004D-B98B-E098A9F016E7}"/>
              </c:ext>
            </c:extLst>
          </c:dPt>
          <c:cat>
            <c:strRef>
              <c:f>'Pivot Table'!$A$158:$A$163</c:f>
              <c:strCache>
                <c:ptCount val="5"/>
                <c:pt idx="0">
                  <c:v>Balochistan</c:v>
                </c:pt>
                <c:pt idx="1">
                  <c:v>ICT</c:v>
                </c:pt>
                <c:pt idx="2">
                  <c:v>KPK</c:v>
                </c:pt>
                <c:pt idx="3">
                  <c:v>Punjab</c:v>
                </c:pt>
                <c:pt idx="4">
                  <c:v>Sindh</c:v>
                </c:pt>
              </c:strCache>
            </c:strRef>
          </c:cat>
          <c:val>
            <c:numRef>
              <c:f>'Pivot Table'!$B$158:$B$163</c:f>
              <c:numCache>
                <c:formatCode>General</c:formatCode>
                <c:ptCount val="5"/>
                <c:pt idx="0">
                  <c:v>39289.25</c:v>
                </c:pt>
                <c:pt idx="1">
                  <c:v>74418.2</c:v>
                </c:pt>
                <c:pt idx="2">
                  <c:v>57486.984293193716</c:v>
                </c:pt>
                <c:pt idx="3">
                  <c:v>94841.935986159166</c:v>
                </c:pt>
                <c:pt idx="4">
                  <c:v>93045.709016393448</c:v>
                </c:pt>
              </c:numCache>
            </c:numRef>
          </c:val>
          <c:extLst>
            <c:ext xmlns:c16="http://schemas.microsoft.com/office/drawing/2014/chart" uri="{C3380CC4-5D6E-409C-BE32-E72D297353CC}">
              <c16:uniqueId val="{00000000-E853-004D-B98B-E098A9F016E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a:t>
            </a:r>
            <a:r>
              <a:rPr lang="en-GB" baseline="0"/>
              <a:t> and Min of % of Male and Female Voters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Table'!$B$168</c:f>
              <c:strCache>
                <c:ptCount val="1"/>
                <c:pt idx="0">
                  <c:v>Max. of % of Female Voters</c:v>
                </c:pt>
              </c:strCache>
            </c:strRef>
          </c:tx>
          <c:spPr>
            <a:solidFill>
              <a:schemeClr val="accent1"/>
            </a:solidFill>
            <a:ln>
              <a:noFill/>
            </a:ln>
            <a:effectLst/>
          </c:spPr>
          <c:invertIfNegative val="0"/>
          <c:cat>
            <c:multiLvlStrRef>
              <c:f>'Pivot Table'!$A$169:$A$192</c:f>
              <c:multiLvlStrCache>
                <c:ptCount val="20"/>
                <c:lvl>
                  <c:pt idx="0">
                    <c:v>Balochistan</c:v>
                  </c:pt>
                  <c:pt idx="1">
                    <c:v>ICT</c:v>
                  </c:pt>
                  <c:pt idx="2">
                    <c:v>KPK</c:v>
                  </c:pt>
                  <c:pt idx="3">
                    <c:v>Punjab</c:v>
                  </c:pt>
                  <c:pt idx="4">
                    <c:v>Sindh</c:v>
                  </c:pt>
                  <c:pt idx="5">
                    <c:v>Balochistan</c:v>
                  </c:pt>
                  <c:pt idx="6">
                    <c:v>ICT</c:v>
                  </c:pt>
                  <c:pt idx="7">
                    <c:v>KPK</c:v>
                  </c:pt>
                  <c:pt idx="8">
                    <c:v>Punjab</c:v>
                  </c:pt>
                  <c:pt idx="9">
                    <c:v>Sindh</c:v>
                  </c:pt>
                  <c:pt idx="10">
                    <c:v>Balochistan</c:v>
                  </c:pt>
                  <c:pt idx="11">
                    <c:v>ICT</c:v>
                  </c:pt>
                  <c:pt idx="12">
                    <c:v>KPK</c:v>
                  </c:pt>
                  <c:pt idx="13">
                    <c:v>Punjab</c:v>
                  </c:pt>
                  <c:pt idx="14">
                    <c:v>Sindh</c:v>
                  </c:pt>
                  <c:pt idx="15">
                    <c:v>Balochistan</c:v>
                  </c:pt>
                  <c:pt idx="16">
                    <c:v>ICT</c:v>
                  </c:pt>
                  <c:pt idx="17">
                    <c:v>KPK</c:v>
                  </c:pt>
                  <c:pt idx="18">
                    <c:v>Punjab</c:v>
                  </c:pt>
                  <c:pt idx="19">
                    <c:v>Sindh</c:v>
                  </c:pt>
                </c:lvl>
                <c:lvl>
                  <c:pt idx="0">
                    <c:v>2008</c:v>
                  </c:pt>
                  <c:pt idx="5">
                    <c:v>2013</c:v>
                  </c:pt>
                  <c:pt idx="10">
                    <c:v>2018</c:v>
                  </c:pt>
                  <c:pt idx="15">
                    <c:v>2024</c:v>
                  </c:pt>
                </c:lvl>
              </c:multiLvlStrCache>
            </c:multiLvlStrRef>
          </c:cat>
          <c:val>
            <c:numRef>
              <c:f>'Pivot Table'!$B$169:$B$192</c:f>
              <c:numCache>
                <c:formatCode>0.00</c:formatCode>
                <c:ptCount val="20"/>
                <c:pt idx="0">
                  <c:v>50.484294289414464</c:v>
                </c:pt>
                <c:pt idx="1">
                  <c:v>45.083049916363706</c:v>
                </c:pt>
                <c:pt idx="2">
                  <c:v>67.744862800804285</c:v>
                </c:pt>
                <c:pt idx="3">
                  <c:v>81.802807964682671</c:v>
                </c:pt>
                <c:pt idx="4">
                  <c:v>52.94415205904555</c:v>
                </c:pt>
                <c:pt idx="5">
                  <c:v>45.599752658207635</c:v>
                </c:pt>
                <c:pt idx="6">
                  <c:v>43.184526614516251</c:v>
                </c:pt>
                <c:pt idx="7">
                  <c:v>47.432688981855804</c:v>
                </c:pt>
                <c:pt idx="8">
                  <c:v>48.138114267669899</c:v>
                </c:pt>
                <c:pt idx="9">
                  <c:v>48.047773576846573</c:v>
                </c:pt>
                <c:pt idx="10">
                  <c:v>49.427823083723737</c:v>
                </c:pt>
                <c:pt idx="11">
                  <c:v>46.57691298972162</c:v>
                </c:pt>
                <c:pt idx="12">
                  <c:v>48.723365496906737</c:v>
                </c:pt>
                <c:pt idx="13">
                  <c:v>48.937317040857629</c:v>
                </c:pt>
                <c:pt idx="14">
                  <c:v>56.761918169037308</c:v>
                </c:pt>
                <c:pt idx="15">
                  <c:v>48.131499459004566</c:v>
                </c:pt>
                <c:pt idx="16">
                  <c:v>47.308855307238261</c:v>
                </c:pt>
                <c:pt idx="17">
                  <c:v>49.017159123171957</c:v>
                </c:pt>
                <c:pt idx="18">
                  <c:v>49.357624562501776</c:v>
                </c:pt>
              </c:numCache>
            </c:numRef>
          </c:val>
          <c:extLst>
            <c:ext xmlns:c16="http://schemas.microsoft.com/office/drawing/2014/chart" uri="{C3380CC4-5D6E-409C-BE32-E72D297353CC}">
              <c16:uniqueId val="{00000000-DCEC-9142-A6AB-FE9945057936}"/>
            </c:ext>
          </c:extLst>
        </c:ser>
        <c:ser>
          <c:idx val="1"/>
          <c:order val="1"/>
          <c:tx>
            <c:strRef>
              <c:f>'Pivot Table'!$C$168</c:f>
              <c:strCache>
                <c:ptCount val="1"/>
                <c:pt idx="0">
                  <c:v>Min. of % of Female Voters</c:v>
                </c:pt>
              </c:strCache>
            </c:strRef>
          </c:tx>
          <c:spPr>
            <a:solidFill>
              <a:schemeClr val="accent6">
                <a:lumMod val="50000"/>
              </a:schemeClr>
            </a:solidFill>
            <a:ln>
              <a:noFill/>
            </a:ln>
            <a:effectLst/>
          </c:spPr>
          <c:invertIfNegative val="0"/>
          <c:cat>
            <c:multiLvlStrRef>
              <c:f>'Pivot Table'!$A$169:$A$192</c:f>
              <c:multiLvlStrCache>
                <c:ptCount val="20"/>
                <c:lvl>
                  <c:pt idx="0">
                    <c:v>Balochistan</c:v>
                  </c:pt>
                  <c:pt idx="1">
                    <c:v>ICT</c:v>
                  </c:pt>
                  <c:pt idx="2">
                    <c:v>KPK</c:v>
                  </c:pt>
                  <c:pt idx="3">
                    <c:v>Punjab</c:v>
                  </c:pt>
                  <c:pt idx="4">
                    <c:v>Sindh</c:v>
                  </c:pt>
                  <c:pt idx="5">
                    <c:v>Balochistan</c:v>
                  </c:pt>
                  <c:pt idx="6">
                    <c:v>ICT</c:v>
                  </c:pt>
                  <c:pt idx="7">
                    <c:v>KPK</c:v>
                  </c:pt>
                  <c:pt idx="8">
                    <c:v>Punjab</c:v>
                  </c:pt>
                  <c:pt idx="9">
                    <c:v>Sindh</c:v>
                  </c:pt>
                  <c:pt idx="10">
                    <c:v>Balochistan</c:v>
                  </c:pt>
                  <c:pt idx="11">
                    <c:v>ICT</c:v>
                  </c:pt>
                  <c:pt idx="12">
                    <c:v>KPK</c:v>
                  </c:pt>
                  <c:pt idx="13">
                    <c:v>Punjab</c:v>
                  </c:pt>
                  <c:pt idx="14">
                    <c:v>Sindh</c:v>
                  </c:pt>
                  <c:pt idx="15">
                    <c:v>Balochistan</c:v>
                  </c:pt>
                  <c:pt idx="16">
                    <c:v>ICT</c:v>
                  </c:pt>
                  <c:pt idx="17">
                    <c:v>KPK</c:v>
                  </c:pt>
                  <c:pt idx="18">
                    <c:v>Punjab</c:v>
                  </c:pt>
                  <c:pt idx="19">
                    <c:v>Sindh</c:v>
                  </c:pt>
                </c:lvl>
                <c:lvl>
                  <c:pt idx="0">
                    <c:v>2008</c:v>
                  </c:pt>
                  <c:pt idx="5">
                    <c:v>2013</c:v>
                  </c:pt>
                  <c:pt idx="10">
                    <c:v>2018</c:v>
                  </c:pt>
                  <c:pt idx="15">
                    <c:v>2024</c:v>
                  </c:pt>
                </c:lvl>
              </c:multiLvlStrCache>
            </c:multiLvlStrRef>
          </c:cat>
          <c:val>
            <c:numRef>
              <c:f>'Pivot Table'!$C$169:$C$192</c:f>
              <c:numCache>
                <c:formatCode>0.00</c:formatCode>
                <c:ptCount val="20"/>
                <c:pt idx="0">
                  <c:v>39.168153331607265</c:v>
                </c:pt>
                <c:pt idx="1">
                  <c:v>44.885748598447925</c:v>
                </c:pt>
                <c:pt idx="2">
                  <c:v>10.762859680474261</c:v>
                </c:pt>
                <c:pt idx="3">
                  <c:v>20.917101515759697</c:v>
                </c:pt>
                <c:pt idx="4">
                  <c:v>27.199570815450642</c:v>
                </c:pt>
                <c:pt idx="5">
                  <c:v>42.932987531340061</c:v>
                </c:pt>
                <c:pt idx="6">
                  <c:v>42.719701612477728</c:v>
                </c:pt>
                <c:pt idx="7">
                  <c:v>0</c:v>
                </c:pt>
                <c:pt idx="8">
                  <c:v>32.988307456392562</c:v>
                </c:pt>
                <c:pt idx="9">
                  <c:v>0</c:v>
                </c:pt>
                <c:pt idx="10">
                  <c:v>41.782732134419909</c:v>
                </c:pt>
                <c:pt idx="11">
                  <c:v>45.319439585148608</c:v>
                </c:pt>
                <c:pt idx="12">
                  <c:v>35.638871655572132</c:v>
                </c:pt>
                <c:pt idx="13">
                  <c:v>28.277019018617455</c:v>
                </c:pt>
                <c:pt idx="14">
                  <c:v>29.913298348848482</c:v>
                </c:pt>
                <c:pt idx="15">
                  <c:v>44.39071313245686</c:v>
                </c:pt>
                <c:pt idx="16">
                  <c:v>46.811778944955954</c:v>
                </c:pt>
                <c:pt idx="17">
                  <c:v>44.375432381270954</c:v>
                </c:pt>
                <c:pt idx="18">
                  <c:v>41.31047070892788</c:v>
                </c:pt>
              </c:numCache>
            </c:numRef>
          </c:val>
          <c:extLst>
            <c:ext xmlns:c16="http://schemas.microsoft.com/office/drawing/2014/chart" uri="{C3380CC4-5D6E-409C-BE32-E72D297353CC}">
              <c16:uniqueId val="{00000001-DCEC-9142-A6AB-FE9945057936}"/>
            </c:ext>
          </c:extLst>
        </c:ser>
        <c:ser>
          <c:idx val="2"/>
          <c:order val="2"/>
          <c:tx>
            <c:strRef>
              <c:f>'Pivot Table'!$D$168</c:f>
              <c:strCache>
                <c:ptCount val="1"/>
                <c:pt idx="0">
                  <c:v>Max. of % of Male Voters</c:v>
                </c:pt>
              </c:strCache>
            </c:strRef>
          </c:tx>
          <c:spPr>
            <a:solidFill>
              <a:srgbClr val="00B050"/>
            </a:solidFill>
            <a:ln>
              <a:noFill/>
            </a:ln>
            <a:effectLst/>
          </c:spPr>
          <c:invertIfNegative val="0"/>
          <c:cat>
            <c:multiLvlStrRef>
              <c:f>'Pivot Table'!$A$169:$A$192</c:f>
              <c:multiLvlStrCache>
                <c:ptCount val="20"/>
                <c:lvl>
                  <c:pt idx="0">
                    <c:v>Balochistan</c:v>
                  </c:pt>
                  <c:pt idx="1">
                    <c:v>ICT</c:v>
                  </c:pt>
                  <c:pt idx="2">
                    <c:v>KPK</c:v>
                  </c:pt>
                  <c:pt idx="3">
                    <c:v>Punjab</c:v>
                  </c:pt>
                  <c:pt idx="4">
                    <c:v>Sindh</c:v>
                  </c:pt>
                  <c:pt idx="5">
                    <c:v>Balochistan</c:v>
                  </c:pt>
                  <c:pt idx="6">
                    <c:v>ICT</c:v>
                  </c:pt>
                  <c:pt idx="7">
                    <c:v>KPK</c:v>
                  </c:pt>
                  <c:pt idx="8">
                    <c:v>Punjab</c:v>
                  </c:pt>
                  <c:pt idx="9">
                    <c:v>Sindh</c:v>
                  </c:pt>
                  <c:pt idx="10">
                    <c:v>Balochistan</c:v>
                  </c:pt>
                  <c:pt idx="11">
                    <c:v>ICT</c:v>
                  </c:pt>
                  <c:pt idx="12">
                    <c:v>KPK</c:v>
                  </c:pt>
                  <c:pt idx="13">
                    <c:v>Punjab</c:v>
                  </c:pt>
                  <c:pt idx="14">
                    <c:v>Sindh</c:v>
                  </c:pt>
                  <c:pt idx="15">
                    <c:v>Balochistan</c:v>
                  </c:pt>
                  <c:pt idx="16">
                    <c:v>ICT</c:v>
                  </c:pt>
                  <c:pt idx="17">
                    <c:v>KPK</c:v>
                  </c:pt>
                  <c:pt idx="18">
                    <c:v>Punjab</c:v>
                  </c:pt>
                  <c:pt idx="19">
                    <c:v>Sindh</c:v>
                  </c:pt>
                </c:lvl>
                <c:lvl>
                  <c:pt idx="0">
                    <c:v>2008</c:v>
                  </c:pt>
                  <c:pt idx="5">
                    <c:v>2013</c:v>
                  </c:pt>
                  <c:pt idx="10">
                    <c:v>2018</c:v>
                  </c:pt>
                  <c:pt idx="15">
                    <c:v>2024</c:v>
                  </c:pt>
                </c:lvl>
              </c:multiLvlStrCache>
            </c:multiLvlStrRef>
          </c:cat>
          <c:val>
            <c:numRef>
              <c:f>'Pivot Table'!$D$169:$D$192</c:f>
              <c:numCache>
                <c:formatCode>0.00</c:formatCode>
                <c:ptCount val="20"/>
                <c:pt idx="0">
                  <c:v>60.831846668392728</c:v>
                </c:pt>
                <c:pt idx="1">
                  <c:v>55.114251401552075</c:v>
                </c:pt>
                <c:pt idx="2">
                  <c:v>89.237140319525736</c:v>
                </c:pt>
                <c:pt idx="3">
                  <c:v>79.082898484240303</c:v>
                </c:pt>
                <c:pt idx="4">
                  <c:v>72.800429184549358</c:v>
                </c:pt>
                <c:pt idx="5">
                  <c:v>57.067012468659939</c:v>
                </c:pt>
                <c:pt idx="6">
                  <c:v>57.280298387522265</c:v>
                </c:pt>
                <c:pt idx="7">
                  <c:v>62.256307144700905</c:v>
                </c:pt>
                <c:pt idx="8">
                  <c:v>67.013547521440458</c:v>
                </c:pt>
                <c:pt idx="9">
                  <c:v>92.715944879439334</c:v>
                </c:pt>
                <c:pt idx="10">
                  <c:v>58.217267865580091</c:v>
                </c:pt>
                <c:pt idx="11">
                  <c:v>54.680560414851399</c:v>
                </c:pt>
                <c:pt idx="12">
                  <c:v>64.361128344427868</c:v>
                </c:pt>
                <c:pt idx="13">
                  <c:v>71.722980981382548</c:v>
                </c:pt>
                <c:pt idx="14">
                  <c:v>70.086701651151515</c:v>
                </c:pt>
                <c:pt idx="15">
                  <c:v>55.60928686754314</c:v>
                </c:pt>
                <c:pt idx="16">
                  <c:v>53.188221055044046</c:v>
                </c:pt>
                <c:pt idx="17">
                  <c:v>55.624567618729046</c:v>
                </c:pt>
                <c:pt idx="18">
                  <c:v>58.68952929107212</c:v>
                </c:pt>
              </c:numCache>
            </c:numRef>
          </c:val>
          <c:extLst>
            <c:ext xmlns:c16="http://schemas.microsoft.com/office/drawing/2014/chart" uri="{C3380CC4-5D6E-409C-BE32-E72D297353CC}">
              <c16:uniqueId val="{00000002-DCEC-9142-A6AB-FE9945057936}"/>
            </c:ext>
          </c:extLst>
        </c:ser>
        <c:ser>
          <c:idx val="3"/>
          <c:order val="3"/>
          <c:tx>
            <c:strRef>
              <c:f>'Pivot Table'!$E$168</c:f>
              <c:strCache>
                <c:ptCount val="1"/>
                <c:pt idx="0">
                  <c:v>Min. of % of Male Voters</c:v>
                </c:pt>
              </c:strCache>
            </c:strRef>
          </c:tx>
          <c:spPr>
            <a:solidFill>
              <a:schemeClr val="accent6">
                <a:lumMod val="60000"/>
                <a:lumOff val="40000"/>
              </a:schemeClr>
            </a:solidFill>
            <a:ln>
              <a:noFill/>
            </a:ln>
            <a:effectLst/>
          </c:spPr>
          <c:invertIfNegative val="0"/>
          <c:cat>
            <c:multiLvlStrRef>
              <c:f>'Pivot Table'!$A$169:$A$192</c:f>
              <c:multiLvlStrCache>
                <c:ptCount val="20"/>
                <c:lvl>
                  <c:pt idx="0">
                    <c:v>Balochistan</c:v>
                  </c:pt>
                  <c:pt idx="1">
                    <c:v>ICT</c:v>
                  </c:pt>
                  <c:pt idx="2">
                    <c:v>KPK</c:v>
                  </c:pt>
                  <c:pt idx="3">
                    <c:v>Punjab</c:v>
                  </c:pt>
                  <c:pt idx="4">
                    <c:v>Sindh</c:v>
                  </c:pt>
                  <c:pt idx="5">
                    <c:v>Balochistan</c:v>
                  </c:pt>
                  <c:pt idx="6">
                    <c:v>ICT</c:v>
                  </c:pt>
                  <c:pt idx="7">
                    <c:v>KPK</c:v>
                  </c:pt>
                  <c:pt idx="8">
                    <c:v>Punjab</c:v>
                  </c:pt>
                  <c:pt idx="9">
                    <c:v>Sindh</c:v>
                  </c:pt>
                  <c:pt idx="10">
                    <c:v>Balochistan</c:v>
                  </c:pt>
                  <c:pt idx="11">
                    <c:v>ICT</c:v>
                  </c:pt>
                  <c:pt idx="12">
                    <c:v>KPK</c:v>
                  </c:pt>
                  <c:pt idx="13">
                    <c:v>Punjab</c:v>
                  </c:pt>
                  <c:pt idx="14">
                    <c:v>Sindh</c:v>
                  </c:pt>
                  <c:pt idx="15">
                    <c:v>Balochistan</c:v>
                  </c:pt>
                  <c:pt idx="16">
                    <c:v>ICT</c:v>
                  </c:pt>
                  <c:pt idx="17">
                    <c:v>KPK</c:v>
                  </c:pt>
                  <c:pt idx="18">
                    <c:v>Punjab</c:v>
                  </c:pt>
                  <c:pt idx="19">
                    <c:v>Sindh</c:v>
                  </c:pt>
                </c:lvl>
                <c:lvl>
                  <c:pt idx="0">
                    <c:v>2008</c:v>
                  </c:pt>
                  <c:pt idx="5">
                    <c:v>2013</c:v>
                  </c:pt>
                  <c:pt idx="10">
                    <c:v>2018</c:v>
                  </c:pt>
                  <c:pt idx="15">
                    <c:v>2024</c:v>
                  </c:pt>
                </c:lvl>
              </c:multiLvlStrCache>
            </c:multiLvlStrRef>
          </c:cat>
          <c:val>
            <c:numRef>
              <c:f>'Pivot Table'!$E$169:$E$192</c:f>
              <c:numCache>
                <c:formatCode>0.00</c:formatCode>
                <c:ptCount val="20"/>
                <c:pt idx="0">
                  <c:v>49.515705710585536</c:v>
                </c:pt>
                <c:pt idx="1">
                  <c:v>54.916950083636294</c:v>
                </c:pt>
                <c:pt idx="2">
                  <c:v>32.255137199195708</c:v>
                </c:pt>
                <c:pt idx="3">
                  <c:v>18.197192035317332</c:v>
                </c:pt>
                <c:pt idx="4">
                  <c:v>47.055847940954457</c:v>
                </c:pt>
                <c:pt idx="5">
                  <c:v>54.400247341792365</c:v>
                </c:pt>
                <c:pt idx="6">
                  <c:v>56.815473385483749</c:v>
                </c:pt>
                <c:pt idx="7">
                  <c:v>0</c:v>
                </c:pt>
                <c:pt idx="8">
                  <c:v>51.861885732330101</c:v>
                </c:pt>
                <c:pt idx="9">
                  <c:v>0</c:v>
                </c:pt>
                <c:pt idx="10">
                  <c:v>50.57217691627627</c:v>
                </c:pt>
                <c:pt idx="11">
                  <c:v>53.42308701027838</c:v>
                </c:pt>
                <c:pt idx="12">
                  <c:v>51.276634503093263</c:v>
                </c:pt>
                <c:pt idx="13">
                  <c:v>51.062682959142379</c:v>
                </c:pt>
                <c:pt idx="14">
                  <c:v>43.238081830962699</c:v>
                </c:pt>
                <c:pt idx="15">
                  <c:v>51.868500540995434</c:v>
                </c:pt>
                <c:pt idx="16">
                  <c:v>52.691144692761739</c:v>
                </c:pt>
                <c:pt idx="17">
                  <c:v>50.982840876828043</c:v>
                </c:pt>
                <c:pt idx="18">
                  <c:v>50.871453853166727</c:v>
                </c:pt>
              </c:numCache>
            </c:numRef>
          </c:val>
          <c:extLst>
            <c:ext xmlns:c16="http://schemas.microsoft.com/office/drawing/2014/chart" uri="{C3380CC4-5D6E-409C-BE32-E72D297353CC}">
              <c16:uniqueId val="{00000003-DCEC-9142-A6AB-FE9945057936}"/>
            </c:ext>
          </c:extLst>
        </c:ser>
        <c:dLbls>
          <c:showLegendKey val="0"/>
          <c:showVal val="0"/>
          <c:showCatName val="0"/>
          <c:showSerName val="0"/>
          <c:showPercent val="0"/>
          <c:showBubbleSize val="0"/>
        </c:dLbls>
        <c:gapWidth val="219"/>
        <c:axId val="1296869552"/>
        <c:axId val="1192494352"/>
      </c:barChart>
      <c:catAx>
        <c:axId val="129686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2494352"/>
        <c:crosses val="autoZero"/>
        <c:auto val="1"/>
        <c:lblAlgn val="ctr"/>
        <c:lblOffset val="100"/>
        <c:noMultiLvlLbl val="0"/>
      </c:catAx>
      <c:valAx>
        <c:axId val="1192494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9686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[Pakistan Elections 2008-2024 (Data + Report).xlsx]Pivot Table!PivotTable1</c:name>
    <c:fmtId val="6"/>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rgbClr val="00B050"/>
          </a:solidFill>
          <a:ln>
            <a:noFill/>
          </a:ln>
          <a:effectLst/>
        </c:spPr>
      </c:pivotFmt>
      <c:pivotFmt>
        <c:idx val="3"/>
        <c:spPr>
          <a:solidFill>
            <a:schemeClr val="accent3">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50000"/>
            </a:schemeClr>
          </a:solidFill>
          <a:ln>
            <a:noFill/>
          </a:ln>
          <a:effectLst/>
        </c:spPr>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pivotFmt>
      <c:pivotFmt>
        <c:idx val="8"/>
        <c:spPr>
          <a:solidFill>
            <a:schemeClr val="accent6">
              <a:lumMod val="50000"/>
            </a:schemeClr>
          </a:solidFill>
          <a:ln>
            <a:noFill/>
          </a:ln>
          <a:effectLst/>
        </c:spPr>
      </c:pivotFmt>
      <c:pivotFmt>
        <c:idx val="9"/>
        <c:spPr>
          <a:solidFill>
            <a:schemeClr val="accent1"/>
          </a:solidFill>
          <a:ln>
            <a:noFill/>
          </a:ln>
          <a:effectLst/>
        </c:spPr>
      </c:pivotFmt>
      <c:pivotFmt>
        <c:idx val="10"/>
        <c:spPr>
          <a:solidFill>
            <a:srgbClr val="00B050"/>
          </a:solidFill>
          <a:ln>
            <a:noFill/>
          </a:ln>
          <a:effectLst/>
        </c:spPr>
      </c:pivotFmt>
      <c:pivotFmt>
        <c:idx val="11"/>
        <c:spPr>
          <a:solidFill>
            <a:schemeClr val="accent3">
              <a:lumMod val="60000"/>
              <a:lumOff val="40000"/>
            </a:schemeClr>
          </a:solidFill>
          <a:ln>
            <a:noFill/>
          </a:ln>
          <a:effectLst/>
        </c:spPr>
      </c:pivotFmt>
      <c:pivotFmt>
        <c:idx val="1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c:spPr>
      </c:pivotFmt>
      <c:pivotFmt>
        <c:idx val="14"/>
        <c:spPr>
          <a:solidFill>
            <a:schemeClr val="accent6">
              <a:lumMod val="50000"/>
            </a:schemeClr>
          </a:solidFill>
          <a:ln>
            <a:noFill/>
          </a:ln>
          <a:effectLst/>
        </c:spPr>
      </c:pivotFmt>
      <c:pivotFmt>
        <c:idx val="15"/>
        <c:spPr>
          <a:solidFill>
            <a:schemeClr val="accent1"/>
          </a:solidFill>
          <a:ln>
            <a:noFill/>
          </a:ln>
          <a:effectLst/>
        </c:spPr>
      </c:pivotFmt>
      <c:pivotFmt>
        <c:idx val="16"/>
        <c:spPr>
          <a:solidFill>
            <a:srgbClr val="00B050"/>
          </a:solidFill>
          <a:ln>
            <a:noFill/>
          </a:ln>
          <a:effectLst/>
        </c:spPr>
      </c:pivotFmt>
      <c:pivotFmt>
        <c:idx val="17"/>
        <c:spPr>
          <a:solidFill>
            <a:schemeClr val="accent3">
              <a:lumMod val="60000"/>
              <a:lumOff val="40000"/>
            </a:schemeClr>
          </a:solidFill>
          <a:ln>
            <a:noFill/>
          </a:ln>
          <a:effectLst/>
        </c:spPr>
      </c:pivotFmt>
    </c:pivotFmts>
    <c:plotArea>
      <c:layout/>
      <c:pieChart>
        <c:varyColors val="1"/>
        <c:ser>
          <c:idx val="0"/>
          <c:order val="0"/>
          <c:tx>
            <c:strRef>
              <c:f>'Pivot Table'!$B$56</c:f>
              <c:strCache>
                <c:ptCount val="1"/>
                <c:pt idx="0">
                  <c:v>Total</c:v>
                </c:pt>
              </c:strCache>
            </c:strRef>
          </c:tx>
          <c:spPr>
            <a:solidFill>
              <a:srgbClr val="00B050"/>
            </a:solidFill>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0296-B741-8A8C-891C5E8120EE}"/>
              </c:ext>
            </c:extLst>
          </c:dPt>
          <c:dPt>
            <c:idx val="1"/>
            <c:bubble3D val="0"/>
            <c:spPr>
              <a:solidFill>
                <a:schemeClr val="accent6">
                  <a:lumMod val="50000"/>
                </a:schemeClr>
              </a:solidFill>
              <a:ln>
                <a:noFill/>
              </a:ln>
              <a:effectLst/>
            </c:spPr>
            <c:extLst>
              <c:ext xmlns:c16="http://schemas.microsoft.com/office/drawing/2014/chart" uri="{C3380CC4-5D6E-409C-BE32-E72D297353CC}">
                <c16:uniqueId val="{00000003-0296-B741-8A8C-891C5E8120EE}"/>
              </c:ext>
            </c:extLst>
          </c:dPt>
          <c:dPt>
            <c:idx val="2"/>
            <c:bubble3D val="0"/>
            <c:spPr>
              <a:solidFill>
                <a:schemeClr val="accent1"/>
              </a:solidFill>
              <a:ln>
                <a:noFill/>
              </a:ln>
              <a:effectLst/>
            </c:spPr>
            <c:extLst>
              <c:ext xmlns:c16="http://schemas.microsoft.com/office/drawing/2014/chart" uri="{C3380CC4-5D6E-409C-BE32-E72D297353CC}">
                <c16:uniqueId val="{00000005-0296-B741-8A8C-891C5E8120EE}"/>
              </c:ext>
            </c:extLst>
          </c:dPt>
          <c:dPt>
            <c:idx val="3"/>
            <c:bubble3D val="0"/>
            <c:spPr>
              <a:solidFill>
                <a:srgbClr val="00B050"/>
              </a:solidFill>
              <a:ln>
                <a:noFill/>
              </a:ln>
              <a:effectLst/>
            </c:spPr>
            <c:extLst>
              <c:ext xmlns:c16="http://schemas.microsoft.com/office/drawing/2014/chart" uri="{C3380CC4-5D6E-409C-BE32-E72D297353CC}">
                <c16:uniqueId val="{00000007-0296-B741-8A8C-891C5E8120EE}"/>
              </c:ext>
            </c:extLst>
          </c:dPt>
          <c:dPt>
            <c:idx val="4"/>
            <c:bubble3D val="0"/>
            <c:spPr>
              <a:solidFill>
                <a:schemeClr val="accent3">
                  <a:lumMod val="60000"/>
                  <a:lumOff val="40000"/>
                </a:schemeClr>
              </a:solidFill>
              <a:ln>
                <a:noFill/>
              </a:ln>
              <a:effectLst/>
            </c:spPr>
            <c:extLst>
              <c:ext xmlns:c16="http://schemas.microsoft.com/office/drawing/2014/chart" uri="{C3380CC4-5D6E-409C-BE32-E72D297353CC}">
                <c16:uniqueId val="{00000009-0296-B741-8A8C-891C5E8120EE}"/>
              </c:ext>
            </c:extLst>
          </c:dPt>
          <c:cat>
            <c:strRef>
              <c:f>'Pivot Table'!$A$57:$A$62</c:f>
              <c:strCache>
                <c:ptCount val="5"/>
                <c:pt idx="0">
                  <c:v>Balochistan</c:v>
                </c:pt>
                <c:pt idx="1">
                  <c:v>ICT</c:v>
                </c:pt>
                <c:pt idx="2">
                  <c:v>KPK</c:v>
                </c:pt>
                <c:pt idx="3">
                  <c:v>Punjab</c:v>
                </c:pt>
                <c:pt idx="4">
                  <c:v>Sindh</c:v>
                </c:pt>
              </c:strCache>
            </c:strRef>
          </c:cat>
          <c:val>
            <c:numRef>
              <c:f>'Pivot Table'!$B$57:$B$62</c:f>
              <c:numCache>
                <c:formatCode>0</c:formatCode>
                <c:ptCount val="5"/>
                <c:pt idx="0">
                  <c:v>15835</c:v>
                </c:pt>
                <c:pt idx="1">
                  <c:v>2706</c:v>
                </c:pt>
                <c:pt idx="2">
                  <c:v>49404</c:v>
                </c:pt>
                <c:pt idx="3">
                  <c:v>174338</c:v>
                </c:pt>
                <c:pt idx="4">
                  <c:v>64827</c:v>
                </c:pt>
              </c:numCache>
            </c:numRef>
          </c:val>
          <c:extLst>
            <c:ext xmlns:c16="http://schemas.microsoft.com/office/drawing/2014/chart" uri="{C3380CC4-5D6E-409C-BE32-E72D297353CC}">
              <c16:uniqueId val="{0000000A-0296-B741-8A8C-891C5E8120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3">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image" Target="../media/image1.png"/><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641350</xdr:colOff>
      <xdr:row>4</xdr:row>
      <xdr:rowOff>152400</xdr:rowOff>
    </xdr:from>
    <xdr:to>
      <xdr:col>15</xdr:col>
      <xdr:colOff>241300</xdr:colOff>
      <xdr:row>28</xdr:row>
      <xdr:rowOff>165100</xdr:rowOff>
    </xdr:to>
    <xdr:graphicFrame macro="">
      <xdr:nvGraphicFramePr>
        <xdr:cNvPr id="3" name="Chart 2">
          <a:extLst>
            <a:ext uri="{FF2B5EF4-FFF2-40B4-BE49-F238E27FC236}">
              <a16:creationId xmlns:a16="http://schemas.microsoft.com/office/drawing/2014/main" id="{3AFC95AD-2996-558F-6C6C-4FD8101FCA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1130300</xdr:colOff>
      <xdr:row>50</xdr:row>
      <xdr:rowOff>127000</xdr:rowOff>
    </xdr:from>
    <xdr:to>
      <xdr:col>6</xdr:col>
      <xdr:colOff>749300</xdr:colOff>
      <xdr:row>62</xdr:row>
      <xdr:rowOff>165100</xdr:rowOff>
    </xdr:to>
    <xdr:graphicFrame macro="">
      <xdr:nvGraphicFramePr>
        <xdr:cNvPr id="4" name="Chart 3">
          <a:extLst>
            <a:ext uri="{FF2B5EF4-FFF2-40B4-BE49-F238E27FC236}">
              <a16:creationId xmlns:a16="http://schemas.microsoft.com/office/drawing/2014/main" id="{4FCCF181-61D0-B044-0295-BDC48F421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1301750</xdr:colOff>
      <xdr:row>63</xdr:row>
      <xdr:rowOff>120650</xdr:rowOff>
    </xdr:from>
    <xdr:to>
      <xdr:col>13</xdr:col>
      <xdr:colOff>711200</xdr:colOff>
      <xdr:row>77</xdr:row>
      <xdr:rowOff>95250</xdr:rowOff>
    </xdr:to>
    <xdr:graphicFrame macro="">
      <xdr:nvGraphicFramePr>
        <xdr:cNvPr id="5" name="Chart 4">
          <a:extLst>
            <a:ext uri="{FF2B5EF4-FFF2-40B4-BE49-F238E27FC236}">
              <a16:creationId xmlns:a16="http://schemas.microsoft.com/office/drawing/2014/main" id="{B87CBA23-879F-126A-31C6-30F845DE6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83</xdr:row>
      <xdr:rowOff>146050</xdr:rowOff>
    </xdr:from>
    <xdr:to>
      <xdr:col>12</xdr:col>
      <xdr:colOff>304800</xdr:colOff>
      <xdr:row>101</xdr:row>
      <xdr:rowOff>12700</xdr:rowOff>
    </xdr:to>
    <xdr:graphicFrame macro="">
      <xdr:nvGraphicFramePr>
        <xdr:cNvPr id="6" name="Chart 5">
          <a:extLst>
            <a:ext uri="{FF2B5EF4-FFF2-40B4-BE49-F238E27FC236}">
              <a16:creationId xmlns:a16="http://schemas.microsoft.com/office/drawing/2014/main" id="{FFBA37EE-1AB6-D540-DE17-C6CC59BE4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946150</xdr:colOff>
      <xdr:row>106</xdr:row>
      <xdr:rowOff>31750</xdr:rowOff>
    </xdr:from>
    <xdr:to>
      <xdr:col>11</xdr:col>
      <xdr:colOff>800100</xdr:colOff>
      <xdr:row>117</xdr:row>
      <xdr:rowOff>228600</xdr:rowOff>
    </xdr:to>
    <xdr:graphicFrame macro="">
      <xdr:nvGraphicFramePr>
        <xdr:cNvPr id="8" name="Chart 7">
          <a:extLst>
            <a:ext uri="{FF2B5EF4-FFF2-40B4-BE49-F238E27FC236}">
              <a16:creationId xmlns:a16="http://schemas.microsoft.com/office/drawing/2014/main" id="{118C94AD-B4ED-5984-CF1B-EECD85D4D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1314450</xdr:colOff>
      <xdr:row>123</xdr:row>
      <xdr:rowOff>152400</xdr:rowOff>
    </xdr:from>
    <xdr:to>
      <xdr:col>12</xdr:col>
      <xdr:colOff>622300</xdr:colOff>
      <xdr:row>142</xdr:row>
      <xdr:rowOff>184150</xdr:rowOff>
    </xdr:to>
    <xdr:graphicFrame macro="">
      <xdr:nvGraphicFramePr>
        <xdr:cNvPr id="2" name="Chart 1">
          <a:extLst>
            <a:ext uri="{FF2B5EF4-FFF2-40B4-BE49-F238E27FC236}">
              <a16:creationId xmlns:a16="http://schemas.microsoft.com/office/drawing/2014/main" id="{FC6092C5-AD0F-4E3A-03AC-962860E38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590550</xdr:colOff>
      <xdr:row>150</xdr:row>
      <xdr:rowOff>107950</xdr:rowOff>
    </xdr:from>
    <xdr:to>
      <xdr:col>6</xdr:col>
      <xdr:colOff>1238250</xdr:colOff>
      <xdr:row>164</xdr:row>
      <xdr:rowOff>133350</xdr:rowOff>
    </xdr:to>
    <xdr:graphicFrame macro="">
      <xdr:nvGraphicFramePr>
        <xdr:cNvPr id="7" name="Chart 6">
          <a:extLst>
            <a:ext uri="{FF2B5EF4-FFF2-40B4-BE49-F238E27FC236}">
              <a16:creationId xmlns:a16="http://schemas.microsoft.com/office/drawing/2014/main" id="{97D4041F-AF54-6532-28FA-90D714A7D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463550</xdr:colOff>
      <xdr:row>166</xdr:row>
      <xdr:rowOff>139700</xdr:rowOff>
    </xdr:from>
    <xdr:to>
      <xdr:col>14</xdr:col>
      <xdr:colOff>215900</xdr:colOff>
      <xdr:row>189</xdr:row>
      <xdr:rowOff>101600</xdr:rowOff>
    </xdr:to>
    <xdr:graphicFrame macro="">
      <xdr:nvGraphicFramePr>
        <xdr:cNvPr id="9" name="Chart 8">
          <a:extLst>
            <a:ext uri="{FF2B5EF4-FFF2-40B4-BE49-F238E27FC236}">
              <a16:creationId xmlns:a16="http://schemas.microsoft.com/office/drawing/2014/main" id="{AF3AE34B-8B2F-C7D7-9E09-5C4F3818D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235857</xdr:colOff>
      <xdr:row>0</xdr:row>
      <xdr:rowOff>163287</xdr:rowOff>
    </xdr:from>
    <xdr:to>
      <xdr:col>12</xdr:col>
      <xdr:colOff>232833</xdr:colOff>
      <xdr:row>4</xdr:row>
      <xdr:rowOff>166311</xdr:rowOff>
    </xdr:to>
    <xdr:sp macro="" textlink="">
      <xdr:nvSpPr>
        <xdr:cNvPr id="2" name="TextBox 1">
          <a:extLst>
            <a:ext uri="{FF2B5EF4-FFF2-40B4-BE49-F238E27FC236}">
              <a16:creationId xmlns:a16="http://schemas.microsoft.com/office/drawing/2014/main" id="{2DCEBDAA-8E02-D406-DC7F-D05C0F41AF02}"/>
            </a:ext>
          </a:extLst>
        </xdr:cNvPr>
        <xdr:cNvSpPr txBox="1"/>
      </xdr:nvSpPr>
      <xdr:spPr>
        <a:xfrm>
          <a:off x="1886857" y="163287"/>
          <a:ext cx="8251976" cy="765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t>Pakistan</a:t>
          </a:r>
          <a:r>
            <a:rPr lang="en-GB" sz="4000" b="1" baseline="0"/>
            <a:t> Elections Report, 2008-2024</a:t>
          </a:r>
          <a:endParaRPr lang="en-GB" sz="4000" b="1"/>
        </a:p>
      </xdr:txBody>
    </xdr:sp>
    <xdr:clientData/>
  </xdr:twoCellAnchor>
  <xdr:twoCellAnchor>
    <xdr:from>
      <xdr:col>0</xdr:col>
      <xdr:colOff>18143</xdr:colOff>
      <xdr:row>4</xdr:row>
      <xdr:rowOff>145141</xdr:rowOff>
    </xdr:from>
    <xdr:to>
      <xdr:col>5</xdr:col>
      <xdr:colOff>609600</xdr:colOff>
      <xdr:row>10</xdr:row>
      <xdr:rowOff>22678</xdr:rowOff>
    </xdr:to>
    <xdr:sp macro="" textlink="">
      <xdr:nvSpPr>
        <xdr:cNvPr id="4" name="Rectangle 3">
          <a:extLst>
            <a:ext uri="{FF2B5EF4-FFF2-40B4-BE49-F238E27FC236}">
              <a16:creationId xmlns:a16="http://schemas.microsoft.com/office/drawing/2014/main" id="{07E1D25E-D647-2ABC-20DA-D8A1B0C77A54}"/>
            </a:ext>
          </a:extLst>
        </xdr:cNvPr>
        <xdr:cNvSpPr/>
      </xdr:nvSpPr>
      <xdr:spPr>
        <a:xfrm>
          <a:off x="18143" y="870855"/>
          <a:ext cx="4673600" cy="966109"/>
        </a:xfrm>
        <a:prstGeom prst="rect">
          <a:avLst/>
        </a:prstGeom>
        <a:solidFill>
          <a:schemeClr val="accent3">
            <a:lumMod val="20000"/>
            <a:lumOff val="8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rPr>
            <a:t>Total</a:t>
          </a:r>
          <a:r>
            <a:rPr lang="en-GB" sz="2400" b="1" baseline="0">
              <a:solidFill>
                <a:schemeClr val="tx1"/>
              </a:solidFill>
            </a:rPr>
            <a:t> Votes</a:t>
          </a:r>
        </a:p>
        <a:p>
          <a:pPr algn="ctr"/>
          <a:r>
            <a:rPr lang="en-GB" sz="2000" b="1" baseline="0">
              <a:solidFill>
                <a:schemeClr val="tx1"/>
              </a:solidFill>
            </a:rPr>
            <a:t>39,878,3462</a:t>
          </a:r>
          <a:endParaRPr lang="en-GB" sz="2000" b="1">
            <a:solidFill>
              <a:schemeClr val="tx1"/>
            </a:solidFill>
          </a:endParaRPr>
        </a:p>
      </xdr:txBody>
    </xdr:sp>
    <xdr:clientData/>
  </xdr:twoCellAnchor>
  <xdr:twoCellAnchor>
    <xdr:from>
      <xdr:col>10</xdr:col>
      <xdr:colOff>591457</xdr:colOff>
      <xdr:row>18</xdr:row>
      <xdr:rowOff>79828</xdr:rowOff>
    </xdr:from>
    <xdr:to>
      <xdr:col>18</xdr:col>
      <xdr:colOff>279400</xdr:colOff>
      <xdr:row>35</xdr:row>
      <xdr:rowOff>3629</xdr:rowOff>
    </xdr:to>
    <xdr:graphicFrame macro="">
      <xdr:nvGraphicFramePr>
        <xdr:cNvPr id="7" name="Chart 6">
          <a:extLst>
            <a:ext uri="{FF2B5EF4-FFF2-40B4-BE49-F238E27FC236}">
              <a16:creationId xmlns:a16="http://schemas.microsoft.com/office/drawing/2014/main" id="{13A3A9FC-4EB6-2748-89E2-D29F232F8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60475</xdr:colOff>
      <xdr:row>40</xdr:row>
      <xdr:rowOff>127001</xdr:rowOff>
    </xdr:from>
    <xdr:to>
      <xdr:col>9</xdr:col>
      <xdr:colOff>296332</xdr:colOff>
      <xdr:row>62</xdr:row>
      <xdr:rowOff>114300</xdr:rowOff>
    </xdr:to>
    <xdr:graphicFrame macro="">
      <xdr:nvGraphicFramePr>
        <xdr:cNvPr id="10" name="Chart 9">
          <a:extLst>
            <a:ext uri="{FF2B5EF4-FFF2-40B4-BE49-F238E27FC236}">
              <a16:creationId xmlns:a16="http://schemas.microsoft.com/office/drawing/2014/main" id="{B5BB43BB-FD3E-7341-A072-947020C80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36286</xdr:colOff>
      <xdr:row>18</xdr:row>
      <xdr:rowOff>108857</xdr:rowOff>
    </xdr:from>
    <xdr:to>
      <xdr:col>10</xdr:col>
      <xdr:colOff>508000</xdr:colOff>
      <xdr:row>35</xdr:row>
      <xdr:rowOff>11792</xdr:rowOff>
    </xdr:to>
    <xdr:graphicFrame macro="">
      <xdr:nvGraphicFramePr>
        <xdr:cNvPr id="11" name="Chart 10">
          <a:extLst>
            <a:ext uri="{FF2B5EF4-FFF2-40B4-BE49-F238E27FC236}">
              <a16:creationId xmlns:a16="http://schemas.microsoft.com/office/drawing/2014/main" id="{49B9E72E-9E93-E249-89CD-50F55D860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393700</xdr:colOff>
      <xdr:row>40</xdr:row>
      <xdr:rowOff>135466</xdr:rowOff>
    </xdr:from>
    <xdr:to>
      <xdr:col>18</xdr:col>
      <xdr:colOff>317501</xdr:colOff>
      <xdr:row>62</xdr:row>
      <xdr:rowOff>105833</xdr:rowOff>
    </xdr:to>
    <xdr:graphicFrame macro="">
      <xdr:nvGraphicFramePr>
        <xdr:cNvPr id="13" name="Chart 12">
          <a:extLst>
            <a:ext uri="{FF2B5EF4-FFF2-40B4-BE49-F238E27FC236}">
              <a16:creationId xmlns:a16="http://schemas.microsoft.com/office/drawing/2014/main" id="{060B71E9-29FF-F64D-94DB-207368E5C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18142</xdr:colOff>
      <xdr:row>13</xdr:row>
      <xdr:rowOff>170544</xdr:rowOff>
    </xdr:from>
    <xdr:to>
      <xdr:col>10</xdr:col>
      <xdr:colOff>533400</xdr:colOff>
      <xdr:row>18</xdr:row>
      <xdr:rowOff>97974</xdr:rowOff>
    </xdr:to>
    <xdr:sp macro="" textlink="">
      <xdr:nvSpPr>
        <xdr:cNvPr id="15" name="Rectangle 14">
          <a:extLst>
            <a:ext uri="{FF2B5EF4-FFF2-40B4-BE49-F238E27FC236}">
              <a16:creationId xmlns:a16="http://schemas.microsoft.com/office/drawing/2014/main" id="{D54D6FB2-FF43-9644-A645-17E8EEBBB98C}"/>
            </a:ext>
          </a:extLst>
        </xdr:cNvPr>
        <xdr:cNvSpPr/>
      </xdr:nvSpPr>
      <xdr:spPr>
        <a:xfrm>
          <a:off x="18142" y="2608944"/>
          <a:ext cx="8897258" cy="943430"/>
        </a:xfrm>
        <a:prstGeom prst="rect">
          <a:avLst/>
        </a:prstGeom>
        <a:solidFill>
          <a:schemeClr val="accent3">
            <a:lumMod val="5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2800"/>
            <a:t>Male</a:t>
          </a:r>
          <a:r>
            <a:rPr lang="en-GB" sz="2800" baseline="0"/>
            <a:t> and Female Voters by Province</a:t>
          </a:r>
          <a:endParaRPr lang="en-GB" sz="2800"/>
        </a:p>
        <a:p>
          <a:pPr algn="l"/>
          <a:endParaRPr lang="en-GB" sz="1100"/>
        </a:p>
      </xdr:txBody>
    </xdr:sp>
    <xdr:clientData/>
  </xdr:twoCellAnchor>
  <xdr:twoCellAnchor>
    <xdr:from>
      <xdr:col>10</xdr:col>
      <xdr:colOff>591456</xdr:colOff>
      <xdr:row>14</xdr:row>
      <xdr:rowOff>0</xdr:rowOff>
    </xdr:from>
    <xdr:to>
      <xdr:col>18</xdr:col>
      <xdr:colOff>304800</xdr:colOff>
      <xdr:row>18</xdr:row>
      <xdr:rowOff>61686</xdr:rowOff>
    </xdr:to>
    <xdr:sp macro="" textlink="">
      <xdr:nvSpPr>
        <xdr:cNvPr id="16" name="Rectangle 15">
          <a:extLst>
            <a:ext uri="{FF2B5EF4-FFF2-40B4-BE49-F238E27FC236}">
              <a16:creationId xmlns:a16="http://schemas.microsoft.com/office/drawing/2014/main" id="{487C28EA-6431-8147-AAF6-683339BA56A9}"/>
            </a:ext>
          </a:extLst>
        </xdr:cNvPr>
        <xdr:cNvSpPr/>
      </xdr:nvSpPr>
      <xdr:spPr>
        <a:xfrm>
          <a:off x="8755742" y="2540000"/>
          <a:ext cx="6244772" cy="787400"/>
        </a:xfrm>
        <a:prstGeom prst="rect">
          <a:avLst/>
        </a:prstGeom>
        <a:solidFill>
          <a:schemeClr val="accent3">
            <a:lumMod val="5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a:t>Total Polling</a:t>
          </a:r>
          <a:r>
            <a:rPr lang="en-GB" sz="2800" baseline="0"/>
            <a:t> Stations by Province</a:t>
          </a:r>
          <a:endParaRPr lang="en-GB" sz="2800"/>
        </a:p>
      </xdr:txBody>
    </xdr:sp>
    <xdr:clientData/>
  </xdr:twoCellAnchor>
  <xdr:twoCellAnchor>
    <xdr:from>
      <xdr:col>0</xdr:col>
      <xdr:colOff>63500</xdr:colOff>
      <xdr:row>35</xdr:row>
      <xdr:rowOff>181428</xdr:rowOff>
    </xdr:from>
    <xdr:to>
      <xdr:col>9</xdr:col>
      <xdr:colOff>324757</xdr:colOff>
      <xdr:row>40</xdr:row>
      <xdr:rowOff>117929</xdr:rowOff>
    </xdr:to>
    <xdr:sp macro="" textlink="">
      <xdr:nvSpPr>
        <xdr:cNvPr id="18" name="Rectangle 17">
          <a:extLst>
            <a:ext uri="{FF2B5EF4-FFF2-40B4-BE49-F238E27FC236}">
              <a16:creationId xmlns:a16="http://schemas.microsoft.com/office/drawing/2014/main" id="{D6D7A7B6-F72C-3545-8D7E-9D3106EECA04}"/>
            </a:ext>
          </a:extLst>
        </xdr:cNvPr>
        <xdr:cNvSpPr/>
      </xdr:nvSpPr>
      <xdr:spPr>
        <a:xfrm>
          <a:off x="63500" y="6848928"/>
          <a:ext cx="7690757" cy="889001"/>
        </a:xfrm>
        <a:prstGeom prst="rect">
          <a:avLst/>
        </a:prstGeom>
        <a:solidFill>
          <a:schemeClr val="accent3">
            <a:lumMod val="5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2800"/>
            <a:t>Total</a:t>
          </a:r>
          <a:r>
            <a:rPr lang="en-GB" sz="2800" baseline="0"/>
            <a:t> Registered Voters by Province and Year</a:t>
          </a:r>
          <a:endParaRPr lang="en-GB" sz="2800"/>
        </a:p>
        <a:p>
          <a:pPr algn="l"/>
          <a:endParaRPr lang="en-GB" sz="1100"/>
        </a:p>
      </xdr:txBody>
    </xdr:sp>
    <xdr:clientData/>
  </xdr:twoCellAnchor>
  <xdr:twoCellAnchor>
    <xdr:from>
      <xdr:col>9</xdr:col>
      <xdr:colOff>396723</xdr:colOff>
      <xdr:row>35</xdr:row>
      <xdr:rowOff>181429</xdr:rowOff>
    </xdr:from>
    <xdr:to>
      <xdr:col>18</xdr:col>
      <xdr:colOff>364066</xdr:colOff>
      <xdr:row>40</xdr:row>
      <xdr:rowOff>117928</xdr:rowOff>
    </xdr:to>
    <xdr:sp macro="" textlink="">
      <xdr:nvSpPr>
        <xdr:cNvPr id="19" name="Rectangle 18">
          <a:extLst>
            <a:ext uri="{FF2B5EF4-FFF2-40B4-BE49-F238E27FC236}">
              <a16:creationId xmlns:a16="http://schemas.microsoft.com/office/drawing/2014/main" id="{81019D72-CE17-7146-909F-81F9C09AD967}"/>
            </a:ext>
          </a:extLst>
        </xdr:cNvPr>
        <xdr:cNvSpPr/>
      </xdr:nvSpPr>
      <xdr:spPr>
        <a:xfrm>
          <a:off x="7826223" y="6848929"/>
          <a:ext cx="7396843" cy="888999"/>
        </a:xfrm>
        <a:prstGeom prst="rect">
          <a:avLst/>
        </a:prstGeom>
        <a:solidFill>
          <a:schemeClr val="accent3">
            <a:lumMod val="5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2800"/>
            <a:t>Max</a:t>
          </a:r>
          <a:r>
            <a:rPr lang="en-GB" sz="2800" baseline="0"/>
            <a:t> and Min of Obtained Votes by Party</a:t>
          </a:r>
          <a:endParaRPr lang="en-GB" sz="2800"/>
        </a:p>
        <a:p>
          <a:pPr algn="l"/>
          <a:endParaRPr lang="en-GB" sz="1100"/>
        </a:p>
      </xdr:txBody>
    </xdr:sp>
    <xdr:clientData/>
  </xdr:twoCellAnchor>
  <xdr:twoCellAnchor>
    <xdr:from>
      <xdr:col>5</xdr:col>
      <xdr:colOff>736600</xdr:colOff>
      <xdr:row>4</xdr:row>
      <xdr:rowOff>152400</xdr:rowOff>
    </xdr:from>
    <xdr:to>
      <xdr:col>11</xdr:col>
      <xdr:colOff>489857</xdr:colOff>
      <xdr:row>10</xdr:row>
      <xdr:rowOff>22678</xdr:rowOff>
    </xdr:to>
    <xdr:sp macro="" textlink="">
      <xdr:nvSpPr>
        <xdr:cNvPr id="23" name="Rectangle 22">
          <a:extLst>
            <a:ext uri="{FF2B5EF4-FFF2-40B4-BE49-F238E27FC236}">
              <a16:creationId xmlns:a16="http://schemas.microsoft.com/office/drawing/2014/main" id="{769B950B-FEBD-2042-89E3-044DDF8775AA}"/>
            </a:ext>
          </a:extLst>
        </xdr:cNvPr>
        <xdr:cNvSpPr/>
      </xdr:nvSpPr>
      <xdr:spPr>
        <a:xfrm>
          <a:off x="4818743" y="878114"/>
          <a:ext cx="4651828" cy="958850"/>
        </a:xfrm>
        <a:prstGeom prst="rect">
          <a:avLst/>
        </a:prstGeom>
        <a:solidFill>
          <a:schemeClr val="accent3">
            <a:lumMod val="20000"/>
            <a:lumOff val="8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rPr>
            <a:t>Average</a:t>
          </a:r>
          <a:r>
            <a:rPr lang="en-GB" sz="2400" b="1" baseline="0">
              <a:solidFill>
                <a:schemeClr val="tx1"/>
              </a:solidFill>
            </a:rPr>
            <a:t> Obtained Votes</a:t>
          </a:r>
        </a:p>
        <a:p>
          <a:pPr algn="ctr"/>
          <a:r>
            <a:rPr lang="en-GB" sz="2400" b="1" baseline="0">
              <a:solidFill>
                <a:schemeClr val="tx1"/>
              </a:solidFill>
            </a:rPr>
            <a:t>84582.96</a:t>
          </a:r>
          <a:endParaRPr lang="en-GB" sz="2400" b="1">
            <a:solidFill>
              <a:sysClr val="windowText" lastClr="000000"/>
            </a:solidFill>
          </a:endParaRPr>
        </a:p>
      </xdr:txBody>
    </xdr:sp>
    <xdr:clientData/>
  </xdr:twoCellAnchor>
  <xdr:twoCellAnchor>
    <xdr:from>
      <xdr:col>11</xdr:col>
      <xdr:colOff>635000</xdr:colOff>
      <xdr:row>4</xdr:row>
      <xdr:rowOff>152400</xdr:rowOff>
    </xdr:from>
    <xdr:to>
      <xdr:col>18</xdr:col>
      <xdr:colOff>254000</xdr:colOff>
      <xdr:row>10</xdr:row>
      <xdr:rowOff>22678</xdr:rowOff>
    </xdr:to>
    <xdr:sp macro="" textlink="">
      <xdr:nvSpPr>
        <xdr:cNvPr id="24" name="Rectangle 23">
          <a:extLst>
            <a:ext uri="{FF2B5EF4-FFF2-40B4-BE49-F238E27FC236}">
              <a16:creationId xmlns:a16="http://schemas.microsoft.com/office/drawing/2014/main" id="{42CB137A-AA97-B14B-B0F1-D58AEEDB98C6}"/>
            </a:ext>
          </a:extLst>
        </xdr:cNvPr>
        <xdr:cNvSpPr/>
      </xdr:nvSpPr>
      <xdr:spPr>
        <a:xfrm>
          <a:off x="9615714" y="878114"/>
          <a:ext cx="5334000" cy="958850"/>
        </a:xfrm>
        <a:prstGeom prst="rect">
          <a:avLst/>
        </a:prstGeom>
        <a:solidFill>
          <a:schemeClr val="accent3">
            <a:lumMod val="20000"/>
            <a:lumOff val="8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rPr>
            <a:t>Average</a:t>
          </a:r>
          <a:r>
            <a:rPr lang="en-GB" sz="2400" b="1" baseline="0">
              <a:solidFill>
                <a:schemeClr val="tx1"/>
              </a:solidFill>
            </a:rPr>
            <a:t> Voters Per Station</a:t>
          </a:r>
        </a:p>
        <a:p>
          <a:pPr algn="ctr"/>
          <a:r>
            <a:rPr lang="en-GB" sz="2400" b="1" baseline="0">
              <a:solidFill>
                <a:schemeClr val="tx1"/>
              </a:solidFill>
            </a:rPr>
            <a:t>1299</a:t>
          </a:r>
          <a:endParaRPr lang="en-GB" sz="2400" b="1">
            <a:solidFill>
              <a:schemeClr val="tx1"/>
            </a:solidFill>
          </a:endParaRPr>
        </a:p>
      </xdr:txBody>
    </xdr:sp>
    <xdr:clientData/>
  </xdr:twoCellAnchor>
  <xdr:twoCellAnchor editAs="oneCell">
    <xdr:from>
      <xdr:col>0</xdr:col>
      <xdr:colOff>86180</xdr:colOff>
      <xdr:row>10</xdr:row>
      <xdr:rowOff>66524</xdr:rowOff>
    </xdr:from>
    <xdr:to>
      <xdr:col>6</xdr:col>
      <xdr:colOff>169333</xdr:colOff>
      <xdr:row>13</xdr:row>
      <xdr:rowOff>89203</xdr:rowOff>
    </xdr:to>
    <mc:AlternateContent xmlns:mc="http://schemas.openxmlformats.org/markup-compatibility/2006" xmlns:a14="http://schemas.microsoft.com/office/drawing/2010/main">
      <mc:Choice Requires="a14">
        <xdr:graphicFrame macro="">
          <xdr:nvGraphicFramePr>
            <xdr:cNvPr id="5" name="Province">
              <a:extLst>
                <a:ext uri="{FF2B5EF4-FFF2-40B4-BE49-F238E27FC236}">
                  <a16:creationId xmlns:a16="http://schemas.microsoft.com/office/drawing/2014/main" id="{99CF8BEE-9B8A-B5A2-2E25-251186BE4070}"/>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mlns="">
        <xdr:sp macro="" textlink="">
          <xdr:nvSpPr>
            <xdr:cNvPr id="0" name=""/>
            <xdr:cNvSpPr>
              <a:spLocks noTextEdit="1"/>
            </xdr:cNvSpPr>
          </xdr:nvSpPr>
          <xdr:spPr>
            <a:xfrm>
              <a:off x="86180" y="1971524"/>
              <a:ext cx="5036153" cy="594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180217</xdr:colOff>
      <xdr:row>10</xdr:row>
      <xdr:rowOff>68943</xdr:rowOff>
    </xdr:from>
    <xdr:to>
      <xdr:col>12</xdr:col>
      <xdr:colOff>265561</xdr:colOff>
      <xdr:row>13</xdr:row>
      <xdr:rowOff>91803</xdr:rowOff>
    </xdr:to>
    <mc:AlternateContent xmlns:mc="http://schemas.openxmlformats.org/markup-compatibility/2006" xmlns:a14="http://schemas.microsoft.com/office/drawing/2010/main">
      <mc:Choice Requires="a14">
        <xdr:graphicFrame macro="">
          <xdr:nvGraphicFramePr>
            <xdr:cNvPr id="8" name="Year Election 1">
              <a:extLst>
                <a:ext uri="{FF2B5EF4-FFF2-40B4-BE49-F238E27FC236}">
                  <a16:creationId xmlns:a16="http://schemas.microsoft.com/office/drawing/2014/main" id="{B20FA3BB-C7FB-E580-7AE6-07BDAFE1B8FC}"/>
                </a:ext>
              </a:extLst>
            </xdr:cNvPr>
            <xdr:cNvGraphicFramePr/>
          </xdr:nvGraphicFramePr>
          <xdr:xfrm>
            <a:off x="0" y="0"/>
            <a:ext cx="0" cy="0"/>
          </xdr:xfrm>
          <a:graphic>
            <a:graphicData uri="http://schemas.microsoft.com/office/drawing/2010/slicer">
              <sle:slicer xmlns:sle="http://schemas.microsoft.com/office/drawing/2010/slicer" name="Year Election 1"/>
            </a:graphicData>
          </a:graphic>
        </xdr:graphicFrame>
      </mc:Choice>
      <mc:Fallback xmlns="">
        <xdr:sp macro="" textlink="">
          <xdr:nvSpPr>
            <xdr:cNvPr id="0" name=""/>
            <xdr:cNvSpPr>
              <a:spLocks noTextEdit="1"/>
            </xdr:cNvSpPr>
          </xdr:nvSpPr>
          <xdr:spPr>
            <a:xfrm>
              <a:off x="5133217" y="1973943"/>
              <a:ext cx="5038344" cy="594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296335</xdr:colOff>
      <xdr:row>10</xdr:row>
      <xdr:rowOff>59265</xdr:rowOff>
    </xdr:from>
    <xdr:to>
      <xdr:col>18</xdr:col>
      <xdr:colOff>254000</xdr:colOff>
      <xdr:row>13</xdr:row>
      <xdr:rowOff>82125</xdr:rowOff>
    </xdr:to>
    <mc:AlternateContent xmlns:mc="http://schemas.openxmlformats.org/markup-compatibility/2006" xmlns:a14="http://schemas.microsoft.com/office/drawing/2010/main">
      <mc:Choice Requires="a14">
        <xdr:graphicFrame macro="">
          <xdr:nvGraphicFramePr>
            <xdr:cNvPr id="9" name="Party">
              <a:extLst>
                <a:ext uri="{FF2B5EF4-FFF2-40B4-BE49-F238E27FC236}">
                  <a16:creationId xmlns:a16="http://schemas.microsoft.com/office/drawing/2014/main" id="{62B246DF-C44C-9357-36B1-4EC9A4D9CF92}"/>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mlns="">
        <xdr:sp macro="" textlink="">
          <xdr:nvSpPr>
            <xdr:cNvPr id="0" name=""/>
            <xdr:cNvSpPr>
              <a:spLocks noTextEdit="1"/>
            </xdr:cNvSpPr>
          </xdr:nvSpPr>
          <xdr:spPr>
            <a:xfrm>
              <a:off x="10202335" y="1964265"/>
              <a:ext cx="4910665" cy="594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0</xdr:row>
      <xdr:rowOff>148167</xdr:rowOff>
    </xdr:from>
    <xdr:to>
      <xdr:col>1</xdr:col>
      <xdr:colOff>762000</xdr:colOff>
      <xdr:row>4</xdr:row>
      <xdr:rowOff>63500</xdr:rowOff>
    </xdr:to>
    <xdr:pic>
      <xdr:nvPicPr>
        <xdr:cNvPr id="6" name="Picture 5">
          <a:extLst>
            <a:ext uri="{FF2B5EF4-FFF2-40B4-BE49-F238E27FC236}">
              <a16:creationId xmlns:a16="http://schemas.microsoft.com/office/drawing/2014/main" id="{B0BA1202-735F-72FF-11EE-71C935A4CE4F}"/>
            </a:ext>
          </a:extLst>
        </xdr:cNvPr>
        <xdr:cNvPicPr>
          <a:picLocks noChangeAspect="1"/>
        </xdr:cNvPicPr>
      </xdr:nvPicPr>
      <xdr:blipFill rotWithShape="1">
        <a:blip xmlns:r="http://schemas.openxmlformats.org/officeDocument/2006/relationships" r:embed="rId5"/>
        <a:srcRect l="2411" t="18367" r="6626" b="18367"/>
        <a:stretch>
          <a:fillRect/>
        </a:stretch>
      </xdr:blipFill>
      <xdr:spPr>
        <a:xfrm>
          <a:off x="127000" y="148167"/>
          <a:ext cx="1460500" cy="677333"/>
        </a:xfrm>
        <a:prstGeom prst="rect">
          <a:avLst/>
        </a:prstGeom>
        <a:ln>
          <a:solidFill>
            <a:schemeClr val="accent3">
              <a:lumMod val="50000"/>
            </a:schemeClr>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786191</xdr:colOff>
      <xdr:row>0</xdr:row>
      <xdr:rowOff>142120</xdr:rowOff>
    </xdr:from>
    <xdr:to>
      <xdr:col>11</xdr:col>
      <xdr:colOff>783167</xdr:colOff>
      <xdr:row>4</xdr:row>
      <xdr:rowOff>145144</xdr:rowOff>
    </xdr:to>
    <xdr:sp macro="" textlink="">
      <xdr:nvSpPr>
        <xdr:cNvPr id="2" name="TextBox 1">
          <a:extLst>
            <a:ext uri="{FF2B5EF4-FFF2-40B4-BE49-F238E27FC236}">
              <a16:creationId xmlns:a16="http://schemas.microsoft.com/office/drawing/2014/main" id="{FB2D0113-2F60-6C46-A3E5-713F2C4FF26E}"/>
            </a:ext>
          </a:extLst>
        </xdr:cNvPr>
        <xdr:cNvSpPr txBox="1"/>
      </xdr:nvSpPr>
      <xdr:spPr>
        <a:xfrm>
          <a:off x="1611691" y="142120"/>
          <a:ext cx="8251976" cy="765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b="1"/>
            <a:t>Pakistan</a:t>
          </a:r>
          <a:r>
            <a:rPr lang="en-GB" sz="4000" b="1" baseline="0"/>
            <a:t> Elections Report, 2008-2024</a:t>
          </a:r>
          <a:endParaRPr lang="en-GB" sz="4000" b="1"/>
        </a:p>
      </xdr:txBody>
    </xdr:sp>
    <xdr:clientData/>
  </xdr:twoCellAnchor>
  <xdr:twoCellAnchor>
    <xdr:from>
      <xdr:col>0</xdr:col>
      <xdr:colOff>18143</xdr:colOff>
      <xdr:row>4</xdr:row>
      <xdr:rowOff>145141</xdr:rowOff>
    </xdr:from>
    <xdr:to>
      <xdr:col>5</xdr:col>
      <xdr:colOff>609600</xdr:colOff>
      <xdr:row>10</xdr:row>
      <xdr:rowOff>22678</xdr:rowOff>
    </xdr:to>
    <xdr:sp macro="" textlink="">
      <xdr:nvSpPr>
        <xdr:cNvPr id="3" name="Rectangle 2">
          <a:extLst>
            <a:ext uri="{FF2B5EF4-FFF2-40B4-BE49-F238E27FC236}">
              <a16:creationId xmlns:a16="http://schemas.microsoft.com/office/drawing/2014/main" id="{D419CC19-F6CB-5F4C-8D8A-A23DCC5DA926}"/>
            </a:ext>
          </a:extLst>
        </xdr:cNvPr>
        <xdr:cNvSpPr/>
      </xdr:nvSpPr>
      <xdr:spPr>
        <a:xfrm>
          <a:off x="18143" y="907141"/>
          <a:ext cx="4718957" cy="1020537"/>
        </a:xfrm>
        <a:prstGeom prst="rect">
          <a:avLst/>
        </a:prstGeom>
        <a:solidFill>
          <a:schemeClr val="accent3">
            <a:lumMod val="20000"/>
            <a:lumOff val="8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rPr>
            <a:t>Total</a:t>
          </a:r>
          <a:r>
            <a:rPr lang="en-GB" sz="2400" b="1" baseline="0">
              <a:solidFill>
                <a:schemeClr val="tx1"/>
              </a:solidFill>
            </a:rPr>
            <a:t> Votes</a:t>
          </a:r>
        </a:p>
        <a:p>
          <a:pPr algn="ctr"/>
          <a:r>
            <a:rPr lang="en-GB" sz="2000" b="1" baseline="0">
              <a:solidFill>
                <a:schemeClr val="tx1"/>
              </a:solidFill>
            </a:rPr>
            <a:t>39,878,3462</a:t>
          </a:r>
          <a:endParaRPr lang="en-GB" sz="2000" b="1">
            <a:solidFill>
              <a:schemeClr val="tx1"/>
            </a:solidFill>
          </a:endParaRPr>
        </a:p>
      </xdr:txBody>
    </xdr:sp>
    <xdr:clientData/>
  </xdr:twoCellAnchor>
  <xdr:twoCellAnchor>
    <xdr:from>
      <xdr:col>9</xdr:col>
      <xdr:colOff>338667</xdr:colOff>
      <xdr:row>40</xdr:row>
      <xdr:rowOff>127001</xdr:rowOff>
    </xdr:from>
    <xdr:to>
      <xdr:col>18</xdr:col>
      <xdr:colOff>317500</xdr:colOff>
      <xdr:row>61</xdr:row>
      <xdr:rowOff>63501</xdr:rowOff>
    </xdr:to>
    <xdr:graphicFrame macro="">
      <xdr:nvGraphicFramePr>
        <xdr:cNvPr id="7" name="Chart 6">
          <a:extLst>
            <a:ext uri="{FF2B5EF4-FFF2-40B4-BE49-F238E27FC236}">
              <a16:creationId xmlns:a16="http://schemas.microsoft.com/office/drawing/2014/main" id="{79276166-3C57-C443-86AE-819AD3AEC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66525</xdr:colOff>
      <xdr:row>40</xdr:row>
      <xdr:rowOff>144538</xdr:rowOff>
    </xdr:from>
    <xdr:to>
      <xdr:col>9</xdr:col>
      <xdr:colOff>296333</xdr:colOff>
      <xdr:row>61</xdr:row>
      <xdr:rowOff>63499</xdr:rowOff>
    </xdr:to>
    <xdr:graphicFrame macro="">
      <xdr:nvGraphicFramePr>
        <xdr:cNvPr id="9" name="Chart 8">
          <a:extLst>
            <a:ext uri="{FF2B5EF4-FFF2-40B4-BE49-F238E27FC236}">
              <a16:creationId xmlns:a16="http://schemas.microsoft.com/office/drawing/2014/main" id="{1533338A-8371-4F4F-994F-5C30108FC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18141</xdr:colOff>
      <xdr:row>13</xdr:row>
      <xdr:rowOff>170544</xdr:rowOff>
    </xdr:from>
    <xdr:to>
      <xdr:col>18</xdr:col>
      <xdr:colOff>254000</xdr:colOff>
      <xdr:row>18</xdr:row>
      <xdr:rowOff>97974</xdr:rowOff>
    </xdr:to>
    <xdr:sp macro="" textlink="">
      <xdr:nvSpPr>
        <xdr:cNvPr id="10" name="Rectangle 9">
          <a:extLst>
            <a:ext uri="{FF2B5EF4-FFF2-40B4-BE49-F238E27FC236}">
              <a16:creationId xmlns:a16="http://schemas.microsoft.com/office/drawing/2014/main" id="{38307EBE-4424-7840-8519-A71F68C11ADB}"/>
            </a:ext>
          </a:extLst>
        </xdr:cNvPr>
        <xdr:cNvSpPr/>
      </xdr:nvSpPr>
      <xdr:spPr>
        <a:xfrm>
          <a:off x="18141" y="2647044"/>
          <a:ext cx="15094859" cy="879930"/>
        </a:xfrm>
        <a:prstGeom prst="rect">
          <a:avLst/>
        </a:prstGeom>
        <a:solidFill>
          <a:schemeClr val="accent3">
            <a:lumMod val="5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2800"/>
            <a:t>Number of</a:t>
          </a:r>
          <a:r>
            <a:rPr lang="en-GB" sz="2800" baseline="0"/>
            <a:t> NA Seats Won by Party</a:t>
          </a:r>
          <a:endParaRPr lang="en-GB" sz="2800"/>
        </a:p>
        <a:p>
          <a:pPr algn="l"/>
          <a:endParaRPr lang="en-GB" sz="1100"/>
        </a:p>
      </xdr:txBody>
    </xdr:sp>
    <xdr:clientData/>
  </xdr:twoCellAnchor>
  <xdr:twoCellAnchor>
    <xdr:from>
      <xdr:col>0</xdr:col>
      <xdr:colOff>63500</xdr:colOff>
      <xdr:row>35</xdr:row>
      <xdr:rowOff>181428</xdr:rowOff>
    </xdr:from>
    <xdr:to>
      <xdr:col>9</xdr:col>
      <xdr:colOff>324757</xdr:colOff>
      <xdr:row>40</xdr:row>
      <xdr:rowOff>117929</xdr:rowOff>
    </xdr:to>
    <xdr:sp macro="" textlink="">
      <xdr:nvSpPr>
        <xdr:cNvPr id="12" name="Rectangle 11">
          <a:extLst>
            <a:ext uri="{FF2B5EF4-FFF2-40B4-BE49-F238E27FC236}">
              <a16:creationId xmlns:a16="http://schemas.microsoft.com/office/drawing/2014/main" id="{CB7A9124-13A1-5949-8FF5-22517B7F53C0}"/>
            </a:ext>
          </a:extLst>
        </xdr:cNvPr>
        <xdr:cNvSpPr/>
      </xdr:nvSpPr>
      <xdr:spPr>
        <a:xfrm>
          <a:off x="63500" y="6848928"/>
          <a:ext cx="7690757" cy="889001"/>
        </a:xfrm>
        <a:prstGeom prst="rect">
          <a:avLst/>
        </a:prstGeom>
        <a:solidFill>
          <a:schemeClr val="accent3">
            <a:lumMod val="5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2800"/>
            <a:t>Average</a:t>
          </a:r>
          <a:r>
            <a:rPr lang="en-GB" sz="2800" baseline="0"/>
            <a:t> Obtained Votes by Province</a:t>
          </a:r>
          <a:endParaRPr lang="en-GB" sz="2800"/>
        </a:p>
        <a:p>
          <a:pPr algn="l"/>
          <a:endParaRPr lang="en-GB" sz="1100"/>
        </a:p>
      </xdr:txBody>
    </xdr:sp>
    <xdr:clientData/>
  </xdr:twoCellAnchor>
  <xdr:twoCellAnchor>
    <xdr:from>
      <xdr:col>9</xdr:col>
      <xdr:colOff>375556</xdr:colOff>
      <xdr:row>35</xdr:row>
      <xdr:rowOff>181429</xdr:rowOff>
    </xdr:from>
    <xdr:to>
      <xdr:col>18</xdr:col>
      <xdr:colOff>342899</xdr:colOff>
      <xdr:row>40</xdr:row>
      <xdr:rowOff>117928</xdr:rowOff>
    </xdr:to>
    <xdr:sp macro="" textlink="">
      <xdr:nvSpPr>
        <xdr:cNvPr id="13" name="Rectangle 12">
          <a:extLst>
            <a:ext uri="{FF2B5EF4-FFF2-40B4-BE49-F238E27FC236}">
              <a16:creationId xmlns:a16="http://schemas.microsoft.com/office/drawing/2014/main" id="{4281446B-0CA7-D340-A4B2-30CDE8758584}"/>
            </a:ext>
          </a:extLst>
        </xdr:cNvPr>
        <xdr:cNvSpPr/>
      </xdr:nvSpPr>
      <xdr:spPr>
        <a:xfrm>
          <a:off x="7805056" y="6848929"/>
          <a:ext cx="7396843" cy="888999"/>
        </a:xfrm>
        <a:prstGeom prst="rect">
          <a:avLst/>
        </a:prstGeom>
        <a:solidFill>
          <a:schemeClr val="accent3">
            <a:lumMod val="5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2800"/>
            <a:t>Average</a:t>
          </a:r>
          <a:r>
            <a:rPr lang="en-GB" sz="2800" baseline="0"/>
            <a:t> Voters Per Polling Station</a:t>
          </a:r>
          <a:endParaRPr lang="en-GB" sz="2800"/>
        </a:p>
        <a:p>
          <a:pPr algn="l"/>
          <a:endParaRPr lang="en-GB" sz="1100"/>
        </a:p>
      </xdr:txBody>
    </xdr:sp>
    <xdr:clientData/>
  </xdr:twoCellAnchor>
  <xdr:twoCellAnchor>
    <xdr:from>
      <xdr:col>5</xdr:col>
      <xdr:colOff>736600</xdr:colOff>
      <xdr:row>4</xdr:row>
      <xdr:rowOff>152400</xdr:rowOff>
    </xdr:from>
    <xdr:to>
      <xdr:col>11</xdr:col>
      <xdr:colOff>489857</xdr:colOff>
      <xdr:row>10</xdr:row>
      <xdr:rowOff>22678</xdr:rowOff>
    </xdr:to>
    <xdr:sp macro="" textlink="">
      <xdr:nvSpPr>
        <xdr:cNvPr id="14" name="Rectangle 13">
          <a:extLst>
            <a:ext uri="{FF2B5EF4-FFF2-40B4-BE49-F238E27FC236}">
              <a16:creationId xmlns:a16="http://schemas.microsoft.com/office/drawing/2014/main" id="{FAF73C3D-992B-4C41-B313-F70774D4C06A}"/>
            </a:ext>
          </a:extLst>
        </xdr:cNvPr>
        <xdr:cNvSpPr/>
      </xdr:nvSpPr>
      <xdr:spPr>
        <a:xfrm>
          <a:off x="4864100" y="914400"/>
          <a:ext cx="4706257" cy="1013278"/>
        </a:xfrm>
        <a:prstGeom prst="rect">
          <a:avLst/>
        </a:prstGeom>
        <a:solidFill>
          <a:schemeClr val="accent3">
            <a:lumMod val="20000"/>
            <a:lumOff val="8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rPr>
            <a:t>Average</a:t>
          </a:r>
          <a:r>
            <a:rPr lang="en-GB" sz="2400" b="1" baseline="0">
              <a:solidFill>
                <a:schemeClr val="tx1"/>
              </a:solidFill>
            </a:rPr>
            <a:t> Obtained Votes</a:t>
          </a:r>
        </a:p>
        <a:p>
          <a:pPr algn="ctr"/>
          <a:r>
            <a:rPr lang="en-GB" sz="2400" b="1" baseline="0">
              <a:solidFill>
                <a:schemeClr val="tx1"/>
              </a:solidFill>
            </a:rPr>
            <a:t>84582.96</a:t>
          </a:r>
          <a:endParaRPr lang="en-GB" sz="2400" b="1">
            <a:solidFill>
              <a:sysClr val="windowText" lastClr="000000"/>
            </a:solidFill>
          </a:endParaRPr>
        </a:p>
      </xdr:txBody>
    </xdr:sp>
    <xdr:clientData/>
  </xdr:twoCellAnchor>
  <xdr:twoCellAnchor>
    <xdr:from>
      <xdr:col>11</xdr:col>
      <xdr:colOff>635000</xdr:colOff>
      <xdr:row>4</xdr:row>
      <xdr:rowOff>152400</xdr:rowOff>
    </xdr:from>
    <xdr:to>
      <xdr:col>18</xdr:col>
      <xdr:colOff>254000</xdr:colOff>
      <xdr:row>10</xdr:row>
      <xdr:rowOff>22678</xdr:rowOff>
    </xdr:to>
    <xdr:sp macro="" textlink="">
      <xdr:nvSpPr>
        <xdr:cNvPr id="15" name="Rectangle 14">
          <a:extLst>
            <a:ext uri="{FF2B5EF4-FFF2-40B4-BE49-F238E27FC236}">
              <a16:creationId xmlns:a16="http://schemas.microsoft.com/office/drawing/2014/main" id="{8FE9602A-F708-ED43-8B02-5991BCCC7E72}"/>
            </a:ext>
          </a:extLst>
        </xdr:cNvPr>
        <xdr:cNvSpPr/>
      </xdr:nvSpPr>
      <xdr:spPr>
        <a:xfrm>
          <a:off x="9715500" y="914400"/>
          <a:ext cx="5397500" cy="1013278"/>
        </a:xfrm>
        <a:prstGeom prst="rect">
          <a:avLst/>
        </a:prstGeom>
        <a:solidFill>
          <a:schemeClr val="accent3">
            <a:lumMod val="20000"/>
            <a:lumOff val="8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rPr>
            <a:t>Average</a:t>
          </a:r>
          <a:r>
            <a:rPr lang="en-GB" sz="2400" b="1" baseline="0">
              <a:solidFill>
                <a:schemeClr val="tx1"/>
              </a:solidFill>
            </a:rPr>
            <a:t> Voters Per Station</a:t>
          </a:r>
        </a:p>
        <a:p>
          <a:pPr algn="ctr"/>
          <a:r>
            <a:rPr lang="en-GB" sz="2400" b="1" baseline="0">
              <a:solidFill>
                <a:schemeClr val="tx1"/>
              </a:solidFill>
            </a:rPr>
            <a:t>1299</a:t>
          </a:r>
          <a:endParaRPr lang="en-GB" sz="2400" b="1">
            <a:solidFill>
              <a:schemeClr val="tx1"/>
            </a:solidFill>
          </a:endParaRPr>
        </a:p>
      </xdr:txBody>
    </xdr:sp>
    <xdr:clientData/>
  </xdr:twoCellAnchor>
  <xdr:twoCellAnchor editAs="oneCell">
    <xdr:from>
      <xdr:col>0</xdr:col>
      <xdr:colOff>86180</xdr:colOff>
      <xdr:row>10</xdr:row>
      <xdr:rowOff>66524</xdr:rowOff>
    </xdr:from>
    <xdr:to>
      <xdr:col>6</xdr:col>
      <xdr:colOff>169333</xdr:colOff>
      <xdr:row>13</xdr:row>
      <xdr:rowOff>89203</xdr:rowOff>
    </xdr:to>
    <mc:AlternateContent xmlns:mc="http://schemas.openxmlformats.org/markup-compatibility/2006" xmlns:a14="http://schemas.microsoft.com/office/drawing/2010/main">
      <mc:Choice Requires="a14">
        <xdr:graphicFrame macro="">
          <xdr:nvGraphicFramePr>
            <xdr:cNvPr id="16" name="Province 1">
              <a:extLst>
                <a:ext uri="{FF2B5EF4-FFF2-40B4-BE49-F238E27FC236}">
                  <a16:creationId xmlns:a16="http://schemas.microsoft.com/office/drawing/2014/main" id="{D3E1E492-0FBF-F941-893F-39E56699A0D7}"/>
                </a:ext>
              </a:extLst>
            </xdr:cNvPr>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mlns="">
        <xdr:sp macro="" textlink="">
          <xdr:nvSpPr>
            <xdr:cNvPr id="0" name=""/>
            <xdr:cNvSpPr>
              <a:spLocks noTextEdit="1"/>
            </xdr:cNvSpPr>
          </xdr:nvSpPr>
          <xdr:spPr>
            <a:xfrm>
              <a:off x="86180" y="1971524"/>
              <a:ext cx="5036153" cy="594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180217</xdr:colOff>
      <xdr:row>10</xdr:row>
      <xdr:rowOff>68943</xdr:rowOff>
    </xdr:from>
    <xdr:to>
      <xdr:col>12</xdr:col>
      <xdr:colOff>265561</xdr:colOff>
      <xdr:row>13</xdr:row>
      <xdr:rowOff>91803</xdr:rowOff>
    </xdr:to>
    <mc:AlternateContent xmlns:mc="http://schemas.openxmlformats.org/markup-compatibility/2006" xmlns:a14="http://schemas.microsoft.com/office/drawing/2010/main">
      <mc:Choice Requires="a14">
        <xdr:graphicFrame macro="">
          <xdr:nvGraphicFramePr>
            <xdr:cNvPr id="17" name="Year Election 2">
              <a:extLst>
                <a:ext uri="{FF2B5EF4-FFF2-40B4-BE49-F238E27FC236}">
                  <a16:creationId xmlns:a16="http://schemas.microsoft.com/office/drawing/2014/main" id="{8A3056C6-516A-FD45-8F86-F6CAE4C715F6}"/>
                </a:ext>
              </a:extLst>
            </xdr:cNvPr>
            <xdr:cNvGraphicFramePr/>
          </xdr:nvGraphicFramePr>
          <xdr:xfrm>
            <a:off x="0" y="0"/>
            <a:ext cx="0" cy="0"/>
          </xdr:xfrm>
          <a:graphic>
            <a:graphicData uri="http://schemas.microsoft.com/office/drawing/2010/slicer">
              <sle:slicer xmlns:sle="http://schemas.microsoft.com/office/drawing/2010/slicer" name="Year Election 2"/>
            </a:graphicData>
          </a:graphic>
        </xdr:graphicFrame>
      </mc:Choice>
      <mc:Fallback xmlns="">
        <xdr:sp macro="" textlink="">
          <xdr:nvSpPr>
            <xdr:cNvPr id="0" name=""/>
            <xdr:cNvSpPr>
              <a:spLocks noTextEdit="1"/>
            </xdr:cNvSpPr>
          </xdr:nvSpPr>
          <xdr:spPr>
            <a:xfrm>
              <a:off x="5133217" y="1973943"/>
              <a:ext cx="5038344" cy="594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296335</xdr:colOff>
      <xdr:row>10</xdr:row>
      <xdr:rowOff>59265</xdr:rowOff>
    </xdr:from>
    <xdr:to>
      <xdr:col>18</xdr:col>
      <xdr:colOff>254000</xdr:colOff>
      <xdr:row>13</xdr:row>
      <xdr:rowOff>82125</xdr:rowOff>
    </xdr:to>
    <mc:AlternateContent xmlns:mc="http://schemas.openxmlformats.org/markup-compatibility/2006" xmlns:a14="http://schemas.microsoft.com/office/drawing/2010/main">
      <mc:Choice Requires="a14">
        <xdr:graphicFrame macro="">
          <xdr:nvGraphicFramePr>
            <xdr:cNvPr id="18" name="Party 1">
              <a:extLst>
                <a:ext uri="{FF2B5EF4-FFF2-40B4-BE49-F238E27FC236}">
                  <a16:creationId xmlns:a16="http://schemas.microsoft.com/office/drawing/2014/main" id="{93F9BED8-0CD9-0341-A9C9-0B1EA2B2D2BE}"/>
                </a:ext>
              </a:extLst>
            </xdr:cNvPr>
            <xdr:cNvGraphicFramePr/>
          </xdr:nvGraphicFramePr>
          <xdr:xfrm>
            <a:off x="0" y="0"/>
            <a:ext cx="0" cy="0"/>
          </xdr:xfrm>
          <a:graphic>
            <a:graphicData uri="http://schemas.microsoft.com/office/drawing/2010/slicer">
              <sle:slicer xmlns:sle="http://schemas.microsoft.com/office/drawing/2010/slicer" name="Party 1"/>
            </a:graphicData>
          </a:graphic>
        </xdr:graphicFrame>
      </mc:Choice>
      <mc:Fallback xmlns="">
        <xdr:sp macro="" textlink="">
          <xdr:nvSpPr>
            <xdr:cNvPr id="0" name=""/>
            <xdr:cNvSpPr>
              <a:spLocks noTextEdit="1"/>
            </xdr:cNvSpPr>
          </xdr:nvSpPr>
          <xdr:spPr>
            <a:xfrm>
              <a:off x="10202335" y="1964265"/>
              <a:ext cx="4910665" cy="5943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63500</xdr:colOff>
      <xdr:row>18</xdr:row>
      <xdr:rowOff>84668</xdr:rowOff>
    </xdr:from>
    <xdr:to>
      <xdr:col>18</xdr:col>
      <xdr:colOff>211667</xdr:colOff>
      <xdr:row>36</xdr:row>
      <xdr:rowOff>0</xdr:rowOff>
    </xdr:to>
    <xdr:graphicFrame macro="">
      <xdr:nvGraphicFramePr>
        <xdr:cNvPr id="19" name="Chart 18">
          <a:extLst>
            <a:ext uri="{FF2B5EF4-FFF2-40B4-BE49-F238E27FC236}">
              <a16:creationId xmlns:a16="http://schemas.microsoft.com/office/drawing/2014/main" id="{AFC43EC9-73B0-784F-9BFD-7AD6A62CB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105833</xdr:colOff>
      <xdr:row>0</xdr:row>
      <xdr:rowOff>126999</xdr:rowOff>
    </xdr:from>
    <xdr:to>
      <xdr:col>1</xdr:col>
      <xdr:colOff>740833</xdr:colOff>
      <xdr:row>4</xdr:row>
      <xdr:rowOff>42332</xdr:rowOff>
    </xdr:to>
    <xdr:pic>
      <xdr:nvPicPr>
        <xdr:cNvPr id="20" name="Picture 19">
          <a:extLst>
            <a:ext uri="{FF2B5EF4-FFF2-40B4-BE49-F238E27FC236}">
              <a16:creationId xmlns:a16="http://schemas.microsoft.com/office/drawing/2014/main" id="{8FB849E2-C8B3-BB40-BC18-245FEDD9C9AD}"/>
            </a:ext>
          </a:extLst>
        </xdr:cNvPr>
        <xdr:cNvPicPr>
          <a:picLocks noChangeAspect="1"/>
        </xdr:cNvPicPr>
      </xdr:nvPicPr>
      <xdr:blipFill rotWithShape="1">
        <a:blip xmlns:r="http://schemas.openxmlformats.org/officeDocument/2006/relationships" r:embed="rId4"/>
        <a:srcRect l="2411" t="18367" r="6626" b="18367"/>
        <a:stretch>
          <a:fillRect/>
        </a:stretch>
      </xdr:blipFill>
      <xdr:spPr>
        <a:xfrm>
          <a:off x="105833" y="126999"/>
          <a:ext cx="1460500" cy="677333"/>
        </a:xfrm>
        <a:prstGeom prst="rect">
          <a:avLst/>
        </a:prstGeom>
        <a:ln>
          <a:solidFill>
            <a:schemeClr val="accent3">
              <a:lumMod val="50000"/>
            </a:schemeClr>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2.977343171297" createdVersion="8" refreshedVersion="8" minRefreshableVersion="3" recordCount="1084" xr:uid="{40A3AA4D-A574-694F-BEFA-05593BFAFDC2}">
  <cacheSource type="worksheet">
    <worksheetSource ref="A1:P1048576" sheet="Data"/>
  </cacheSource>
  <cacheFields count="18">
    <cacheField name="SN" numFmtId="0">
      <sharedItems containsString="0" containsBlank="1" containsNumber="1" containsInteger="1" minValue="1" maxValue="1083" count="10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m/>
      </sharedItems>
    </cacheField>
    <cacheField name="Province" numFmtId="0">
      <sharedItems containsBlank="1" count="6">
        <s v="Punjab"/>
        <s v="Sindh"/>
        <s v="KPK"/>
        <s v="Balochistan"/>
        <s v="ICT"/>
        <m/>
      </sharedItems>
    </cacheField>
    <cacheField name="District" numFmtId="0">
      <sharedItems containsBlank="1" count="160">
        <s v="Attock"/>
        <s v="Mianwali"/>
        <s v="Rawalpindi"/>
        <s v="Lahore"/>
        <s v="Mandi Bhauddin"/>
        <s v="Sargodha"/>
        <s v="Faisalabad"/>
        <s v="Multan"/>
        <s v="Kasur"/>
        <s v="Gujrat"/>
        <s v="Hafizabad"/>
        <s v="Sialkot"/>
        <s v="Rajanpur"/>
        <s v="Gujranwala"/>
        <s v="Sahiwal"/>
        <s v="Muzaffargarh"/>
        <s v="PaKPKattan"/>
        <s v="Layyah"/>
        <s v="Chakwal"/>
        <s v="Rahim Yar Khan"/>
        <s v="Bhakkar"/>
        <s v="Narowal"/>
        <s v="Dera Ghazi Khan"/>
        <s v="Khanewal"/>
        <s v="Jhelum"/>
        <s v="Bahawal Nagar"/>
        <s v="Jhang"/>
        <s v="Bahawalpur"/>
        <s v="Vehari"/>
        <s v="Toba Tek Singh"/>
        <s v="Sheikhupura"/>
        <s v="Lodhran"/>
        <s v="Nankana Sahib"/>
        <s v="Tando Muhammad Khan"/>
        <s v="Hyderabad"/>
        <s v="Karachi"/>
        <s v="Okara"/>
        <s v="Sheikhupura and Nankana Sahib"/>
        <s v="Nankana Sahib and Shiekhupura"/>
        <s v="Khushab"/>
        <s v="Kashmore"/>
        <s v="Umerkot"/>
        <s v="Shikarpur"/>
        <s v="Jamshoro"/>
        <s v="Tharparkar"/>
        <s v="Tando Allahyar"/>
        <s v="Naushahro Feroze"/>
        <s v="Dera Ismail Khan"/>
        <s v="Fronteir Regions"/>
        <s v="Shikarpur, Sukkur and Larkana"/>
        <s v="Mirpurkhas"/>
        <s v="Khairpur"/>
        <s v="Kambar Shahdad Kot"/>
        <s v="Sanghar"/>
        <s v="Karak"/>
        <s v="Chitral"/>
        <s v="Matiari"/>
        <s v="Swat"/>
        <s v="Jacobabad and Kashmore"/>
        <s v="Bannu"/>
        <s v="Ghotki"/>
        <s v="Jacobabad"/>
        <s v="Badin and Tando Muhammad Khan"/>
        <s v="Dadu"/>
        <s v="South Waziristan"/>
        <s v="Khyber Agency Agency"/>
        <s v="Thatta"/>
        <s v="Nawabshah"/>
        <s v="Sukkur and Shikarpur"/>
        <s v="Larkana"/>
        <s v="Dera Ismail Khan and Tank"/>
        <s v="Bajaur Agency"/>
        <s v="Kohat"/>
        <s v="Kurram Agency"/>
        <s v="Orakzai Agency"/>
        <s v="Larkana and Kambar Shahdad Kot"/>
        <s v="Mohammad Agency"/>
        <s v="North Waziristan"/>
        <s v="Charsadda"/>
        <s v="Battagram"/>
        <s v="Badin"/>
        <s v="Laki Marwat"/>
        <s v="Abbottabad"/>
        <s v="Nowshera"/>
        <s v="Hangu"/>
        <s v="Shangla"/>
        <s v="Peshawar"/>
        <s v="Haripur"/>
        <s v="Manshera"/>
        <s v="Mardan"/>
        <s v="Malakand"/>
        <s v="Buner"/>
        <s v="Swabi"/>
        <s v="Upper Dir and Part of Lower Dir"/>
        <s v="Lower Dir"/>
        <s v="Pishin and Ziarat"/>
        <s v="Kech and Gwadar"/>
        <s v="Khuzdar"/>
        <s v="Awaran and Lasbela"/>
        <s v="Loralai, Musa Khel and Barkhan"/>
        <s v="Kharan, Washuk and Panjgur"/>
        <s v="Zhob, Sherani and Killa Saifullah"/>
        <s v="Kialla Abdullah"/>
        <s v="Quetta"/>
        <s v="Quetta, Nushki and Chagai"/>
        <s v="Sibi, Kohlu, Dera Bugti and Hernai"/>
        <s v="Bolan and Jhal Magsi"/>
        <s v="Nasirabad and Jaffarabad"/>
        <s v="Kalat and Mastung"/>
        <s v="Islamabad"/>
        <s v="Rahimyar Khan"/>
        <s v="South Wazirista"/>
        <s v="Mohmand Agency"/>
        <s v="Upper and Lower Chitral"/>
        <s v="Mansehra"/>
        <s v="Upper Dir"/>
        <s v="FR-XII"/>
        <s v="Tank"/>
        <s v="Mansehra and Torghar"/>
        <s v="North Agency"/>
        <s v="Upper and lower Kohistan, Pallas"/>
        <s v="Barkhan, Duki, Loralai And Musa Khel"/>
        <s v="Chagai, Kharan, Nushki And Washuk"/>
        <s v="Chaman And Killa Abdullah"/>
        <s v="Dera Bugti, Harnai, Kohlu, Sibi And Ziarat"/>
        <s v="Hub, Lasbela And Awaran"/>
        <s v="Jhal Magsi, Bolan And Nasirabad"/>
        <s v="Kalat, Mastung And Surab"/>
        <s v="Killa Saifullah ,Sherani And Zhob"/>
        <s v="Nasirabad, Sohbatpur, Usta Muhammad And Jaffarabad"/>
        <s v="Panjgur And Kech"/>
        <s v="Pishin"/>
        <s v="Bajaur"/>
        <s v="Khyber Agency"/>
        <s v="Kurram"/>
        <s v="Mansehra, Torghar"/>
        <s v="Tank, Dik"/>
        <s v="Upper, Lower Kohistan And..."/>
        <s v="Chinot"/>
        <s v="Kot Adu"/>
        <s v="Lohare"/>
        <s v="Mandi Bahauddin"/>
        <s v="Rawalpindi, Muree"/>
        <s v="Talagang, Chakwal"/>
        <s v="Taunsa"/>
        <s v="Tt Singh"/>
        <s v="Wazirabad"/>
        <s v="Karachi Central"/>
        <s v="Karachi East"/>
        <s v="Karachi Keamari"/>
        <s v="Karachi Korangi"/>
        <s v="Karachi Malir"/>
        <s v="Karachi Malir Cum East"/>
        <s v="Karachi South"/>
        <s v="Karachi West"/>
        <s v="Kashmore And Shikarpur"/>
        <s v="Shaheed Benazirabad"/>
        <s v="Sujawal"/>
        <s v="Sukkur"/>
        <m/>
      </sharedItems>
    </cacheField>
    <cacheField name="Constituency Name" numFmtId="0">
      <sharedItems containsBlank="1" count="517">
        <s v="Attock-II"/>
        <s v="Mianwali-II"/>
        <s v="Rawalpindi-VI"/>
        <s v="Lahore-I"/>
        <s v="Attock-I"/>
        <s v="Mandi Bahauddin-II"/>
        <s v="Sargodha-I"/>
        <s v="Faisalabad-X"/>
        <s v="Multan-VI"/>
        <s v="Kasur-IV"/>
        <s v="Gujrat-IV"/>
        <s v="Sargodha-V"/>
        <s v="Hafizabad-I"/>
        <s v="Sialkot-I"/>
        <s v="Rajanpur-II"/>
        <s v="Gujranwala-V"/>
        <s v="Mianwali-I"/>
        <s v="Sahiwal-III"/>
        <s v="Rawalpindi-V"/>
        <s v="Attock-III"/>
        <s v="Muzaffargarh-I"/>
        <s v="Lahore-XII"/>
        <s v="Muzaffargarh-III"/>
        <s v="Lahore-IX"/>
        <s v="PaKPKattan-III"/>
        <s v="Layyah-II"/>
        <s v="Chakwal-II"/>
        <s v="Rahim Yar Khan-VI"/>
        <s v="Bhakkar-I"/>
        <s v="Sialkot-V"/>
        <s v="Gujrat-III"/>
        <s v="Narowal-II"/>
        <s v="Dera Ghazi Khan-II"/>
        <s v="Muzaffargarh-II"/>
        <s v="Narowal-I"/>
        <s v="Khanewal-II"/>
        <s v="Lahore-V"/>
        <s v="Sahiwal-IV"/>
        <s v="Rawalpindi-I"/>
        <s v="Sialkot-IV"/>
        <s v="Faisalabad-IV"/>
        <s v="Dera Ghazi Khan-I"/>
        <s v="Faisalabad-VIII"/>
        <s v="Gujrat-I"/>
        <s v="Jhelum-I"/>
        <s v="Bahawalnagar-II"/>
        <s v="Narowal-III"/>
        <s v="Lahore-VI"/>
        <s v="Khanewal-IV"/>
        <s v="Bahawalnagar-IV"/>
        <s v="Kasur-V"/>
        <s v="Jhang-I"/>
        <s v="Multan-V"/>
        <s v="Bahawalpur-V"/>
        <s v="Bahawalpur-IV"/>
        <s v="Khanewal-I"/>
        <s v="Vehari-II"/>
        <s v="Jhang-V"/>
        <s v="Rawalpindi-IV"/>
        <s v="Faisalabad-V"/>
        <s v="Lahore-III"/>
        <s v="Multan-II"/>
        <s v="Multan-III"/>
        <s v="Rahim Yar Khan-III"/>
        <s v="Rahim Yar Khan-II"/>
        <s v="Rahim Yar Khan-I"/>
        <s v="Faisalabad-XI"/>
        <s v="Bahawalpur-II"/>
        <s v="Lahore-VII"/>
        <s v="Vehari-III"/>
        <s v="Gujranwala-I"/>
        <s v="Sargodha-IV"/>
        <s v="Kasur-III"/>
        <s v="Vehari-IV"/>
        <s v="Rawalpindi-VII"/>
        <s v="Jhang-III"/>
        <s v="Toba Tek Singh-III"/>
        <s v="Multan-IV"/>
        <s v="Rawalpindi -II"/>
        <s v="Gujrat-II"/>
        <s v="Sheikhupura-I"/>
        <s v="PaKPKattan-I"/>
        <s v="Lodhran-II"/>
        <s v="Chakwal-I"/>
        <s v="Dera Ghazi Khan-III"/>
        <s v="Faisalabad-IX"/>
        <s v="Khanewal-III"/>
        <s v="Nanka Sahib-I (Old Sheikhupura-V)"/>
        <s v="Lahore-XI"/>
        <s v="Gujranwala-VII"/>
        <s v="Sargodha-II"/>
        <s v="Muzaffargarh-IV"/>
        <s v="Mandi Bhauddin"/>
        <s v="PaKPKattan-II"/>
        <s v="Toba Tek Singh-II"/>
        <s v="Bahawalnagar-I"/>
        <s v="Kasur-II"/>
        <s v="Tando Muhammad Khan-Hyderabad-Badin (Old Hyderabad-V)"/>
        <s v="Hyderabad-I (Old Hyderabad-II)"/>
        <s v="Karachi-XVIII"/>
        <s v="Multan-I"/>
        <s v="Okara-V"/>
        <s v="Bhakkar-II"/>
        <s v="Sheikhupura/ Nankana Sahib-II (Old Sheikhupura-IV)"/>
        <s v="Sialkot-II"/>
        <s v="Layyah-I"/>
        <s v="Rajanpur-I"/>
        <s v="Rahim Yar Khan-V"/>
        <s v="Okara-I"/>
        <s v="Okara-III"/>
        <s v="Sialkot-III"/>
        <s v="Lodhran-I"/>
        <s v="Faisalabad-III"/>
        <s v="Faisalabad-VII"/>
        <s v="Gujranwala-VI"/>
        <s v="Sahiwal-I"/>
        <s v="Sahiwal-II"/>
        <s v="Jhang-II"/>
        <s v="Kasur-I"/>
        <s v="Nankana Sahib-II (Old Sheikhupura-VII)"/>
        <s v="Jhang-IV"/>
        <s v="Okara-IV"/>
        <s v="Lahore-VIII"/>
        <s v="Okara-II"/>
        <s v="Bahawalpur-III"/>
        <s v="Sargodha-III"/>
        <s v="Gujranwala-II"/>
        <s v="Gujranwala-IV"/>
        <s v="Bahawalpur-I"/>
        <s v="Muzaffargarh-V"/>
        <s v="Rahim Yar Khan-IV"/>
        <s v="Faisalabad-I"/>
        <s v="Jhelum-II"/>
        <s v="Lahore-X"/>
        <s v="Faisalabad-II"/>
        <s v="Bahawalnagar-III"/>
        <s v="Hafizabad-II"/>
        <s v="Rawalpindi-III"/>
        <s v="Nankana Sahib/ Sheikhupura (Old Sheikhupura-VI)"/>
        <s v="Lahore-XIII"/>
        <s v="Sheikhupura-II (Old Sheikhupura-III)"/>
        <s v="Vehari-I"/>
        <s v="Jhang-VI"/>
        <s v="Khushab-II"/>
        <s v="Faisalabad-VI"/>
        <s v="Lahore-IV"/>
        <s v="Sheikhupura/Nankana Sahib-I (Old Sheikhupura-II)"/>
        <s v="Khushab-I"/>
        <s v="Gujranwala-III"/>
        <s v="Toba Tek Singh-I"/>
        <s v="Kashmore (Old Jacobabad-III)"/>
        <s v="Karachi-XX"/>
        <s v="Umerkot (Old Mirpurkhas-III)"/>
        <s v="Shikarpur (Old Shikarpur-I)"/>
        <s v="Karachi-XIV"/>
        <s v="Jamshoro (Old Dadu-I)"/>
        <s v="Karachi-XIII"/>
        <s v="Tharparkar-I"/>
        <s v="Tando Allahyar/Matiari (Old Hyderabad-VI)"/>
        <s v="Naushahro Feroze-I"/>
        <s v="D.I.Khan"/>
        <s v="Tribal Area-XII"/>
        <s v="Karachi-XI"/>
        <s v="Karachi-VII"/>
        <s v="Shikarpur/Sukkur/Larkana (Old Shikarpur-II)"/>
        <s v="Mirpurkhas/Umerkot(II) (Old Mirpurkhas-II)"/>
        <s v="Tharparkar-II."/>
        <s v="Karachi-XVI"/>
        <s v="Khairpur-I"/>
        <s v="Karachi-IX"/>
        <s v="Karachi-XVII"/>
        <s v="Kamber Shahdadkot (Old Larkana III)"/>
        <s v="Karachi-X"/>
        <s v="Sanghar/Mirpurkhas/Umerkot (Old Sanghar-II)"/>
        <s v="Karak"/>
        <s v="Karachi-XV"/>
        <s v="Chitral"/>
        <s v="Matiari/Hyderabad (Old Hyderabad-I)"/>
        <s v="Sanghar-II (Old Sanghar-III)"/>
        <s v="Karachi-XIX"/>
        <s v="Swat-II"/>
        <s v="Jacobabad/Kashmore (Old Jacobabad-II)."/>
        <s v="Bannu"/>
        <s v="Karachi-VIII"/>
        <s v="Karachi-XII"/>
        <s v="Ghotki-II"/>
        <s v="Ghotki-I"/>
        <s v="Jacobabad (Old Jacobabad-I)"/>
        <s v="Khairpur-II"/>
        <s v="Karachi-VI"/>
        <s v="Badin/Tando Muhammad Khan-I (Old Badin-I)"/>
        <s v="Dadu-I (Old Dadu-II)"/>
        <s v="Tribal Area-VI"/>
        <s v="Karachi-II"/>
        <s v="Tribal Area-XI"/>
        <s v="Thatta-I"/>
        <s v="Nawabshah-II"/>
        <s v="Karachi-V"/>
        <s v="Sanghar-I"/>
        <s v="Khairpur-III"/>
        <s v="Sukkur/Shikarpur(I) (Old Sukkur-I)"/>
        <s v="Hyderabad-II (Old Hyderabad-III)"/>
        <s v="Karachi-IV"/>
        <s v="Karachi-I"/>
        <s v="Larkana (Old Larkana I)"/>
        <s v="Tribal Area-X"/>
        <s v="D.I.Khan/Tank"/>
        <s v="Tribal Area-VIII"/>
        <s v="Mirpurkhas/Umerkot(I) (Old Mirpurkhas-I)"/>
        <s v="Karachi-III"/>
        <s v="Hyderabad/Matiari (Old Hyderabad-IV)"/>
        <s v="Sukkur/Shikarpur(II) (Old Sukkur-II)"/>
        <s v="Kohat"/>
        <s v="Tribal Area-III"/>
        <s v="Larkana-II"/>
        <s v="Tribal Area-IX"/>
        <s v="Tribal Area-IV"/>
        <s v="Larkana/Kamber Shahdadkot (Old Larkana II)"/>
        <s v="Tribal Area-I"/>
        <s v="Thatta-II"/>
        <s v="Tribal Area-V"/>
        <s v="Charsadda-I"/>
        <s v="Battagram"/>
        <s v="Badin/Tando Muhammad Khan-II"/>
        <s v="Tribal Area-II"/>
        <s v="Laki Marwat"/>
        <s v="Abbottabad-I"/>
        <s v="Nowshera-I"/>
        <s v="Hangu"/>
        <s v="Naushahro Feroze-II"/>
        <s v="Dadu-II (Old Dadu-III)"/>
        <s v="Nawabshah-I"/>
        <s v="Shangla"/>
        <s v="Peshawar-II"/>
        <s v="Charsadda-II"/>
        <s v="Peshawar-1"/>
        <s v="Haripur"/>
        <s v="Mansehra-I"/>
        <s v="Mansehra-II"/>
        <s v="Mardan-I"/>
        <s v="Peshawar-III"/>
        <s v="Mardan-II"/>
        <s v="Swat-I"/>
        <s v="Malakand Protected Area"/>
        <s v="Buner"/>
        <s v="Swabi-I"/>
        <s v="Peshawar-IV"/>
        <s v="Nowshera-II"/>
        <s v="Swabi-II"/>
        <s v="Upper Dir/Lower Dir (Old Upper Dir)"/>
        <s v="Mardan-III"/>
        <s v="Lower Dir"/>
        <s v="Abbottabad-II"/>
        <s v="Pishin/Ziarat"/>
        <s v="Kech/Gwadar"/>
        <s v="Khuzdar"/>
        <s v="Awaran/Lasbela"/>
        <s v="Loralai/Musakhel/Barkhan (Old Loralai)"/>
        <s v="Kharan/Washuk/Panjgur (Old Kharan-Panjgur)"/>
        <s v="Zhob/Sherani/Killa Saifullah (Old Zhob/Killa Saifullah)"/>
        <s v="Killa Abdullah"/>
        <s v="Quetta"/>
        <s v="Quetta/Chagai/Nushki (Old Quetta/Chagai/Mustung)"/>
        <s v="Sibi/Kohlu/Dera Bugti/Hernai (Old Sibi/Kohlu/Dera Bugti)"/>
        <s v="Bolan/Jhal Magsi (Old Kachhi)"/>
        <s v="Nasirabad/Jaffarabad (Old Nasirabad)"/>
        <s v="Kalat/Mastung."/>
        <s v="Islamabad-II"/>
        <s v="Islamabad-I"/>
        <s v="Rawalpindi â€“V"/>
        <s v="Rahimyar Khan-VI"/>
        <s v="Rahimyar Khan-III"/>
        <s v="Rahimyar Khan-II"/>
        <s v="Rahimyar Khan-I"/>
        <s v="Sheikhupura-Nankana Sahib-II (Old Sheikhupura-IV)"/>
        <s v="Rahimyar Khan-V"/>
        <s v="Rahimyar Khan-IV"/>
        <s v="Nankana Sahib-Sheikhupura (Old Sheikhupura-VI)"/>
        <s v="Sheikhupura-Nankana Sahib-I (Old Sheikhupura-II)"/>
        <s v="Tando Allahyar-Matiari (Old Hyderabad-VI)"/>
        <s v="Shikarpur-Sukkur-Larkana (Old Shikarpur-II)"/>
        <s v="Mirpurkhas-Umerkot(II) (Old Mirpurkhas-II)"/>
        <s v="Sanghar-Mirpurkhas-Umerkot (Old Sanghar-II)"/>
        <s v="Tribal Area-VII"/>
        <s v="Matiari-Hyderabad (Old Hyderabad-I)"/>
        <s v="Jacobabad-Kashmore (Old Jacobabad-II)"/>
        <s v="Badin-Tando Muhammad Khan-I (Old Badin-I)"/>
        <s v="Sukkur Shikarpur(I) (Old Sukkur-I)"/>
        <s v="D.I.Khan-Tank"/>
        <s v="Mirpurkhas-Umerkot(I) (Old Mirpurkhas-I)"/>
        <s v="Hyderabad-Matiari (Old Hyderabad-IV)"/>
        <s v="Sukkur Shikarpur(II) (Old Sukkur-II)"/>
        <s v="Larkana-Kamber Shahdadkot (Old Larkana II)"/>
        <s v="Badin-Tando Muhammad Khan-II"/>
        <s v="Lakki Marwat"/>
        <s v="Upper Dir-Lower Dir (Old Upper Dir)"/>
        <s v="Pishin-Ziarat"/>
        <s v="Kech-Gwadar"/>
        <s v="Awaran-Lasbela"/>
        <s v="Loralai-Musakhel-Barkhan (Old Loralai)"/>
        <s v="Kharan-Washuk-Panjgur (Old Kharan-Panjgur)"/>
        <s v="Zhob-Sherani-Killa Saifullah (Old Zhob-Killa Saifullah)"/>
        <s v="Quetta-Chagai-Nushki (Old Quetta-Chagai-Mustung)"/>
        <s v="Sibi-Kohlu-Dera Bugti-Hernai (Old Sibi-Kohlu-Dera Bugti)"/>
        <s v="Bolan-Jhal Magsi (Old Kachhi)"/>
        <s v="Nasirabad-Jaffarabad (Old Nasirabad)"/>
        <s v="Kalat-Mastung."/>
        <s v="Lahore"/>
        <s v="Bhawalpur"/>
        <s v="Khushab -I"/>
        <s v="Karachi West"/>
        <s v="Karachi Central"/>
        <s v="Karachi East"/>
        <s v="Peshwar-I"/>
        <s v="Sawat -III"/>
        <s v="Larkana"/>
        <s v="Orakzai Agency-VIII"/>
        <s v="Lower Dir-II"/>
        <s v="Malir"/>
        <s v="Chagai/Nushki/Kharan"/>
        <s v="Kech"/>
        <s v="Kasur"/>
        <s v="Shikhupura"/>
        <s v="Mainwali-I"/>
        <s v="Vehari"/>
        <s v="Chiniot"/>
        <s v="Khanewal"/>
        <s v="Rahim Yar Khan"/>
        <s v="Sahiwal"/>
        <s v="Lodhran"/>
        <s v="Mandi Bahauddin-I"/>
        <s v="Bahawalnagar"/>
        <s v="Khushab -II"/>
        <s v="Faisalabad"/>
        <s v="Dera Ghazi Khan"/>
        <s v="Multan"/>
        <s v="Mainwali-II"/>
        <s v="Ranjanpur"/>
        <s v="Layyah"/>
        <s v="Jhang"/>
        <s v="Sargodha -V"/>
        <s v="Muzaffargarh"/>
        <s v="Bhakkar"/>
        <s v="Toba Tek Singh"/>
        <s v="Okara"/>
        <s v="Sargodha -IV"/>
        <s v="PaKPKattan"/>
        <s v="Sargodha -I"/>
        <s v="Nankana Sahib"/>
        <s v="Rawalpindi-II"/>
        <s v="Jacobabad"/>
        <s v="Sargodha -III"/>
        <s v="Sargodha -II"/>
        <s v="Khyber Agency Agency-V"/>
        <s v="Badin"/>
        <s v="Tharparkar"/>
        <s v="Umerkot"/>
        <s v="Khairpur"/>
        <s v="Kashmore"/>
        <s v="Shikarpur"/>
        <s v="Kamber Shahdakot"/>
        <s v="Ghotki"/>
        <s v="Peshwar-V"/>
        <s v="Karachi South"/>
        <s v="Sukkur"/>
        <s v="Korangi"/>
        <s v="Sanghar"/>
        <s v="Kurram Agency-VI"/>
        <s v="Mirpurkhas"/>
        <s v="Matiari"/>
        <s v="Khyber Agency Agency-IV"/>
        <s v="Naushero Feroze"/>
        <s v="Sawat -II"/>
        <s v="South Waziristan-IX"/>
        <s v="Hyderabad"/>
        <s v="Upper Dir"/>
        <s v="Jamshoro"/>
        <s v="Shaheed Benazirbad"/>
        <s v="Dadu"/>
        <s v="FR-XII"/>
        <s v="Thatta"/>
        <s v="Sawabi-I"/>
        <s v="Mohammad Agency-III"/>
        <s v="Sujawal"/>
        <s v="Tando Muhammad Khan"/>
        <s v="Tank"/>
        <s v="Lower Dir-1"/>
        <s v="Bajaur Agency-I"/>
        <s v="Dera Ismail Khan-II"/>
        <s v="Bajaur Agency-II"/>
        <s v="Mansehra-Torghar"/>
        <s v="Peshwar-III"/>
        <s v="Kurram Agency-VII"/>
        <s v="Tando Allahyar"/>
        <s v="Dera Ismail Khan-I"/>
        <s v="North Agency-IX"/>
        <s v="Sawabi-II"/>
        <s v="Sawat -1"/>
        <s v="Kohistan - Lower Kohistan - Kolai Pallas Kohistan"/>
        <s v="South Waziristan-X"/>
        <s v="Peshwar-IV"/>
        <s v="Panjgur/Washuk/Awaran"/>
        <s v="Killa Saifullah/Zhob/Sherani"/>
        <s v="Loralai/musakhail/Ziarat/Dukki/Harnai"/>
        <s v="Peshwar-II"/>
        <s v="Dera Bugti/Kohlu/Sibi/Lehri"/>
        <s v="Lasbela/Gwadar"/>
        <s v="Pishin"/>
        <s v="Nasirabad/kachhi/jhal Magsi"/>
        <s v="Jafrabad/Sohbatpur"/>
        <s v="Mastung/Kalat/Shaheed Sikandarabad"/>
        <s v="Islamabad"/>
        <s v="Barkhan/ Duki/ Loralai/ Musakhel"/>
        <s v="Chagai/ Kharan/ Nushki/ Washuk"/>
        <s v="Chaman/ Killa Abdullah"/>
        <s v="Dera Bugti/ Harnai/ Kohlu/ Sibi/ Ziarat"/>
        <s v="Hub/ Lasbela/ Awaran"/>
        <s v="Jhal Magsi/ Bolan/ Nasirabad"/>
        <s v="Kalat/ Mastung-Surab"/>
        <s v="Kech/ Gwadar"/>
        <s v="Killa Saifullah/ Sherani/ Zhob"/>
        <s v="Nasirabad/ Sohbatpur/ Usta Muhammad/ Jaffarabad"/>
        <s v="Panjgur/ Kech"/>
        <s v="Quetta-I"/>
        <s v="Quetta-II"/>
        <s v="Quetta-III"/>
        <s v="Islamabad-III"/>
        <s v="Abbottabad -II"/>
        <s v="Bajaur"/>
        <s v="Charsadda -I"/>
        <s v="Hangu/ Orakzai"/>
        <s v="Khyber Agency"/>
        <s v="Kurram"/>
        <s v="Lower Dir-I"/>
        <s v="Malakand"/>
        <s v="Mansehra"/>
        <s v="Mansehra/ Torghar"/>
        <s v="Mohammad Agency"/>
        <s v="North Waziristan"/>
        <s v="Peshawar-I"/>
        <s v="Peshawar-V"/>
        <s v="South Waziristan Upper/ South Waziristan Lower"/>
        <s v="Swat-III"/>
        <s v="Tank /Dik"/>
        <s v="Upper Kohistan/ Lower Kohistan/ Lower Kohistan"/>
        <s v="Upper Chitral/ Lower Chitral"/>
        <s v="Attock -I"/>
        <s v="Attock -II"/>
        <s v="Bahawal Nagar-I"/>
        <s v="Bahawal Nagar-II"/>
        <s v="Bahawal Nagar-III"/>
        <s v="Bahawal Nagar-IV"/>
        <s v="Chakwal"/>
        <s v="Chinot-I"/>
        <s v="Chinot-II"/>
        <s v="Gujranwala/ Hafizabad"/>
        <s v="Hafizabad"/>
        <s v="Kot Adu-I"/>
        <s v="Kot Adu-II"/>
        <s v="Lahore-II"/>
        <s v="Lahore-XIV"/>
        <s v="Nankana Sahib-I"/>
        <s v="Nankana Sahib-II"/>
        <s v="Rajanpur-III"/>
        <s v="Rawalpindi/ Muree"/>
        <s v="Sheikhupura-II"/>
        <s v="Sheikhupura-III"/>
        <s v="Sheikhupura-IV"/>
        <s v="Talagang/ Chakwal"/>
        <s v="Taunsa"/>
        <s v="Tt Singh-I"/>
        <s v="Tt Singh-II"/>
        <s v="Tt Singh-III"/>
        <s v="Wazirabad"/>
        <s v="Badin-I"/>
        <s v="Badin-II"/>
        <s v="Dadu-I"/>
        <s v="Dadu-II"/>
        <s v="Hyderabad-I"/>
        <s v="Hyderabad-II"/>
        <s v="Hyderabad-III"/>
        <s v="Jacobabad/ Kashmore"/>
        <s v="Kambar Shahdad Kot-I"/>
        <s v="Kambar Shahdad Kot-II"/>
        <s v="Karachi Central-I"/>
        <s v="Karachi Central-II"/>
        <s v="Karachi Central-III"/>
        <s v="Karachi Central-IV"/>
        <s v="Karachi East -I"/>
        <s v="Karachi East-II"/>
        <s v="Karachi East-III"/>
        <s v="Karachi East-IV"/>
        <s v="Karachi Keamari-I"/>
        <s v="Karachi Keamari-II"/>
        <s v="Karachi Korangi-I"/>
        <s v="Karachi Korangi-II"/>
        <s v="Karachi Korangi-III"/>
        <s v="Karachi Malir-I"/>
        <s v="Karachi Malir-II"/>
        <s v="Karachi Malir/ East"/>
        <s v="Karachi South-I"/>
        <s v="Karachi South-II"/>
        <s v="Karachi South-III"/>
        <s v="Karachi West-I"/>
        <s v="Karachi West-II"/>
        <s v="Karachi West-III"/>
        <s v="Kashmore/ Shikarpur"/>
        <s v="Larkana-I"/>
        <s v="Mirpurkhas-I"/>
        <s v="Mirpurkhas-II"/>
        <s v="Sanghar-II"/>
        <s v="Shaheed Benazirabad-I"/>
        <s v="Shaheed Benazirabad-II"/>
        <s v="Sukkur-I"/>
        <s v="Sukkur-II"/>
        <s v="Tharparkar-II"/>
        <m/>
      </sharedItems>
    </cacheField>
    <cacheField name="Population" numFmtId="0">
      <sharedItems containsString="0" containsBlank="1" containsNumber="1" minValue="74936" maxValue="4713154"/>
    </cacheField>
    <cacheField name="No of Polling Stations" numFmtId="0">
      <sharedItems containsString="0" containsBlank="1" containsNumber="1" containsInteger="1" minValue="56" maxValue="841" count="319">
        <n v="266"/>
        <n v="291"/>
        <n v="250"/>
        <n v="244"/>
        <n v="236"/>
        <n v="228"/>
        <n v="334"/>
        <n v="243"/>
        <n v="235"/>
        <n v="259"/>
        <n v="255"/>
        <n v="308"/>
        <n v="218"/>
        <n v="227"/>
        <n v="224"/>
        <n v="231"/>
        <n v="282"/>
        <n v="281"/>
        <n v="201"/>
        <n v="253"/>
        <n v="241"/>
        <n v="192"/>
        <n v="252"/>
        <n v="267"/>
        <n v="225"/>
        <n v="262"/>
        <n v="363"/>
        <n v="219"/>
        <n v="256"/>
        <n v="292"/>
        <n v="222"/>
        <n v="260"/>
        <n v="240"/>
        <n v="199"/>
        <n v="272"/>
        <n v="283"/>
        <n v="527"/>
        <n v="391"/>
        <n v="312"/>
        <n v="320"/>
        <n v="246"/>
        <n v="290"/>
        <n v="226"/>
        <n v="200"/>
        <n v="268"/>
        <n v="263"/>
        <n v="229"/>
        <n v="213"/>
        <n v="278"/>
        <n v="239"/>
        <n v="220"/>
        <n v="289"/>
        <n v="293"/>
        <n v="209"/>
        <n v="295"/>
        <n v="257"/>
        <n v="297"/>
        <n v="294"/>
        <n v="265"/>
        <n v="205"/>
        <n v="299"/>
        <n v="249"/>
        <n v="313"/>
        <n v="223"/>
        <n v="306"/>
        <n v="355"/>
        <n v="233"/>
        <n v="175"/>
        <n v="215"/>
        <n v="210"/>
        <n v="373"/>
        <n v="264"/>
        <n v="214"/>
        <n v="238"/>
        <n v="275"/>
        <n v="310"/>
        <n v="230"/>
        <n v="190"/>
        <n v="276"/>
        <n v="300"/>
        <n v="277"/>
        <n v="284"/>
        <n v="285"/>
        <n v="242"/>
        <n v="298"/>
        <n v="206"/>
        <n v="271"/>
        <n v="216"/>
        <n v="237"/>
        <n v="198"/>
        <n v="288"/>
        <n v="335"/>
        <n v="212"/>
        <n v="189"/>
        <n v="142"/>
        <n v="305"/>
        <n v="287"/>
        <n v="135"/>
        <n v="147"/>
        <n v="187"/>
        <n v="211"/>
        <n v="221"/>
        <n v="154"/>
        <n v="270"/>
        <n v="156"/>
        <n v="161"/>
        <n v="132"/>
        <n v="197"/>
        <n v="204"/>
        <n v="274"/>
        <n v="203"/>
        <n v="141"/>
        <n v="254"/>
        <n v="172"/>
        <n v="314"/>
        <n v="80"/>
        <n v="174"/>
        <n v="77"/>
        <n v="247"/>
        <n v="180"/>
        <n v="57"/>
        <n v="217"/>
        <n v="170"/>
        <n v="318"/>
        <n v="98"/>
        <n v="68"/>
        <n v="111"/>
        <n v="83"/>
        <n v="56"/>
        <n v="120"/>
        <n v="123"/>
        <n v="191"/>
        <n v="148"/>
        <n v="179"/>
        <n v="194"/>
        <n v="397"/>
        <n v="248"/>
        <n v="173"/>
        <n v="251"/>
        <n v="381"/>
        <n v="364"/>
        <n v="166"/>
        <n v="387"/>
        <n v="163"/>
        <n v="185"/>
        <n v="307"/>
        <n v="261"/>
        <n v="340"/>
        <n v="304"/>
        <n v="324"/>
        <n v="280"/>
        <n v="401"/>
        <n v="322"/>
        <n v="321"/>
        <n v="323"/>
        <n v="301"/>
        <n v="286"/>
        <n v="302"/>
        <n v="273"/>
        <n v="358"/>
        <n v="369"/>
        <n v="309"/>
        <n v="279"/>
        <n v="316"/>
        <n v="315"/>
        <n v="258"/>
        <n v="331"/>
        <n v="245"/>
        <n v="351"/>
        <n v="317"/>
        <n v="146"/>
        <n v="193"/>
        <n v="182"/>
        <n v="149"/>
        <n v="234"/>
        <n v="62"/>
        <n v="296"/>
        <n v="232"/>
        <n v="70"/>
        <n v="345"/>
        <n v="122"/>
        <n v="112"/>
        <n v="102"/>
        <n v="119"/>
        <n v="107"/>
        <n v="65"/>
        <n v="143"/>
        <n v="140"/>
        <n v="159"/>
        <n v="303"/>
        <n v="333"/>
        <n v="437"/>
        <n v="311"/>
        <n v="328"/>
        <n v="207"/>
        <n v="269"/>
        <n v="118"/>
        <n v="196"/>
        <n v="177"/>
        <n v="371"/>
        <n v="78"/>
        <n v="84"/>
        <n v="361"/>
        <n v="352"/>
        <n v="377"/>
        <n v="336"/>
        <n v="408"/>
        <n v="370"/>
        <n v="327"/>
        <n v="319"/>
        <n v="422"/>
        <n v="353"/>
        <n v="158"/>
        <n v="493"/>
        <n v="330"/>
        <n v="427"/>
        <n v="468"/>
        <n v="372"/>
        <n v="383"/>
        <n v="356"/>
        <n v="576"/>
        <n v="325"/>
        <n v="490"/>
        <n v="350"/>
        <n v="360"/>
        <n v="339"/>
        <n v="376"/>
        <n v="342"/>
        <n v="181"/>
        <n v="410"/>
        <n v="425"/>
        <n v="443"/>
        <n v="398"/>
        <n v="329"/>
        <n v="359"/>
        <n v="362"/>
        <n v="415"/>
        <n v="385"/>
        <n v="409"/>
        <n v="464"/>
        <n v="338"/>
        <n v="349"/>
        <n v="341"/>
        <n v="374"/>
        <n v="489"/>
        <n v="457"/>
        <n v="394"/>
        <n v="195"/>
        <n v="347"/>
        <n v="472"/>
        <n v="382"/>
        <n v="593"/>
        <n v="424"/>
        <n v="446"/>
        <n v="326"/>
        <n v="395"/>
        <n v="396"/>
        <n v="131"/>
        <n v="473"/>
        <n v="332"/>
        <n v="155"/>
        <n v="451"/>
        <n v="160"/>
        <n v="375"/>
        <n v="164"/>
        <n v="442"/>
        <n v="601"/>
        <n v="357"/>
        <n v="504"/>
        <n v="449"/>
        <n v="115"/>
        <n v="435"/>
        <n v="137"/>
        <n v="393"/>
        <n v="366"/>
        <n v="365"/>
        <n v="406"/>
        <n v="367"/>
        <n v="463"/>
        <n v="524"/>
        <n v="354"/>
        <n v="392"/>
        <n v="604"/>
        <n v="491"/>
        <n v="348"/>
        <n v="343"/>
        <n v="545"/>
        <n v="378"/>
        <n v="346"/>
        <n v="421"/>
        <n v="461"/>
        <n v="556"/>
        <n v="458"/>
        <n v="386"/>
        <n v="414"/>
        <n v="619"/>
        <n v="460"/>
        <n v="431"/>
        <n v="337"/>
        <n v="433"/>
        <n v="388"/>
        <n v="419"/>
        <n v="136"/>
        <n v="169"/>
        <n v="162"/>
        <n v="538"/>
        <n v="344"/>
        <n v="555"/>
        <n v="429"/>
        <n v="841"/>
        <n v="432"/>
        <n v="434"/>
        <n v="452"/>
        <n v="96"/>
        <n v="125"/>
        <n v="129"/>
        <n v="462"/>
        <n v="402"/>
        <m/>
      </sharedItems>
    </cacheField>
    <cacheField name="Male" numFmtId="0">
      <sharedItems containsString="0" containsBlank="1" containsNumber="1" minValue="0" maxValue="444193"/>
    </cacheField>
    <cacheField name="Female" numFmtId="0">
      <sharedItems containsString="0" containsBlank="1" containsNumber="1" minValue="0" maxValue="608518"/>
    </cacheField>
    <cacheField name="Total" numFmtId="0">
      <sharedItems containsString="0" containsBlank="1" containsNumber="1" containsInteger="1" minValue="0" maxValue="861116" count="1070">
        <n v="316087"/>
        <n v="307794"/>
        <n v="333019"/>
        <n v="261585"/>
        <n v="277921"/>
        <n v="309841"/>
        <n v="429066"/>
        <n v="248149"/>
        <n v="349636"/>
        <n v="743884"/>
        <n v="322387"/>
        <n v="383051"/>
        <n v="198089"/>
        <n v="274547"/>
        <n v="285041"/>
        <n v="782040"/>
        <n v="329227"/>
        <n v="243966"/>
        <n v="271492"/>
        <n v="262977"/>
        <n v="269423"/>
        <n v="206259"/>
        <n v="284386"/>
        <n v="358942"/>
        <n v="220658"/>
        <n v="294099"/>
        <n v="399144"/>
        <n v="352090"/>
        <n v="266348"/>
        <n v="304085"/>
        <n v="321078"/>
        <n v="224949"/>
        <n v="391071"/>
        <n v="254697"/>
        <n v="203022"/>
        <n v="268515"/>
        <n v="330376"/>
        <n v="219389"/>
        <n v="402958"/>
        <n v="292419"/>
        <n v="271251"/>
        <n v="382171"/>
        <n v="287186"/>
        <n v="300697"/>
        <n v="372893"/>
        <n v="322939"/>
        <n v="212408"/>
        <n v="287638"/>
        <n v="253617"/>
        <n v="362669"/>
        <n v="228063"/>
        <n v="306494"/>
        <n v="336859"/>
        <n v="317107"/>
        <n v="343794"/>
        <n v="245132"/>
        <n v="312219"/>
        <n v="273873"/>
        <n v="343821"/>
        <n v="275765"/>
        <n v="268714"/>
        <n v="427459"/>
        <n v="399696"/>
        <n v="356779"/>
        <n v="416124"/>
        <n v="405539"/>
        <n v="296824"/>
        <n v="286136"/>
        <n v="322701"/>
        <n v="275588"/>
        <n v="321096"/>
        <n v="330382"/>
        <n v="371374"/>
        <n v="230238"/>
        <n v="328569"/>
        <n v="313316"/>
        <n v="371269"/>
        <n v="315000"/>
        <n v="353757"/>
        <n v="175119"/>
        <n v="331101"/>
        <n v="217332"/>
        <n v="201448"/>
        <n v="273406"/>
        <n v="431570"/>
        <n v="331672"/>
        <n v="311666"/>
        <n v="263162"/>
        <n v="227137"/>
        <n v="272187"/>
        <n v="377004"/>
        <n v="351699"/>
        <n v="265796"/>
        <n v="341554"/>
        <n v="226601"/>
        <n v="288575"/>
        <n v="267894"/>
        <n v="239899"/>
        <n v="319107"/>
        <n v="349273"/>
        <n v="371832"/>
        <n v="379879"/>
        <n v="323965"/>
        <n v="574816"/>
        <n v="208731"/>
        <n v="307452"/>
        <n v="263617"/>
        <n v="291883"/>
        <n v="352887"/>
        <n v="278560"/>
        <n v="287241"/>
        <n v="284172"/>
        <n v="260695"/>
        <n v="242773"/>
        <n v="252972"/>
        <n v="327991"/>
        <n v="249833"/>
        <n v="237787"/>
        <n v="307891"/>
        <n v="230959"/>
        <n v="232950"/>
        <n v="308323"/>
        <n v="312066"/>
        <n v="313134"/>
        <n v="302968"/>
        <n v="364940"/>
        <n v="409700"/>
        <n v="345072"/>
        <n v="369485"/>
        <n v="321159"/>
        <n v="257491"/>
        <n v="327139"/>
        <n v="265362"/>
        <n v="377523"/>
        <n v="279629"/>
        <n v="255437"/>
        <n v="316640"/>
        <n v="197143"/>
        <n v="375981"/>
        <n v="217622"/>
        <n v="226246"/>
        <n v="234820"/>
        <n v="364953"/>
        <n v="320729"/>
        <n v="281065"/>
        <n v="258919"/>
        <n v="304050"/>
        <n v="222395"/>
        <n v="242199"/>
        <n v="343220"/>
        <n v="286762"/>
        <n v="298886"/>
        <n v="419396"/>
        <n v="277284"/>
        <n v="275218"/>
        <n v="271462"/>
        <n v="490749"/>
        <n v="335933"/>
        <n v="258518"/>
        <n v="276837"/>
        <n v="381536"/>
        <n v="347370"/>
        <n v="131686"/>
        <n v="387732"/>
        <n v="342492"/>
        <n v="233837"/>
        <n v="331243"/>
        <n v="238547"/>
        <n v="309293"/>
        <n v="360070"/>
        <n v="303223"/>
        <n v="331720"/>
        <n v="149800"/>
        <n v="344760"/>
        <n v="200089"/>
        <n v="291746"/>
        <n v="425423"/>
        <n v="203412"/>
        <n v="249463"/>
        <n v="284815"/>
        <n v="385591"/>
        <n v="403510"/>
        <n v="286972"/>
        <n v="384344"/>
        <n v="310744"/>
        <n v="324679"/>
        <n v="282088"/>
        <n v="307311"/>
        <n v="273816"/>
        <n v="379144"/>
        <n v="293181"/>
        <n v="326688"/>
        <n v="391489"/>
        <n v="94324"/>
        <n v="281511"/>
        <n v="93451"/>
        <n v="431732"/>
        <n v="283912"/>
        <n v="325726"/>
        <n v="232526"/>
        <n v="338792"/>
        <n v="263824"/>
        <n v="365857"/>
        <n v="297314"/>
        <n v="310331"/>
        <n v="403267"/>
        <n v="100656"/>
        <n v="324396"/>
        <n v="119088"/>
        <n v="356062"/>
        <n v="268005"/>
        <n v="327394"/>
        <n v="262854"/>
        <n v="357556"/>
        <n v="88796"/>
        <n v="243622"/>
        <n v="135972"/>
        <n v="123335"/>
        <n v="279268"/>
        <n v="126297"/>
        <n v="364785"/>
        <n v="126481"/>
        <n v="273747"/>
        <n v="151962"/>
        <n v="285495"/>
        <n v="142017"/>
        <n v="265599"/>
        <n v="314337"/>
        <n v="260867"/>
        <n v="187231"/>
        <n v="376623"/>
        <n v="699749"/>
        <n v="349501"/>
        <n v="263581"/>
        <n v="311122"/>
        <n v="247032"/>
        <n v="379447"/>
        <n v="483697"/>
        <n v="435245"/>
        <n v="425330"/>
        <n v="261905"/>
        <n v="258269"/>
        <n v="255997"/>
        <n v="411914"/>
        <n v="232186"/>
        <n v="290533"/>
        <n v="283712"/>
        <n v="267758"/>
        <n v="240075"/>
        <n v="287946"/>
        <n v="267936"/>
        <n v="256479"/>
        <n v="371023"/>
        <n v="339648"/>
        <n v="283208"/>
        <n v="307966"/>
        <n v="177014"/>
        <n v="257474"/>
        <n v="222952"/>
        <n v="203079"/>
        <n v="222262"/>
        <n v="386208"/>
        <n v="355610"/>
        <n v="395990"/>
        <n v="281951"/>
        <n v="243820"/>
        <n v="648192"/>
        <n v="211507"/>
        <n v="242127"/>
        <n v="239545"/>
        <n v="359058"/>
        <n v="324022"/>
        <n v="334256"/>
        <n v="353751"/>
        <n v="384637"/>
        <n v="415491"/>
        <n v="308900"/>
        <n v="349714"/>
        <n v="309577"/>
        <n v="400622"/>
        <n v="373232"/>
        <n v="284417"/>
        <n v="342125"/>
        <n v="355184"/>
        <n v="318029"/>
        <n v="224382"/>
        <n v="306359"/>
        <n v="300816"/>
        <n v="309334"/>
        <n v="338237"/>
        <n v="273759"/>
        <n v="349646"/>
        <n v="359492"/>
        <n v="292076"/>
        <n v="388333"/>
        <n v="443677"/>
        <n v="328977"/>
        <n v="336765"/>
        <n v="381496"/>
        <n v="413565"/>
        <n v="271905"/>
        <n v="345974"/>
        <n v="357013"/>
        <n v="247535"/>
        <n v="334495"/>
        <n v="326028"/>
        <n v="276191"/>
        <n v="442458"/>
        <n v="354741"/>
        <n v="301973"/>
        <n v="347789"/>
        <n v="343634"/>
        <n v="374975"/>
        <n v="389451"/>
        <n v="309222"/>
        <n v="272892"/>
        <n v="347941"/>
        <n v="320985"/>
        <n v="326972"/>
        <n v="278336"/>
        <n v="289317"/>
        <n v="332921"/>
        <n v="282844"/>
        <n v="310421"/>
        <n v="314492"/>
        <n v="312836"/>
        <n v="239856"/>
        <n v="382115"/>
        <n v="335868"/>
        <n v="295826"/>
        <n v="338005"/>
        <n v="373331"/>
        <n v="298013"/>
        <n v="288381"/>
        <n v="339364"/>
        <n v="305570"/>
        <n v="331974"/>
        <n v="291600"/>
        <n v="322562"/>
        <n v="321145"/>
        <n v="318739"/>
        <n v="365609"/>
        <n v="291601"/>
        <n v="319983"/>
        <n v="288423"/>
        <n v="277976"/>
        <n v="385561"/>
        <n v="362313"/>
        <n v="452466"/>
        <n v="394060"/>
        <n v="273993"/>
        <n v="260811"/>
        <n v="356995"/>
        <n v="486070"/>
        <n v="358766"/>
        <n v="368371"/>
        <n v="323568"/>
        <n v="285289"/>
        <n v="418384"/>
        <n v="352057"/>
        <n v="323341"/>
        <n v="341765"/>
        <n v="430517"/>
        <n v="270634"/>
        <n v="352845"/>
        <n v="303678"/>
        <n v="301506"/>
        <n v="260060"/>
        <n v="302211"/>
        <n v="459185"/>
        <n v="350801"/>
        <n v="264607"/>
        <n v="375159"/>
        <n v="250183"/>
        <n v="399981"/>
        <n v="348176"/>
        <n v="369102"/>
        <n v="342027"/>
        <n v="272742"/>
        <n v="293394"/>
        <n v="363004"/>
        <n v="370150"/>
        <n v="294667"/>
        <n v="344031"/>
        <n v="288271"/>
        <n v="306875"/>
        <n v="304942"/>
        <n v="367617"/>
        <n v="282555"/>
        <n v="287484"/>
        <n v="290555"/>
        <n v="278408"/>
        <n v="429485"/>
        <n v="334038"/>
        <n v="384131"/>
        <n v="303568"/>
        <n v="363205"/>
        <n v="296231"/>
        <n v="296167"/>
        <n v="307811"/>
        <n v="321768"/>
        <n v="386957"/>
        <n v="330154"/>
        <n v="329266"/>
        <n v="324085"/>
        <n v="259281"/>
        <n v="455186"/>
        <n v="285503"/>
        <n v="290930"/>
        <n v="291283"/>
        <n v="331598"/>
        <n v="279042"/>
        <n v="343920"/>
        <n v="343277"/>
        <n v="388441"/>
        <n v="291232"/>
        <n v="336551"/>
        <n v="328632"/>
        <n v="354476"/>
        <n v="251995"/>
        <n v="393793"/>
        <n v="295065"/>
        <n v="260355"/>
        <n v="321191"/>
        <n v="369425"/>
        <n v="342155"/>
        <n v="268217"/>
        <n v="300955"/>
        <n v="287886"/>
        <n v="390996"/>
        <n v="121265"/>
        <n v="304528"/>
        <n v="382932"/>
        <n v="228663"/>
        <n v="299736"/>
        <n v="203512"/>
        <n v="0"/>
        <n v="285128"/>
        <n v="303774"/>
        <n v="347277"/>
        <n v="258115"/>
        <n v="295536"/>
        <n v="226726"/>
        <n v="314969"/>
        <n v="519854"/>
        <n v="108056"/>
        <n v="208810"/>
        <n v="288653"/>
        <n v="331648"/>
        <n v="371013"/>
        <n v="460748"/>
        <n v="238513"/>
        <n v="444059"/>
        <n v="357781"/>
        <n v="365531"/>
        <n v="276383"/>
        <n v="291682"/>
        <n v="257664"/>
        <n v="276049"/>
        <n v="318697"/>
        <n v="365308"/>
        <n v="299644"/>
        <n v="92719"/>
        <n v="287170"/>
        <n v="161727"/>
        <n v="293868"/>
        <n v="424198"/>
        <n v="281956"/>
        <n v="277325"/>
        <n v="254082"/>
        <n v="274281"/>
        <n v="307684"/>
        <n v="373762"/>
        <n v="299653"/>
        <n v="175036"/>
        <n v="366793"/>
        <n v="168514"/>
        <n v="329640"/>
        <n v="312861"/>
        <n v="269066"/>
        <n v="273483"/>
        <n v="409775"/>
        <n v="282819"/>
        <n v="185040"/>
        <n v="125687"/>
        <n v="252714"/>
        <n v="179304"/>
        <n v="305732"/>
        <n v="160666"/>
        <n v="376144"/>
        <n v="204979"/>
        <n v="320072"/>
        <n v="162660"/>
        <n v="330921"/>
        <n v="338273"/>
        <n v="320675"/>
        <n v="214703"/>
        <n v="312206"/>
        <n v="310078"/>
        <n v="374425"/>
        <n v="296723"/>
        <n v="336122"/>
        <n v="327423"/>
        <n v="320578"/>
        <n v="531865"/>
        <n v="415191"/>
        <n v="392364"/>
        <n v="336177"/>
        <n v="384086"/>
        <n v="321660"/>
        <n v="521072"/>
        <n v="311172"/>
        <n v="360019"/>
        <n v="351675"/>
        <n v="352416"/>
        <n v="299273"/>
        <n v="362779"/>
        <n v="368035"/>
        <n v="329285"/>
        <n v="504694"/>
        <n v="336924"/>
        <n v="248179"/>
        <n v="267667"/>
        <n v="165632"/>
        <n v="238664"/>
        <n v="214322"/>
        <n v="158164"/>
        <n v="215250"/>
        <n v="185836"/>
        <n v="264293"/>
        <n v="429794"/>
        <n v="211471"/>
        <n v="147595"/>
        <n v="409664"/>
        <n v="183932"/>
        <n v="334241"/>
        <n v="174231"/>
        <n v="405583"/>
        <n v="370967"/>
        <n v="453104"/>
        <n v="404823"/>
        <n v="428736"/>
        <n v="516249"/>
        <n v="269579"/>
        <n v="303258"/>
        <n v="460110"/>
        <n v="443540"/>
        <n v="386449"/>
        <n v="337329"/>
        <n v="409012"/>
        <n v="336139"/>
        <n v="167206"/>
        <n v="330592"/>
        <n v="183373"/>
        <n v="368276"/>
        <n v="389937"/>
        <n v="445474"/>
        <n v="233028"/>
        <n v="234291"/>
        <n v="228547"/>
        <n v="222631"/>
        <n v="477211"/>
        <n v="436660"/>
        <n v="298747"/>
        <n v="357199"/>
        <n v="465740"/>
        <n v="408197"/>
        <n v="385377"/>
        <n v="410891"/>
        <n v="363566"/>
        <n v="377354"/>
        <n v="480979"/>
        <n v="456024"/>
        <n v="510468"/>
        <n v="234616"/>
        <n v="442531"/>
        <n v="571804"/>
        <n v="423613"/>
        <n v="401277"/>
        <n v="492020"/>
        <n v="552523"/>
        <n v="377502"/>
        <n v="402412"/>
        <n v="399794"/>
        <n v="420767"/>
        <n v="330959"/>
        <n v="475866"/>
        <n v="494780"/>
        <n v="638937"/>
        <n v="436391"/>
        <n v="386581"/>
        <n v="409141"/>
        <n v="385233"/>
        <n v="429706"/>
        <n v="315269"/>
        <n v="442729"/>
        <n v="590373"/>
        <n v="541848"/>
        <n v="456927"/>
        <n v="467378"/>
        <n v="410644"/>
        <n v="483914"/>
        <n v="512410"/>
        <n v="380414"/>
        <n v="450741"/>
        <n v="459268"/>
        <n v="485624"/>
        <n v="449098"/>
        <n v="475031"/>
        <n v="402794"/>
        <n v="380605"/>
        <n v="469826"/>
        <n v="463591"/>
        <n v="488393"/>
        <n v="256481"/>
        <n v="477465"/>
        <n v="492782"/>
        <n v="441801"/>
        <n v="541296"/>
        <n v="457988"/>
        <n v="326617"/>
        <n v="357768"/>
        <n v="497500"/>
        <n v="437585"/>
        <n v="453990"/>
        <n v="497331"/>
        <n v="404946"/>
        <n v="485810"/>
        <n v="533497"/>
        <n v="334653"/>
        <n v="465431"/>
        <n v="507995"/>
        <n v="367782"/>
        <n v="438842"/>
        <n v="433216"/>
        <n v="371676"/>
        <n v="394282"/>
        <n v="434072"/>
        <n v="419706"/>
        <n v="457525"/>
        <n v="360608"/>
        <n v="302437"/>
        <n v="457921"/>
        <n v="310453"/>
        <n v="516209"/>
        <n v="427605"/>
        <n v="437879"/>
        <n v="452061"/>
        <n v="447309"/>
        <n v="362673"/>
        <n v="390725"/>
        <n v="327873"/>
        <n v="496664"/>
        <n v="411484"/>
        <n v="404212"/>
        <n v="413257"/>
        <n v="315104"/>
        <n v="355241"/>
        <n v="421873"/>
        <n v="335326"/>
        <n v="499195"/>
        <n v="499681"/>
        <n v="629386"/>
        <n v="444724"/>
        <n v="275326"/>
        <n v="357821"/>
        <n v="551011"/>
        <n v="415496"/>
        <n v="434583"/>
        <n v="418637"/>
        <n v="270783"/>
        <n v="351181"/>
        <n v="468778"/>
        <n v="486064"/>
        <n v="452930"/>
        <n v="371715"/>
        <n v="364213"/>
        <n v="431948"/>
        <n v="345763"/>
        <n v="445459"/>
        <n v="434931"/>
        <n v="493818"/>
        <n v="379417"/>
        <n v="404802"/>
        <n v="684447"/>
        <n v="421123"/>
        <n v="469863"/>
        <n v="501250"/>
        <n v="443614"/>
        <n v="439361"/>
        <n v="433402"/>
        <n v="386772"/>
        <n v="265217"/>
        <n v="452848"/>
        <n v="371879"/>
        <n v="440419"/>
        <n v="331872"/>
        <n v="461867"/>
        <n v="356243"/>
        <n v="448069"/>
        <n v="305408"/>
        <n v="324402"/>
        <n v="339699"/>
        <n v="390211"/>
        <n v="536688"/>
        <n v="374016"/>
        <n v="475523"/>
        <n v="543964"/>
        <n v="291935"/>
        <n v="528732"/>
        <n v="175965"/>
        <n v="165368"/>
        <n v="404053"/>
        <n v="242458"/>
        <n v="350604"/>
        <n v="526974"/>
        <n v="313937"/>
        <n v="342906"/>
        <n v="226627"/>
        <n v="258155"/>
        <n v="283882"/>
        <n v="320931"/>
        <n v="331430"/>
        <n v="296145"/>
        <n v="366842"/>
        <n v="334825"/>
        <n v="405652"/>
        <n v="360392"/>
        <n v="407363"/>
        <n v="507438"/>
        <n v="369531"/>
        <n v="291564"/>
        <n v="401124"/>
        <n v="219042"/>
        <n v="313641"/>
        <n v="145872"/>
        <n v="372026"/>
        <n v="447414"/>
        <n v="345442"/>
        <n v="399675"/>
        <n v="426469"/>
        <n v="418775"/>
        <n v="373589"/>
        <n v="166632"/>
        <n v="367116"/>
        <n v="387304"/>
        <n v="359762"/>
        <n v="440329"/>
        <n v="449012"/>
        <n v="463440"/>
        <n v="237153"/>
        <n v="417386"/>
        <n v="348864"/>
        <n v="274941"/>
        <n v="389688"/>
        <n v="463449"/>
        <n v="401833"/>
        <n v="180872"/>
        <n v="351245"/>
        <n v="255579"/>
        <n v="506699"/>
        <n v="657648"/>
        <n v="384066"/>
        <n v="328428"/>
        <n v="356838"/>
        <n v="314450"/>
        <n v="430538"/>
        <n v="374082"/>
        <n v="419713"/>
        <n v="510931"/>
        <n v="378941"/>
        <n v="320401"/>
        <n v="478336"/>
        <n v="172497"/>
        <n v="365182"/>
        <n v="391557"/>
        <n v="274205"/>
        <n v="463621"/>
        <n v="382974"/>
        <n v="374343"/>
        <n v="154620"/>
        <n v="578872"/>
        <n v="178293"/>
        <n v="303478"/>
        <n v="384150"/>
        <n v="421224"/>
        <n v="308891"/>
        <n v="345734"/>
        <n v="377308"/>
        <n v="404458"/>
        <n v="232023"/>
        <n v="231585"/>
        <n v="268644"/>
        <n v="275947"/>
        <n v="447627"/>
        <n v="336554"/>
        <n v="356744"/>
        <n v="187539"/>
        <n v="356879"/>
        <n v="254366"/>
        <n v="365862"/>
        <n v="310782"/>
        <n v="239161"/>
        <n v="218795"/>
        <n v="312143"/>
        <n v="234508"/>
        <n v="339816"/>
        <n v="365595"/>
        <n v="357834"/>
        <n v="453352"/>
        <n v="368218"/>
        <n v="358152"/>
        <n v="307456"/>
        <n v="304040"/>
        <n v="300082"/>
        <n v="323588"/>
        <n v="499124"/>
        <n v="225058"/>
        <n v="315399"/>
        <n v="243105"/>
        <n v="539869"/>
        <n v="197414"/>
        <n v="350581"/>
        <n v="440068"/>
        <n v="292380"/>
        <n v="554426"/>
        <n v="398195"/>
        <n v="664711"/>
        <n v="723459"/>
        <n v="328902"/>
        <n v="562252"/>
        <n v="504270"/>
        <n v="562398"/>
        <n v="391882"/>
        <n v="320473"/>
        <n v="230109"/>
        <n v="724915"/>
        <n v="486754"/>
        <n v="638743"/>
        <n v="666237"/>
        <n v="415537"/>
        <n v="516745"/>
        <n v="457078"/>
        <n v="413777"/>
        <n v="468451"/>
        <n v="582844"/>
        <n v="645049"/>
        <n v="524089"/>
        <n v="558225"/>
        <n v="455757"/>
        <n v="359045"/>
        <n v="430484"/>
        <n v="444342"/>
        <n v="452745"/>
        <n v="396045"/>
        <n v="318774"/>
        <n v="404622"/>
        <n v="399278"/>
        <n v="588973"/>
        <n v="465602"/>
        <n v="467292"/>
        <n v="551703"/>
        <n v="557897"/>
        <n v="485400"/>
        <n v="462681"/>
        <n v="529791"/>
        <n v="392214"/>
        <n v="590433"/>
        <n v="196125"/>
        <n v="313550"/>
        <n v="640889"/>
        <n v="708151"/>
        <n v="441348"/>
        <n v="459968"/>
        <n v="487317"/>
        <n v="488700"/>
        <n v="489674"/>
        <n v="483582"/>
        <n v="437448"/>
        <n v="463878"/>
        <n v="447963"/>
        <n v="509418"/>
        <n v="533266"/>
        <n v="605145"/>
        <n v="437041"/>
        <n v="447538"/>
        <n v="448739"/>
        <n v="400355"/>
        <n v="387004"/>
        <n v="514641"/>
        <n v="562891"/>
        <n v="491703"/>
        <n v="579457"/>
        <n v="544638"/>
        <n v="491437"/>
        <n v="508092"/>
        <n v="533178"/>
        <n v="541653"/>
        <n v="530209"/>
        <n v="381528"/>
        <n v="483104"/>
        <n v="571563"/>
        <n v="599139"/>
        <n v="601197"/>
        <n v="532352"/>
        <n v="527959"/>
        <n v="551624"/>
        <n v="586253"/>
        <n v="810723"/>
        <n v="582504"/>
        <n v="593022"/>
        <n v="578473"/>
        <n v="538897"/>
        <n v="517583"/>
        <n v="567451"/>
        <n v="526156"/>
        <n v="579328"/>
        <n v="573778"/>
        <n v="463649"/>
        <n v="461408"/>
        <n v="519486"/>
        <n v="498090"/>
        <n v="489879"/>
        <n v="451307"/>
        <n v="385726"/>
        <n v="396600"/>
        <n v="520453"/>
        <n v="735251"/>
        <n v="520829"/>
        <n v="363045"/>
        <n v="340655"/>
        <n v="467012"/>
        <n v="338780"/>
        <n v="310116"/>
        <n v="527044"/>
        <n v="678006"/>
        <n v="528414"/>
        <n v="608318"/>
        <n v="574258"/>
        <n v="547727"/>
        <n v="558667"/>
        <n v="556557"/>
        <n v="570536"/>
        <n v="613167"/>
        <n v="601901"/>
        <n v="565437"/>
        <n v="503085"/>
        <n v="213333"/>
        <n v="265943"/>
        <n v="277811"/>
        <n v="239745"/>
        <n v="262275"/>
        <n v="260385"/>
        <n v="461054"/>
        <n v="446099"/>
        <n v="433535"/>
        <n v="428612"/>
        <n v="482346"/>
        <n v="463718"/>
        <n v="628848"/>
        <n v="609292"/>
        <n v="520533"/>
        <n v="508896"/>
        <n v="529049"/>
        <n v="521359"/>
        <n v="605369"/>
        <n v="598767"/>
        <n v="527946"/>
        <n v="509644"/>
        <n v="516121"/>
        <n v="510749"/>
        <n v="484989"/>
        <n v="503390"/>
        <n v="395237"/>
        <n v="374761"/>
        <n v="374374"/>
        <n v="281144"/>
        <n v="401516"/>
        <n v="466344"/>
        <n v="431832"/>
        <n v="523733"/>
        <n v="861116"/>
        <n v="719514"/>
        <n v="582113"/>
        <n v="580075"/>
        <n v="584698"/>
        <n v="563116"/>
        <n v="528555"/>
        <n v="530685"/>
        <n v="507216"/>
        <n v="539128"/>
        <n v="534981"/>
        <n v="449737"/>
        <n v="546262"/>
        <n v="582565"/>
        <n v="555752"/>
        <n v="589020"/>
        <n v="534798"/>
        <n v="539393"/>
        <n v="596704"/>
        <n v="476495"/>
        <n v="513857"/>
        <n v="552626"/>
        <n v="467410"/>
        <n v="486674"/>
        <n v="462514"/>
        <n v="490217"/>
        <n v="489806"/>
        <n v="646872"/>
        <n v="471595"/>
        <n v="470581"/>
        <n v="479411"/>
        <n v="451062"/>
        <n v="455286"/>
        <n v="455376"/>
        <n v="339667"/>
        <n v="424448"/>
        <n v="461032"/>
        <n v="497578"/>
        <n v="499958"/>
        <n v="477062"/>
        <n v="417740"/>
        <n v="402718"/>
        <n v="451867"/>
        <n v="590713"/>
        <n v="548806"/>
        <n v="553540"/>
        <n v="170176"/>
        <n v="542409"/>
        <n v="413942"/>
        <n v="561283"/>
        <n v="172674"/>
        <n v="453424"/>
        <n v="587116"/>
        <n v="539282"/>
        <n v="385628"/>
        <n v="232437"/>
        <n v="250009"/>
        <n v="342427"/>
        <n v="422081"/>
        <n v="385971"/>
        <n v="462512"/>
        <n v="155824"/>
        <n v="375285"/>
        <n v="423861"/>
        <n v="216907"/>
        <n v="447263"/>
        <n v="426030"/>
        <n v="495476"/>
        <n v="438208"/>
        <n v="427621"/>
        <n v="417629"/>
        <n v="433059"/>
        <n v="432341"/>
        <n v="477319"/>
        <n v="465846"/>
        <n v="607638"/>
        <n v="600865"/>
        <n v="496037"/>
        <n v="429942"/>
        <n v="424328"/>
        <n v="457057"/>
        <n v="376504"/>
        <n v="451632"/>
        <n v="356444"/>
        <n v="308482"/>
        <n v="415109"/>
        <n v="522386"/>
        <n v="589350"/>
        <m/>
      </sharedItems>
    </cacheField>
    <cacheField name="% of Male Voters" numFmtId="0">
      <sharedItems containsString="0" containsBlank="1" containsNumber="1" minValue="0" maxValue="92.715944879439334" count="987">
        <n v="52.284972175382094"/>
        <n v="54.8935326874468"/>
        <n v="54.327831144769526"/>
        <n v="79.082898484240303"/>
        <n v="56.820823183566546"/>
        <n v="58.391562123798977"/>
        <n v="54.742393944055223"/>
        <n v="55.714510233770845"/>
        <n v="54.155178528526818"/>
        <n v="18.197192035317332"/>
        <n v="51.940990176402892"/>
        <n v="54.456195128063889"/>
        <n v="56.788615218411934"/>
        <n v="52.527618222016635"/>
        <n v="61.268378934960232"/>
        <n v="24.308986752595775"/>
        <n v="54.754622190768075"/>
        <n v="55.281473647967339"/>
        <n v="52.914266350389696"/>
        <n v="54.149602436714993"/>
        <n v="59.341630076125654"/>
        <n v="60.53990371329251"/>
        <n v="57.632935517219551"/>
        <n v="54.564804341648511"/>
        <n v="54.64927625556291"/>
        <n v="55.528580512004467"/>
        <n v="51.438578558114365"/>
        <n v="56.999914794512762"/>
        <n v="55.252902218150687"/>
        <n v="54.967525527401875"/>
        <n v="53.724017217000231"/>
        <n v="54.695953304971347"/>
        <n v="55.956335294614021"/>
        <n v="57.582539252523588"/>
        <n v="55.784102215523447"/>
        <n v="51.70986996634138"/>
        <n v="55.608986776912239"/>
        <n v="53.225646345276679"/>
        <n v="55.878379995827906"/>
        <n v="54.223578899248295"/>
        <n v="56.753652160943659"/>
        <n v="56.451916179758065"/>
        <n v="53.408248170084839"/>
        <n v="51.818350036069326"/>
        <n v="55.409535546960889"/>
        <n v="57.41638733004406"/>
        <n v="58.145655302845931"/>
        <n v="55.550692579756088"/>
        <n v="54.725934667699747"/>
        <n v="56.715468971293014"/>
        <n v="55.649702767427748"/>
        <n v="54.023493509153688"/>
        <n v="55.62381152103233"/>
        <n v="54.778442904762734"/>
        <n v="55.873570158118888"/>
        <n v="55.196192416220669"/>
        <n v="54.601220273630481"/>
        <n v="52.87431541412537"/>
        <n v="55.904483890268885"/>
        <n v="54.805480920234892"/>
        <n v="53.915814148257489"/>
        <n v="54.799147351987507"/>
        <n v="54.01579128816438"/>
        <n v="54.256904192019682"/>
        <n v="53.511746095936516"/>
        <n v="53.81370778643236"/>
        <n v="55.238418094891941"/>
        <n v="53.8253677552905"/>
        <n v="54.434881054327477"/>
        <n v="55.206542591623688"/>
        <n v="56.058138760586232"/>
        <n v="53.700851432787431"/>
        <n v="56.290447276296703"/>
        <n v="54.281749039014635"/>
        <n v="53.895747424325599"/>
        <n v="54.701577562360448"/>
        <n v="54.34476190476191"/>
        <n v="55.629146561057453"/>
        <n v="50.477104140612951"/>
        <n v="53.9756750961187"/>
        <n v="55.475358405146736"/>
        <n v="57.375478226520272"/>
        <n v="50.902286998632896"/>
        <n v="57.048831375575872"/>
        <n v="56.532313438103607"/>
        <n v="55.141319795411192"/>
        <n v="56.813729159053786"/>
        <n v="55.970711312443285"/>
        <n v="53.701021739822387"/>
        <n v="55.779516006585169"/>
        <n v="57.923746030790532"/>
        <n v="56.020131516539116"/>
        <n v="54.239389940909355"/>
        <n v="54.953824828900636"/>
        <n v="54.807498488208019"/>
        <n v="57.021079704375587"/>
        <n v="55.39333201716039"/>
        <n v="54.943267873554504"/>
        <n v="54.482400654058829"/>
        <n v="55.463186962164265"/>
        <n v="51.503094470081642"/>
        <n v="55.63275900462061"/>
        <n v="57.519486803589302"/>
        <n v="54.597140366626341"/>
        <n v="58.949915976587242"/>
        <n v="62.099882487160954"/>
        <n v="55.151365734640265"/>
        <n v="53.874569213095924"/>
        <n v="54.556974805128803"/>
        <n v="54.964598904888582"/>
        <n v="58.511287136308709"/>
        <n v="55.244199313762245"/>
        <n v="57.230049175402812"/>
        <n v="53.714278745453385"/>
        <n v="53.986062689876832"/>
        <n v="55.283089487650713"/>
        <n v="54.548850080060795"/>
        <n v="57.922834788858623"/>
        <n v="55.808971882378188"/>
        <n v="54.093272315072184"/>
        <n v="53.122736856946929"/>
        <n v="54.818065109505831"/>
        <n v="54.660888278630082"/>
        <n v="54.389214665424454"/>
        <n v="54.97754454478887"/>
        <n v="54.849712523763159"/>
        <n v="54.916167097446447"/>
        <n v="53.229085904489679"/>
        <n v="57.728231277986417"/>
        <n v="57.153075603948167"/>
        <n v="56.271809829591277"/>
        <n v="52.48580881164856"/>
        <n v="56.191954339499837"/>
        <n v="55.98640760735524"/>
        <n v="54.807983830217275"/>
        <n v="56.92365440314898"/>
        <n v="52.998688763527944"/>
        <n v="57.195963643381646"/>
        <n v="57.25802887122866"/>
        <n v="57.719955710757176"/>
        <n v="55.366307442328186"/>
        <n v="54.550414836201277"/>
        <n v="53.437816875100062"/>
        <n v="56.431934311502829"/>
        <n v="56.513073507646773"/>
        <n v="56.816924840936167"/>
        <n v="52.128208621835761"/>
        <n v="56.551774372122829"/>
        <n v="54.374359224722944"/>
        <n v="56.346232342766136"/>
        <n v="58.867752672891491"/>
        <n v="56.22177983583618"/>
        <n v="55.99888088715128"/>
        <n v="54.545755943741668"/>
        <n v="55.19114659428751"/>
        <n v="57.516230915093189"/>
        <n v="58.042380027696325"/>
        <n v="55.724848918316553"/>
        <n v="47.055847940954457"/>
        <n v="59.138094826841694"/>
        <n v="63.775951885545922"/>
        <n v="55.462793888562203"/>
        <n v="53.647676442077476"/>
        <n v="53.240077489875425"/>
        <n v="55.775971114861299"/>
        <n v="53.892524324346979"/>
        <n v="59.423588636018273"/>
        <n v="52.809731441108674"/>
        <n v="54.729027811214848"/>
        <n v="57.345050042204271"/>
        <n v="63.894526034712953"/>
        <n v="57.160053370460609"/>
        <n v="57.018626711113555"/>
        <n v="53.080762032727101"/>
        <n v="58.246733251375694"/>
        <n v="54.609364245963853"/>
        <n v="56.419188416719109"/>
        <n v="56.096413461369664"/>
        <n v="59.193808984130861"/>
        <n v="58.45877425590443"/>
        <n v="53.177313466122136"/>
        <n v="61.644776554336744"/>
        <n v="53.102232062405065"/>
        <n v="59.313968565875832"/>
        <n v="55.77479368140439"/>
        <n v="54.805067179502196"/>
        <n v="52.980833844625586"/>
        <n v="51.86129808199523"/>
        <n v="53.565203747855413"/>
        <n v="56.955872269566065"/>
        <n v="53.769837722132671"/>
        <n v="68.338916924642717"/>
        <n v="62.4000483107232"/>
        <n v="89.237140319525736"/>
        <n v="57.337885540103585"/>
        <n v="53.119980839133248"/>
        <n v="59.727808034974181"/>
        <n v="56.958361645579416"/>
        <n v="53.455217360504378"/>
        <n v="55.556355752319732"/>
        <n v="54.020013283878676"/>
        <n v="59.490975870628361"/>
        <n v="64.269441338441851"/>
        <n v="54.679405951887958"/>
        <n v="72.800429184549358"/>
        <n v="58.326551498785442"/>
        <n v="63.246506784898557"/>
        <n v="56.710348197785777"/>
        <n v="62.490998302270484"/>
        <n v="55.922833039090513"/>
        <n v="56.559915390292716"/>
        <n v="67.460245957025094"/>
        <n v="56.796184252653703"/>
        <n v="63.663842555820317"/>
        <n v="71.811732273888197"/>
        <n v="53.991506366644224"/>
        <n v="79.765156733730819"/>
        <n v="58.014446865962142"/>
        <n v="70.999596777381583"/>
        <n v="58.61434097907923"/>
        <n v="64.028507126781705"/>
        <n v="61.705809208567572"/>
        <n v="55.327179140525431"/>
        <n v="59.655345087895661"/>
        <n v="54.201064462662686"/>
        <n v="57.444981542318494"/>
        <n v="56.454860573302504"/>
        <n v="47.781999506137431"/>
        <n v="32.255137199195708"/>
        <n v="55.942901450925753"/>
        <n v="59.674255731634673"/>
        <n v="61.564595239166628"/>
        <n v="60.906279348424498"/>
        <n v="59.929845274834172"/>
        <n v="53.533100267316115"/>
        <n v="58.050753024158809"/>
        <n v="60.274375191028142"/>
        <n v="60.841526507703172"/>
        <n v="66.62007441853261"/>
        <n v="59.49835349633004"/>
        <n v="64.993178187679959"/>
        <n v="59.337772303239646"/>
        <n v="56.984232427985802"/>
        <n v="61.430605684637939"/>
        <n v="65.967403401579034"/>
        <n v="57.240862230552949"/>
        <n v="59.51185291686636"/>
        <n v="66.762585094948051"/>
        <n v="61.301315117417019"/>
        <n v="60.843397848650895"/>
        <n v="53.756830601092901"/>
        <n v="50.569192960650831"/>
        <n v="47.992635550677669"/>
        <n v="55.847560079993677"/>
        <n v="56.804182169850158"/>
        <n v="53.552334134701638"/>
        <n v="49.515705710585536"/>
        <n v="59.90632676750861"/>
        <n v="50.801122711077973"/>
        <n v="59.003965017856643"/>
        <n v="59.961867723932428"/>
        <n v="60.831846668392728"/>
        <n v="51.466245591009766"/>
        <n v="51.191467960110579"/>
        <n v="56.583942848227245"/>
        <n v="54.420200968913015"/>
        <n v="53.938925880314756"/>
        <n v="53.473533523831804"/>
        <n v="55.114251401552075"/>
        <n v="54.916950083636294"/>
        <n v="54.619492241718049"/>
        <n v="59.703564659666128"/>
        <n v="56.711216368104246"/>
        <n v="56.307542894140497"/>
        <n v="52.206374351613029"/>
        <n v="56.596581787406684"/>
        <n v="57.02577553381127"/>
        <n v="56.087102667153822"/>
        <n v="56.099092301455023"/>
        <n v="58.173940112379682"/>
        <n v="53.978483122532104"/>
        <n v="56.886854964273937"/>
        <n v="55.241738780795714"/>
        <n v="53.67657573660216"/>
        <n v="54.543136946898663"/>
        <n v="56.19705135628702"/>
        <n v="59.270346215949843"/>
        <n v="53.075378207516252"/>
        <n v="57.059746782463115"/>
        <n v="56.616254693310061"/>
        <n v="59.171057193840014"/>
        <n v="56.936878462644017"/>
        <n v="56.746763123618059"/>
        <n v="56.102713934011184"/>
        <n v="58.096976093106434"/>
        <n v="56.684891817374641"/>
        <n v="58.316308430079644"/>
        <n v="58.285309841342837"/>
        <n v="56.084848107784893"/>
        <n v="53.261884951685232"/>
        <n v="56.489513246759856"/>
        <n v="57.599509007914698"/>
        <n v="58.704389300246817"/>
        <n v="53.734870392421129"/>
        <n v="56.782128693415267"/>
        <n v="54.603823416753492"/>
        <n v="56.288143047347084"/>
        <n v="56.964299615438506"/>
        <n v="57.62583179341091"/>
        <n v="55.898241017042793"/>
        <n v="57.726139485118367"/>
        <n v="56.000000000000007"/>
        <n v="53.549474209754422"/>
        <n v="56.192980688980342"/>
        <n v="56.259320833798022"/>
        <n v="53.364230682526426"/>
        <n v="55.734913464954573"/>
        <n v="59.794228319701602"/>
        <n v="56.781467527556408"/>
        <n v="52.185281955273929"/>
        <n v="56.135754224201847"/>
        <n v="58.542390348033045"/>
        <n v="56.753877923177207"/>
        <n v="57.686157957079367"/>
        <n v="57.278574365239933"/>
        <n v="56.914792614320731"/>
        <n v="57.069659310190403"/>
        <n v="57.531856745802735"/>
        <n v="54.516265477197564"/>
        <n v="55.756077707297223"/>
        <n v="51.861885732330101"/>
        <n v="53.966493824133913"/>
        <n v="55.797408565434928"/>
        <n v="59.620357898018653"/>
        <n v="56.28590138320849"/>
        <n v="54.570552313452644"/>
        <n v="56.171766724596871"/>
        <n v="59.003757534352239"/>
        <n v="56.52821659704005"/>
        <n v="56.853888167054713"/>
        <n v="58.649673397601568"/>
        <n v="55.948839103869652"/>
        <n v="56.247745472909607"/>
        <n v="56.378513507264351"/>
        <n v="58.620799490364703"/>
        <n v="56.779507729125797"/>
        <n v="55.126568119633113"/>
        <n v="55.131325112306314"/>
        <n v="54.836874846574347"/>
        <n v="54.604548968971521"/>
        <n v="57.336490411750937"/>
        <n v="55.148277829737957"/>
        <n v="56.964376629587917"/>
        <n v="57.661378967220891"/>
        <n v="54.071083029794409"/>
        <n v="58.009898319807498"/>
        <n v="57.662822753130115"/>
        <n v="57.68792332884999"/>
        <n v="58.339604790676667"/>
        <n v="54.632763433356587"/>
        <n v="58.334935721349304"/>
        <n v="54.233385133308175"/>
        <n v="57.20410672119575"/>
        <n v="56.683668287838948"/>
        <n v="56.161034941169461"/>
        <n v="59.044472603626772"/>
        <n v="52.744649484011994"/>
        <n v="52.978817383956525"/>
        <n v="53.739986487790759"/>
        <n v="54.778371794004201"/>
        <n v="56.879192178983203"/>
        <n v="54.26166126681008"/>
        <n v="53.033509993188353"/>
        <n v="54.574380136581844"/>
        <n v="55.194938055632278"/>
        <n v="56.522881311406501"/>
        <n v="54.336801311982285"/>
        <n v="52.212644809173327"/>
        <n v="53.175794699335412"/>
        <n v="53.642537049412319"/>
        <n v="54.221963469038471"/>
        <n v="56.229302046916466"/>
        <n v="57.701776967665587"/>
        <n v="54.567537725432459"/>
        <n v="57.640016783065349"/>
        <n v="56.349672507453121"/>
        <n v="56.375828598029443"/>
        <n v="63.563337528688827"/>
        <n v="52.283537673261669"/>
        <n v="52.856944712466223"/>
        <n v="52.255850873150003"/>
        <n v="55.58374642971863"/>
        <n v="54.231006276387447"/>
        <n v="59.302480075845779"/>
        <n v="54.83438192637395"/>
        <n v="55.208997321704587"/>
        <n v="56.042520704963763"/>
        <n v="56.68193443544682"/>
        <n v="53.073770491803273"/>
        <n v="55.94514017438933"/>
        <n v="55.588537074399824"/>
        <n v="54.098863985262511"/>
        <n v="60.001741128948005"/>
        <n v="67.013547521440458"/>
        <n v="59.818763879131922"/>
        <n v="53.487778234901896"/>
        <n v="55.546020012620566"/>
        <n v="54.5650616730032"/>
        <n v="56.94306204221219"/>
        <n v="60.204625524889174"/>
        <n v="61.174490718692645"/>
        <n v="52.761026921138786"/>
        <n v="58.90331131881441"/>
        <n v="56.502986698219424"/>
        <n v="53.607571896614495"/>
        <n v="61.288239825353749"/>
        <n v="53.47498383296292"/>
        <n v="52.422220572168065"/>
        <n v="60.478012841423535"/>
        <n v="53.803113400919621"/>
        <n v="54.519971739955253"/>
        <n v="92.715944879439334"/>
        <n v="56.522767876132541"/>
        <n v="57.5263807511989"/>
        <n v="53.782898847759256"/>
        <n v="56.195836906525301"/>
        <n v="58.892516639264471"/>
        <n v="54.234063406853174"/>
        <n v="53.00569534117222"/>
        <n v="53.61020231020899"/>
        <n v="55.072576106334871"/>
        <n v="57.026912847120983"/>
        <n v="58.965619397537736"/>
        <n v="58.300008110350674"/>
        <n v="55.671646000394837"/>
        <n v="57.005811783010707"/>
        <n v="55.385436177725921"/>
        <n v="56.997094854292804"/>
        <n v="54.194917490465777"/>
        <n v="57.017416648894581"/>
        <n v="59.106283483156275"/>
        <n v="55.837312420432184"/>
        <n v="57.710065907894339"/>
        <n v="62.256307144700905"/>
        <n v="59.071041066467998"/>
        <n v="56.951716114019781"/>
        <n v="0"/>
        <n v="56.785117720066069"/>
        <n v="54.151387167749931"/>
        <n v="58.412065397116073"/>
        <n v="56.999865051629385"/>
        <n v="55.029155609275939"/>
        <n v="53.345271507366654"/>
        <n v="56.942721958267484"/>
        <n v="52.585000822175552"/>
        <n v="56.076529891592216"/>
        <n v="56.421448386084784"/>
        <n v="52.738281833109426"/>
        <n v="56.437494309916339"/>
        <n v="56.094502910093148"/>
        <n v="60.187694966002546"/>
        <n v="55.585186151137769"/>
        <n v="54.085989989628892"/>
        <n v="56.425815566866518"/>
        <n v="58.393141413871916"/>
        <n v="57.491956226223195"/>
        <n v="54.310270453592111"/>
        <n v="56.384938339533278"/>
        <n v="59.918267834672342"/>
        <n v="60.047553347548444"/>
        <n v="54.925653585897535"/>
        <n v="55.451778107745611"/>
        <n v="56.188015462181852"/>
        <n v="57.871586247146269"/>
        <n v="57.483215317703198"/>
        <n v="57.903625950023411"/>
        <n v="56.593645988204699"/>
        <n v="57.305049548313015"/>
        <n v="57.029267622406451"/>
        <n v="58.314895212336857"/>
        <n v="52.736429833230211"/>
        <n v="53.970670331086012"/>
        <n v="56.28728285607194"/>
        <n v="55.111747717170459"/>
        <n v="56.01071817099912"/>
        <n v="57.640428422899838"/>
        <n v="57.778902568940573"/>
        <n v="55.597437725971396"/>
        <n v="56.498342192516184"/>
        <n v="55.123729597153982"/>
        <n v="60.445152930746417"/>
        <n v="55.50458611939051"/>
        <n v="53.124846975537075"/>
        <n v="56.30162435997007"/>
        <n v="56.234222245481305"/>
        <n v="56.159505711149947"/>
        <n v="51.952226423153427"/>
        <n v="57.203670444130097"/>
        <n v="56.443893323260738"/>
        <n v="53.127110461887874"/>
        <n v="53.874709756230885"/>
        <n v="56.207566496152097"/>
        <n v="56.431432378022386"/>
        <n v="54.910869477343461"/>
        <n v="57.875320382638421"/>
        <n v="52.567311018144203"/>
        <n v="54.418629165129438"/>
        <n v="56.873462482636242"/>
        <n v="57.828230365570796"/>
        <n v="53.995374228064577"/>
        <n v="57.063666786128188"/>
        <n v="58.185866672587537"/>
        <n v="54.542169137327804"/>
        <n v="52.723108949765653"/>
        <n v="55.993747323972777"/>
        <n v="55.171613846413102"/>
        <n v="54.528026565221296"/>
        <n v="57.230350376481823"/>
        <n v="52.942671631736218"/>
        <n v="56.659510938506273"/>
        <n v="55.801574074560875"/>
        <n v="54.468752565220377"/>
        <n v="56.028288493864153"/>
        <n v="55.218440604253495"/>
        <n v="55.731922398589063"/>
        <n v="54.660675398242695"/>
        <n v="57.067012468659939"/>
        <n v="56.625471084474945"/>
        <n v="56.368413447011989"/>
        <n v="55.723608314567521"/>
        <n v="54.708568544255613"/>
        <n v="54.400247341792365"/>
        <n v="54.763120854956114"/>
        <n v="56.815473385483749"/>
        <n v="57.280298387522265"/>
        <n v="56.996702135124188"/>
        <n v="51.937572049303895"/>
        <n v="54.844886765592115"/>
        <n v="55.833591025574293"/>
        <n v="52.957223675678087"/>
        <n v="53.331658291457288"/>
        <n v="55.365700378212232"/>
        <n v="55.122139254168587"/>
        <n v="56.061053905748892"/>
        <n v="56.035372617583576"/>
        <n v="53.679421996253687"/>
        <n v="56.172949426144847"/>
        <n v="54.390069714002266"/>
        <n v="56.472817667925"/>
        <n v="57.659425781749817"/>
        <n v="52.541994986160276"/>
        <n v="55.949521695735591"/>
        <n v="56.257386615452795"/>
        <n v="54.552890151637442"/>
        <n v="57.219705692879721"/>
        <n v="55.112746272507785"/>
        <n v="56.086879863523507"/>
        <n v="56.553630949128461"/>
        <n v="54.086154494631288"/>
        <n v="57.3140852475061"/>
        <n v="55.327447310780677"/>
        <n v="56.19336904458968"/>
        <n v="54.472122725485214"/>
        <n v="57.665368739841668"/>
        <n v="57.932442524076286"/>
        <n v="55.709959496616612"/>
        <n v="56.624615198889359"/>
        <n v="55.138651071350772"/>
        <n v="54.92865826348455"/>
        <n v="57.74674950361878"/>
        <n v="54.959691058743942"/>
        <n v="55.990998434933068"/>
        <n v="52.884377504873683"/>
        <n v="54.29381716462153"/>
        <n v="60.104600385904341"/>
        <n v="55.36157144023354"/>
        <n v="54.802037580030003"/>
        <n v="54.597317237553902"/>
        <n v="55.130159556886582"/>
        <n v="55.199617355873045"/>
        <n v="52.072019396681846"/>
        <n v="54.44927640514117"/>
        <n v="56.6677320703457"/>
        <n v="56.606236078933328"/>
        <n v="51.062682959142379"/>
        <n v="56.049637060284574"/>
        <n v="54.927367154260523"/>
        <n v="58.583689449331999"/>
        <n v="57.559743410775418"/>
        <n v="56.024101531688785"/>
        <n v="58.535383486426404"/>
        <n v="53.513323348365645"/>
        <n v="53.502748769125475"/>
        <n v="57.228790874729299"/>
        <n v="54.555713277669938"/>
        <n v="57.18697621009936"/>
        <n v="57.051795594091899"/>
        <n v="54.640045436280325"/>
        <n v="56.92213247618588"/>
        <n v="55.422443086319248"/>
        <n v="57.425471183420882"/>
        <n v="54.781349894516332"/>
        <n v="56.215017378993551"/>
        <n v="53.594792970224844"/>
        <n v="55.0643485441501"/>
        <n v="55.870324189526187"/>
        <n v="55.79693156663226"/>
        <n v="55.697023632047447"/>
        <n v="55.027664846955012"/>
        <n v="57.391951847600133"/>
        <n v="56.917920042832847"/>
        <n v="57.417499911670141"/>
        <n v="54.64008454362844"/>
        <n v="55.442203901284913"/>
        <n v="55.618732523382505"/>
        <n v="53.796222722125634"/>
        <n v="54.260434590995473"/>
        <n v="56.805313467345428"/>
        <n v="53.744826592623639"/>
        <n v="55.257674120381509"/>
        <n v="56.473819469589259"/>
        <n v="57.295668241028572"/>
        <n v="57.005187371433685"/>
        <n v="54.285110797399042"/>
        <n v="57.023529881835366"/>
        <n v="54.178769183254772"/>
        <n v="55.238323599431382"/>
        <n v="54.119856562492906"/>
        <n v="60.89051800073878"/>
        <n v="57.905398867979294"/>
        <n v="57.127654045385135"/>
        <n v="55.773783500647532"/>
        <n v="55.150254988534073"/>
        <n v="56.320235912967242"/>
        <n v="54.464112226338401"/>
        <n v="53.336482884522283"/>
        <n v="56.733751936000566"/>
        <n v="58.994402587592717"/>
        <n v="57.240332250723888"/>
        <n v="56.580074844748566"/>
        <n v="60.80952237274839"/>
        <n v="55.385368653868881"/>
        <n v="56.565769459331264"/>
        <n v="55.757186590009709"/>
        <n v="59.126788478794637"/>
        <n v="53.984550156496255"/>
        <n v="54.321330115891719"/>
        <n v="53.926588075784629"/>
        <n v="55.476265861321515"/>
        <n v="53.959679521477277"/>
        <n v="56.806374088810443"/>
        <n v="60.746340884396602"/>
        <n v="56.052939507271049"/>
        <n v="69.243583415597229"/>
        <n v="56.548467042626051"/>
        <n v="59.929729512263805"/>
        <n v="54.367448081009265"/>
        <n v="60.652530180771876"/>
        <n v="55.205184902067913"/>
        <n v="54.950032833860661"/>
        <n v="55.465230507322218"/>
        <n v="60.386360362955493"/>
        <n v="55.021028775645838"/>
        <n v="55.096255138082753"/>
        <n v="55.378555823016328"/>
        <n v="54.989110415166842"/>
        <n v="56.235690805590941"/>
        <n v="56.21547557396859"/>
        <n v="59.268910787550652"/>
        <n v="57.644961738055422"/>
        <n v="55.113740598055408"/>
        <n v="54.915054502602381"/>
        <n v="58.474471885200465"/>
        <n v="53.488733388139799"/>
        <n v="52.55118419841078"/>
        <n v="57.22168163120881"/>
        <n v="58.554285470255806"/>
        <n v="58.064238454646123"/>
        <n v="56.182862014726688"/>
        <n v="53.847955137094615"/>
        <n v="54.866611467820633"/>
        <n v="57.31149597476464"/>
        <n v="54.470375912879234"/>
        <n v="59.208459214501509"/>
        <n v="57.831596746396372"/>
        <n v="55.432766078025672"/>
        <n v="57.900755992785548"/>
        <n v="55.960589590375221"/>
        <n v="55.803673922853427"/>
        <n v="59.111862946744864"/>
        <n v="54.912446481134602"/>
        <n v="56.515185771346744"/>
        <n v="53.657354415058791"/>
        <n v="55.494602318436392"/>
        <n v="71.722980981382548"/>
        <n v="56.539285321415555"/>
        <n v="57.137299137800483"/>
        <n v="56.711091165054505"/>
        <n v="57.671064545336961"/>
        <n v="56.803058361779456"/>
        <n v="54.45306321616664"/>
        <n v="53.260203375532988"/>
        <n v="54.329819081088118"/>
        <n v="56.065656277894895"/>
        <n v="56.250910515359784"/>
        <n v="54.823939791863111"/>
        <n v="56.409882642297539"/>
        <n v="55.865627580614053"/>
        <n v="64.11045456700414"/>
        <n v="57.000237493792774"/>
        <n v="57.316374086151193"/>
        <n v="58.089778109564513"/>
        <n v="70.086701651151515"/>
        <n v="58.25840726896724"/>
        <n v="60.162189132823542"/>
        <n v="59.078378363966962"/>
        <n v="57.012881116568927"/>
        <n v="57.350825188901034"/>
        <n v="57.187409460397632"/>
        <n v="53.603490549645727"/>
        <n v="58.217267865580091"/>
        <n v="53.147923855663983"/>
        <n v="53.18844247668536"/>
        <n v="53.381121326351341"/>
        <n v="55.800197754078674"/>
        <n v="55.331445998987952"/>
        <n v="64.361128344427868"/>
        <n v="55.91196244860506"/>
        <n v="55.39218615059557"/>
        <n v="55.454108869976992"/>
        <n v="55.395243547044124"/>
        <n v="54.256347848967245"/>
        <n v="54.836677974686921"/>
        <n v="56.063883703969239"/>
        <n v="52.355927585129145"/>
        <n v="55.12712278612625"/>
        <n v="57.91901686435277"/>
        <n v="59.926369264309663"/>
        <n v="43.238081830962699"/>
        <n v="56.54563506134317"/>
        <n v="52.462911566799107"/>
        <n v="52.391675831916885"/>
        <n v="52.644503728025171"/>
        <n v="52.949176265182373"/>
        <n v="52.192518740817938"/>
        <n v="54.198648437575592"/>
        <n v="54.594681698499855"/>
        <n v="53.820351016981704"/>
        <n v="55.612667816844152"/>
        <n v="54.39404123058759"/>
        <n v="53.199942839936512"/>
        <n v="54.376187697559544"/>
        <n v="54.64366886997032"/>
        <n v="52.350965285585204"/>
        <n v="53.062738056595329"/>
        <n v="54.657507009861561"/>
        <n v="54.189274987729597"/>
        <n v="54.847101461482374"/>
        <n v="53.717597654549152"/>
        <n v="55.564914522247847"/>
        <n v="55.062751192067225"/>
        <n v="54.246015058138418"/>
        <n v="53.682117341861634"/>
        <n v="53.348660334331186"/>
        <n v="54.574318484074269"/>
        <n v="54.188723185095611"/>
        <n v="55.552191189603228"/>
        <n v="57.593059365817659"/>
        <n v="57.909933934826853"/>
        <n v="53.644490054957672"/>
        <n v="53.853714563385566"/>
        <n v="55.507581209206023"/>
        <n v="55.309404154667575"/>
        <n v="55.801464082526408"/>
        <n v="54.613327055334878"/>
        <n v="55.252108330942164"/>
        <n v="53.070863097667107"/>
        <n v="59.154875324208419"/>
        <n v="53.460648211084582"/>
        <n v="53.516150830708895"/>
        <n v="54.713226205191589"/>
        <n v="54.325982696501477"/>
        <n v="54.243465819540162"/>
        <n v="54.763470962280792"/>
        <n v="55.409504550050556"/>
        <n v="52.984066284257494"/>
        <n v="53.960452878328816"/>
        <n v="52.153493038576102"/>
        <n v="51.276634503093263"/>
        <n v="55.00715988290419"/>
        <n v="54.785985112007793"/>
        <n v="54.113236353338792"/>
        <n v="54.742991610394917"/>
        <n v="54.186050311023251"/>
        <n v="54.335355741115265"/>
        <n v="53.372743731826411"/>
        <n v="53.682649317277388"/>
        <n v="52.176853891950906"/>
        <n v="52.897620421736178"/>
        <n v="52.839671008464819"/>
        <n v="50.57217691627627"/>
        <n v="52.825020993453705"/>
        <n v="53.169339810250747"/>
        <n v="54.680560414851399"/>
        <n v="53.42308701027838"/>
        <n v="54.330962987462662"/>
        <n v="53.99258900864875"/>
        <n v="53.734914930244045"/>
        <n v="55.371840318240892"/>
        <n v="53.917892095530817"/>
        <n v="53.106650656032087"/>
        <n v="53.927359966791265"/>
        <n v="53.999078906969601"/>
        <n v="52.532737659843434"/>
        <n v="53.300175573660624"/>
        <n v="52.551729600968677"/>
        <n v="55.60928686754314"/>
        <n v="54.61681128701067"/>
        <n v="53.940860412587945"/>
        <n v="54.946348009393475"/>
        <n v="54.514410417882985"/>
        <n v="51.868500540995434"/>
        <n v="53.188221055044046"/>
        <n v="52.691144692761739"/>
        <n v="52.991114757621702"/>
        <n v="54.244174644113961"/>
        <n v="53.5561987557167"/>
        <n v="53.067171201068433"/>
        <n v="53.483567945262791"/>
        <n v="50.982840876828043"/>
        <n v="51.975431959705013"/>
        <n v="54.471487405961042"/>
        <n v="55.624567618729046"/>
        <n v="54.664024524966862"/>
        <n v="55.05578812711537"/>
        <n v="53.903707330329617"/>
        <n v="53.625424786739714"/>
        <n v="53.676326214758433"/>
        <n v="53.619827741974348"/>
        <n v="51.420861069774368"/>
        <n v="53.549669972986003"/>
        <n v="52.959657085224407"/>
        <n v="54.222379350296755"/>
        <n v="53.617608136541129"/>
        <n v="53.217466769323515"/>
        <n v="54.220275723395176"/>
        <n v="54.677312823824685"/>
        <n v="53.011699913492585"/>
        <n v="55.443060393175514"/>
        <n v="54.7095280475693"/>
        <n v="51.003615188367334"/>
        <n v="51.800988152791795"/>
        <n v="51.312230275248304"/>
        <n v="52.356485634370017"/>
        <n v="53.113667522578659"/>
        <n v="53.645748078389857"/>
        <n v="52.686831213359945"/>
        <n v="53.763512074276811"/>
        <n v="53.471971424310539"/>
        <n v="51.790947459932411"/>
        <n v="53.011006789341245"/>
        <n v="54.144618467156555"/>
        <n v="52.464200255731406"/>
        <n v="52.404066907182681"/>
        <n v="52.33086301697346"/>
        <n v="52.219460561097677"/>
        <n v="52.419090676755062"/>
        <n v="52.850737241652588"/>
        <n v="53.012296253931943"/>
        <n v="53.299921270426488"/>
        <n v="52.605334733024769"/>
        <n v="53.342643673265357"/>
        <n v="53.750216245516512"/>
        <n v="54.521338646608122"/>
        <n v="53.730724417741627"/>
        <n v="55.097925894616985"/>
        <n v="54.37355290944712"/>
        <n v="54.003006768511653"/>
        <n v="54.157757529301698"/>
        <n v="53.263338678236813"/>
        <n v="53.907861086591225"/>
        <n v="54.641811112879992"/>
        <n v="54.006069025668644"/>
        <n v="53.664447105468405"/>
        <n v="54.222780360112587"/>
        <n v="54.309478773418306"/>
        <n v="54.812534270064575"/>
        <n v="53.097509735701877"/>
        <n v="54.372573398571923"/>
        <n v="54.197143367965197"/>
        <n v="54.103993300222399"/>
        <n v="54.370652229020635"/>
        <n v="53.858708136783008"/>
        <n v="51.799078052528245"/>
        <n v="51.718985046673104"/>
        <n v="51.753641088981524"/>
        <n v="51.188656699827703"/>
        <n v="52.022500014320272"/>
        <n v="51.583410365154059"/>
        <n v="51.585097718737927"/>
        <n v="53.760008795543136"/>
        <n v="54.636728009309145"/>
        <n v="53.737484992252419"/>
        <n v="53.075920414266328"/>
        <n v="53.701506938729182"/>
        <n v="52.647615817292746"/>
        <n v="53.194299864357589"/>
        <n v="52.969053731210401"/>
        <n v="55.334301592019152"/>
        <n v="54.953228220048608"/>
        <n v="54.320820412183167"/>
        <n v="55.493721730622333"/>
        <n v="54.256215002375164"/>
        <n v="54.359104953991377"/>
        <n v="53.80610997049353"/>
        <n v="53.613784383557075"/>
        <n v="50.871453853166727"/>
        <n v="53.125846021469272"/>
        <n v="53.538435790502028"/>
        <n v="53.028630574746757"/>
        <n v="53.488586037953837"/>
        <n v="54.000213695410068"/>
        <n v="55.163086955205678"/>
        <n v="54.134393544083537"/>
        <n v="54.053237404196764"/>
        <n v="53.602722022285711"/>
        <n v="53.464943436635245"/>
        <n v="53.948416956910719"/>
        <n v="53.880282263026928"/>
        <n v="53.729864187184909"/>
        <n v="54.197800942704141"/>
        <n v="53.938723165032854"/>
        <n v="52.603873794039458"/>
        <n v="54.183315741857662"/>
        <n v="55.105719342692048"/>
        <n v="53.461969781622173"/>
        <n v="54.058540917437071"/>
        <n v="54.255840959875236"/>
        <n v="54.422607363431794"/>
        <n v="54.87313703385496"/>
        <n v="54.94072370852485"/>
        <n v="53.227032416757382"/>
        <n v="54.554432713928058"/>
        <n v="52.591682624561912"/>
        <n v="57.435243512598724"/>
        <n v="51.688485994885781"/>
        <n v="54.640022032072125"/>
        <n v="52.249756361764035"/>
        <n v="58.294242329476354"/>
        <n v="57.763373795829068"/>
        <n v="53.021208756020954"/>
        <n v="55.218605479137075"/>
        <n v="56.804485151493147"/>
        <n v="56.000550686852776"/>
        <n v="58.119107712122364"/>
        <n v="55.998212757755674"/>
        <n v="55.223286525572099"/>
        <n v="54.600216078410035"/>
        <n v="52.726848168263743"/>
        <n v="57.439803881301977"/>
        <n v="58.68952929107212"/>
        <n v="56.919367434135246"/>
        <n v="52.938817096728087"/>
        <n v="52.326483523117275"/>
        <n v="53.278407623876255"/>
        <n v="52.38639207549911"/>
        <n v="52.996522199503438"/>
        <n v="53.960165660713578"/>
        <n v="52.960163207056979"/>
        <n v="53.652273708663259"/>
        <n v="53.026661824809587"/>
        <n v="53.804059758777676"/>
        <n v="53.984363931427978"/>
        <n v="53.708787139711475"/>
        <n v="53.38420443860101"/>
        <n v="54.133461818372417"/>
        <n v="53.743528196826553"/>
        <n v="54.928734375294589"/>
        <n v="53.457446226619432"/>
        <n v="53.581369653443254"/>
        <n v="53.120682325433101"/>
        <n v="53.639281345737345"/>
        <n v="54.258919483146506"/>
        <n v="54.206485525488489"/>
        <n v="54.816553276695778"/>
        <n v="52.765080173072029"/>
        <m/>
      </sharedItems>
    </cacheField>
    <cacheField name="% of Female Voters" numFmtId="0">
      <sharedItems containsString="0" containsBlank="1" containsNumber="1" minValue="0" maxValue="81.802807964682671" count="987">
        <n v="47.715027824617906"/>
        <n v="45.1064673125532"/>
        <n v="45.672168855230481"/>
        <n v="20.917101515759697"/>
        <n v="43.179176816433447"/>
        <n v="41.608437876201023"/>
        <n v="45.25760605594477"/>
        <n v="44.285489766229155"/>
        <n v="45.844821471473189"/>
        <n v="81.802807964682671"/>
        <n v="48.059009823597101"/>
        <n v="45.543804871936111"/>
        <n v="43.211384781588073"/>
        <n v="47.472381777983372"/>
        <n v="38.731621065039768"/>
        <n v="75.691013247404229"/>
        <n v="45.245377809231933"/>
        <n v="44.718526352032661"/>
        <n v="47.085733649610297"/>
        <n v="45.850397563285"/>
        <n v="40.658369923874353"/>
        <n v="39.46009628670749"/>
        <n v="42.367064482780449"/>
        <n v="45.435195658351489"/>
        <n v="45.35072374443709"/>
        <n v="44.47141948799554"/>
        <n v="48.561421441885635"/>
        <n v="43.000085205487231"/>
        <n v="44.747097781849313"/>
        <n v="45.032474472598125"/>
        <n v="46.275982782999769"/>
        <n v="45.304046695028646"/>
        <n v="44.043664705385979"/>
        <n v="42.417460747476419"/>
        <n v="44.21589778447656"/>
        <n v="48.29013003365862"/>
        <n v="44.391013223087754"/>
        <n v="46.774353654723321"/>
        <n v="44.121620004172094"/>
        <n v="45.776421100751705"/>
        <n v="43.246347839056334"/>
        <n v="43.548083820241935"/>
        <n v="46.591751829915161"/>
        <n v="48.181649963930674"/>
        <n v="44.590464453039118"/>
        <n v="42.583612669955933"/>
        <n v="41.854344697154062"/>
        <n v="44.449307420243912"/>
        <n v="45.274065332300253"/>
        <n v="43.284531028706979"/>
        <n v="44.350297232572252"/>
        <n v="45.976506490846319"/>
        <n v="44.376188478967663"/>
        <n v="45.221557095237266"/>
        <n v="44.126429841881112"/>
        <n v="44.803807583779339"/>
        <n v="45.398779726369519"/>
        <n v="47.12568458587463"/>
        <n v="44.095516109731115"/>
        <n v="45.194519079765108"/>
        <n v="46.084185851742504"/>
        <n v="45.200852648012493"/>
        <n v="45.98420871183562"/>
        <n v="45.743095807980318"/>
        <n v="46.488253904063484"/>
        <n v="46.18629221356764"/>
        <n v="44.761581905108059"/>
        <n v="46.1746322447095"/>
        <n v="45.565118945672531"/>
        <n v="44.793457408376312"/>
        <n v="43.941861239413768"/>
        <n v="46.299148567212569"/>
        <n v="43.709552723703297"/>
        <n v="45.718250960985365"/>
        <n v="46.104252575674401"/>
        <n v="45.298422437639559"/>
        <n v="45.65523809523809"/>
        <n v="44.370853438942554"/>
        <n v="49.522895859387042"/>
        <n v="46.024324903881293"/>
        <n v="44.524641594853264"/>
        <n v="42.624521773479735"/>
        <n v="49.097713001367097"/>
        <n v="42.951168624424128"/>
        <n v="43.467686561896393"/>
        <n v="44.858680204588808"/>
        <n v="43.186270840946214"/>
        <n v="44.029288687556715"/>
        <n v="46.298978260177606"/>
        <n v="44.220483993414824"/>
        <n v="42.076253969209468"/>
        <n v="43.979868483460891"/>
        <n v="45.760610059090652"/>
        <n v="45.046175171099364"/>
        <n v="45.192501511791974"/>
        <n v="42.978920295624405"/>
        <n v="44.60666798283961"/>
        <n v="45.056732126445503"/>
        <n v="45.517599345941179"/>
        <n v="44.536813037835735"/>
        <n v="48.496905529918358"/>
        <n v="44.36724099537939"/>
        <n v="42.480513196410691"/>
        <n v="45.402859633373666"/>
        <n v="41.050084023412751"/>
        <n v="37.900117512839046"/>
        <n v="44.848634265359735"/>
        <n v="46.125430786904076"/>
        <n v="45.443025194871204"/>
        <n v="45.035401095111411"/>
        <n v="41.488712863691283"/>
        <n v="44.755800686237762"/>
        <n v="42.769950824597188"/>
        <n v="46.285721254546615"/>
        <n v="46.013937310123161"/>
        <n v="44.716910512349287"/>
        <n v="45.451149919939198"/>
        <n v="42.07716521114137"/>
        <n v="44.191028117621805"/>
        <n v="45.906727684927816"/>
        <n v="46.877263143053071"/>
        <n v="45.181934890494162"/>
        <n v="45.33911172136991"/>
        <n v="45.610785334575546"/>
        <n v="45.02245545521113"/>
        <n v="45.150287476236848"/>
        <n v="45.083832902553553"/>
        <n v="46.770914095510321"/>
        <n v="42.271768722013583"/>
        <n v="42.846924396051833"/>
        <n v="43.728190170408723"/>
        <n v="47.51419118835144"/>
        <n v="43.808045660500163"/>
        <n v="44.01359239264476"/>
        <n v="45.192016169782718"/>
        <n v="43.07634559685102"/>
        <n v="47.001311236472056"/>
        <n v="42.804036356618354"/>
        <n v="42.74197112877134"/>
        <n v="42.280044289242824"/>
        <n v="44.633692557671814"/>
        <n v="45.449585163798723"/>
        <n v="46.562183124899938"/>
        <n v="43.568065688497178"/>
        <n v="43.486926492353234"/>
        <n v="43.183075159063826"/>
        <n v="47.871791378164232"/>
        <n v="43.448225627877164"/>
        <n v="45.625640775277063"/>
        <n v="43.653767657233864"/>
        <n v="41.132247327108509"/>
        <n v="43.77822016416382"/>
        <n v="44.001119112848727"/>
        <n v="45.454244056258339"/>
        <n v="44.80885340571249"/>
        <n v="42.483769084906811"/>
        <n v="41.957619972303668"/>
        <n v="44.275151081683447"/>
        <n v="52.94415205904555"/>
        <n v="40.861905173158306"/>
        <n v="36.224048114454085"/>
        <n v="44.537206111437797"/>
        <n v="46.352323557922517"/>
        <n v="46.759922510124575"/>
        <n v="44.224028885138708"/>
        <n v="46.107475675653014"/>
        <n v="40.576411363981727"/>
        <n v="47.190268558891326"/>
        <n v="45.270972188785152"/>
        <n v="42.654949957795729"/>
        <n v="36.105473965287047"/>
        <n v="42.839946629539391"/>
        <n v="42.981373288886445"/>
        <n v="46.919237967272906"/>
        <n v="41.753266748624313"/>
        <n v="45.390635754036147"/>
        <n v="43.580811583280891"/>
        <n v="43.903586538630343"/>
        <n v="40.806191015869146"/>
        <n v="41.541225744095563"/>
        <n v="46.822686533877871"/>
        <n v="38.355223445663263"/>
        <n v="46.897767937594928"/>
        <n v="40.686031434124168"/>
        <n v="44.225206318595617"/>
        <n v="45.194932820497804"/>
        <n v="47.019166155374414"/>
        <n v="48.13870191800477"/>
        <n v="46.434796252144579"/>
        <n v="43.044127730433928"/>
        <n v="46.230162277867322"/>
        <n v="31.661083075357276"/>
        <n v="37.599951689276793"/>
        <n v="10.762859680474261"/>
        <n v="42.662114459896415"/>
        <n v="46.880019160866752"/>
        <n v="40.272191965025819"/>
        <n v="43.041638354420577"/>
        <n v="46.544782639495622"/>
        <n v="44.443644247680268"/>
        <n v="45.979986716121324"/>
        <n v="40.509024129371639"/>
        <n v="35.730558661558142"/>
        <n v="45.320594048112042"/>
        <n v="27.199570815450642"/>
        <n v="41.673448501214565"/>
        <n v="36.753493215101436"/>
        <n v="43.289651802214216"/>
        <n v="37.509001697729524"/>
        <n v="44.077166960909487"/>
        <n v="43.440084609707291"/>
        <n v="32.539754042974913"/>
        <n v="43.203815747346297"/>
        <n v="36.336157444179683"/>
        <n v="28.18826772611181"/>
        <n v="46.008493633355776"/>
        <n v="20.234843266269191"/>
        <n v="41.985553134037858"/>
        <n v="29.000403222618417"/>
        <n v="41.385659020920777"/>
        <n v="35.971492873218303"/>
        <n v="38.294190791432428"/>
        <n v="44.672820859474569"/>
        <n v="40.344654912104339"/>
        <n v="45.798935537337314"/>
        <n v="42.555018457681498"/>
        <n v="43.545139426697503"/>
        <n v="52.218000493862561"/>
        <n v="67.744862800804285"/>
        <n v="44.057098549074254"/>
        <n v="40.32574426836532"/>
        <n v="38.435404760833372"/>
        <n v="39.093720651575502"/>
        <n v="40.070154725165835"/>
        <n v="46.466899732683892"/>
        <n v="41.949246975841191"/>
        <n v="39.725624808971851"/>
        <n v="39.158473492296828"/>
        <n v="33.379925581467383"/>
        <n v="40.50164650366996"/>
        <n v="35.006821812320048"/>
        <n v="40.662227696760354"/>
        <n v="43.015767572014198"/>
        <n v="38.569394315362061"/>
        <n v="34.032596598420959"/>
        <n v="42.759137769447051"/>
        <n v="40.48814708313364"/>
        <n v="33.237414905051956"/>
        <n v="38.698684882582981"/>
        <n v="39.156602151349105"/>
        <n v="46.243169398907099"/>
        <n v="49.430807039349176"/>
        <n v="52.007364449322324"/>
        <n v="44.152439920006323"/>
        <n v="43.195817830149842"/>
        <n v="46.447665865298362"/>
        <n v="50.484294289414464"/>
        <n v="40.093673232491383"/>
        <n v="49.198877288922034"/>
        <n v="40.996034982143357"/>
        <n v="40.038132276067579"/>
        <n v="39.168153331607265"/>
        <n v="48.533754408990234"/>
        <n v="48.808532039889414"/>
        <n v="43.416057151772755"/>
        <n v="45.579799031086992"/>
        <n v="46.061074119685237"/>
        <n v="46.526466476168196"/>
        <n v="44.885748598447925"/>
        <n v="45.083049916363706"/>
        <n v="45.380507758281958"/>
        <n v="40.296435340333872"/>
        <n v="43.288783631895754"/>
        <n v="43.692457105859503"/>
        <n v="47.793625648386964"/>
        <n v="43.403418212593316"/>
        <n v="42.97422446618873"/>
        <n v="43.912897332846185"/>
        <n v="43.900907698544977"/>
        <n v="41.82605988762031"/>
        <n v="46.021516877467889"/>
        <n v="43.113145035726056"/>
        <n v="44.758261219204286"/>
        <n v="46.32342426339784"/>
        <n v="45.45686305310133"/>
        <n v="43.802948643712973"/>
        <n v="40.729653784050164"/>
        <n v="46.924621792483748"/>
        <n v="42.940253217536885"/>
        <n v="43.383745306689939"/>
        <n v="40.828942806159986"/>
        <n v="43.063121537355983"/>
        <n v="43.253236876381948"/>
        <n v="43.897286065988816"/>
        <n v="41.903023906893573"/>
        <n v="43.315108182625359"/>
        <n v="41.683691569920363"/>
        <n v="41.714690158657163"/>
        <n v="43.915151892215114"/>
        <n v="46.738115048314768"/>
        <n v="43.510486753240144"/>
        <n v="42.400490992085309"/>
        <n v="41.29561069975319"/>
        <n v="46.265129607578871"/>
        <n v="43.217871306584733"/>
        <n v="45.396176583246501"/>
        <n v="43.711856952652916"/>
        <n v="43.035700384561494"/>
        <n v="42.37416820658909"/>
        <n v="44.1017589829572"/>
        <n v="42.273860514881633"/>
        <n v="43.999999999999993"/>
        <n v="46.450525790245578"/>
        <n v="43.807019311019658"/>
        <n v="43.740679166201971"/>
        <n v="46.635769317473581"/>
        <n v="44.26508653504542"/>
        <n v="40.205771680298405"/>
        <n v="43.218532472443592"/>
        <n v="47.814718044726071"/>
        <n v="43.864245775798153"/>
        <n v="41.457609651966955"/>
        <n v="43.246122076822786"/>
        <n v="42.313842042920626"/>
        <n v="42.721425634760067"/>
        <n v="43.085207385679261"/>
        <n v="42.930340689809597"/>
        <n v="42.468143254197258"/>
        <n v="45.483734522802436"/>
        <n v="44.243922292702784"/>
        <n v="48.138114267669899"/>
        <n v="46.033506175866087"/>
        <n v="44.202591434565072"/>
        <n v="40.379642101981347"/>
        <n v="43.71409861679151"/>
        <n v="45.429447686547348"/>
        <n v="43.828233275403129"/>
        <n v="40.996242465647761"/>
        <n v="43.47178340295995"/>
        <n v="43.146111832945287"/>
        <n v="41.350326602398432"/>
        <n v="44.051160896130348"/>
        <n v="43.752254527090393"/>
        <n v="43.621486492735642"/>
        <n v="41.379200509635297"/>
        <n v="43.220492270874203"/>
        <n v="44.87343188036688"/>
        <n v="44.868674887693686"/>
        <n v="45.163125153425661"/>
        <n v="45.395451031028479"/>
        <n v="42.663509588249063"/>
        <n v="44.85172217026205"/>
        <n v="43.035623370412083"/>
        <n v="42.328978984190897"/>
        <n v="45.928916970205584"/>
        <n v="41.990101680192502"/>
        <n v="42.337177246869885"/>
        <n v="42.31207667115001"/>
        <n v="41.660395209323326"/>
        <n v="45.367236566643406"/>
        <n v="41.665064278650696"/>
        <n v="45.766614866691825"/>
        <n v="42.79589327880425"/>
        <n v="43.316331712161052"/>
        <n v="43.838965058830532"/>
        <n v="40.95552739637322"/>
        <n v="47.255350515988006"/>
        <n v="47.021182616043475"/>
        <n v="46.260013512209248"/>
        <n v="45.221628205995806"/>
        <n v="43.120807821016797"/>
        <n v="45.738338733189913"/>
        <n v="46.966490006811654"/>
        <n v="45.425619863418163"/>
        <n v="44.804806187275574"/>
        <n v="43.477118688593499"/>
        <n v="45.663198688017715"/>
        <n v="47.787355190826673"/>
        <n v="46.824205300664588"/>
        <n v="46.357462950587681"/>
        <n v="45.778036530961536"/>
        <n v="43.770697953083541"/>
        <n v="42.29822303233442"/>
        <n v="45.432462274567534"/>
        <n v="42.359983216934651"/>
        <n v="43.650327492546886"/>
        <n v="43.62417140197055"/>
        <n v="36.436662471311173"/>
        <n v="47.716462326738338"/>
        <n v="47.14305528753377"/>
        <n v="47.744149126850004"/>
        <n v="44.41625357028137"/>
        <n v="45.768993723612553"/>
        <n v="40.697519924154221"/>
        <n v="45.16561807362605"/>
        <n v="44.791002678295413"/>
        <n v="43.957479295036237"/>
        <n v="43.31806556455318"/>
        <n v="46.92622950819672"/>
        <n v="44.05485982561067"/>
        <n v="44.411462925600176"/>
        <n v="45.901136014737489"/>
        <n v="39.998258871051988"/>
        <n v="32.988307456392562"/>
        <n v="40.181236120868085"/>
        <n v="46.512221765098097"/>
        <n v="44.453979987379427"/>
        <n v="45.4349383269968"/>
        <n v="43.056937957787817"/>
        <n v="39.795374475110826"/>
        <n v="38.825509281307355"/>
        <n v="47.238973078861221"/>
        <n v="41.096688681185583"/>
        <n v="43.497013301780569"/>
        <n v="46.391518019657809"/>
        <n v="38.711760174646251"/>
        <n v="46.525016167037087"/>
        <n v="47.577779427831935"/>
        <n v="39.521987158576465"/>
        <n v="46.196886599080386"/>
        <n v="45.480028260044747"/>
        <n v="7.2840551205606658"/>
        <n v="43.477232123867452"/>
        <n v="42.4736192488011"/>
        <n v="46.217101152240744"/>
        <n v="43.804163093474699"/>
        <n v="41.107483360735522"/>
        <n v="45.765936593146833"/>
        <n v="46.9933371603274"/>
        <n v="46.38979768979101"/>
        <n v="44.927423893665136"/>
        <n v="42.97308715287901"/>
        <n v="41.034380602462257"/>
        <n v="41.699991889649318"/>
        <n v="44.328353999605163"/>
        <n v="42.994188216989286"/>
        <n v="44.614563822274086"/>
        <n v="43.002905145707196"/>
        <n v="45.805082509534216"/>
        <n v="42.982583351105426"/>
        <n v="40.893716516843732"/>
        <n v="44.162687579567823"/>
        <n v="42.289934092105661"/>
        <n v="37.743692855299088"/>
        <n v="40.928958933532002"/>
        <n v="43.048283885980219"/>
        <n v="0"/>
        <n v="43.214882279933931"/>
        <n v="45.848612832250069"/>
        <n v="41.587934602883919"/>
        <n v="43.000134948370615"/>
        <n v="44.970844390724061"/>
        <n v="46.654728492633339"/>
        <n v="43.057278041732516"/>
        <n v="47.414999177824441"/>
        <n v="43.923470108407784"/>
        <n v="43.578551613915216"/>
        <n v="47.261718166890581"/>
        <n v="43.562505690083661"/>
        <n v="43.905497089906852"/>
        <n v="39.812305033997454"/>
        <n v="44.414813848862231"/>
        <n v="45.914010010371101"/>
        <n v="43.574184433133482"/>
        <n v="41.606858586128084"/>
        <n v="42.508043773776812"/>
        <n v="45.689729546407889"/>
        <n v="43.615061660466729"/>
        <n v="40.081732165327658"/>
        <n v="39.952446652451563"/>
        <n v="45.074346414102465"/>
        <n v="44.548221892254389"/>
        <n v="43.811984537818141"/>
        <n v="42.128413752853731"/>
        <n v="42.516784682296802"/>
        <n v="42.096374049976589"/>
        <n v="43.406354011795301"/>
        <n v="42.694950451686992"/>
        <n v="42.970732377593549"/>
        <n v="41.685104787663143"/>
        <n v="47.263570166769789"/>
        <n v="46.029329668913988"/>
        <n v="43.712717143928053"/>
        <n v="44.888252282829541"/>
        <n v="43.98928182900088"/>
        <n v="42.359571577100169"/>
        <n v="42.221097431059427"/>
        <n v="44.402562274028597"/>
        <n v="43.501657807483816"/>
        <n v="44.876270402846011"/>
        <n v="39.55484706925359"/>
        <n v="44.495413880609497"/>
        <n v="46.875153024462932"/>
        <n v="43.698375640029937"/>
        <n v="43.765777754518695"/>
        <n v="43.840494288850046"/>
        <n v="48.047773576846573"/>
        <n v="42.796329555869903"/>
        <n v="43.556106676739262"/>
        <n v="46.872889538112126"/>
        <n v="46.125290243769115"/>
        <n v="43.79243350384791"/>
        <n v="43.568567621977614"/>
        <n v="45.089130522656532"/>
        <n v="42.124679617361586"/>
        <n v="47.432688981855804"/>
        <n v="45.581370834870569"/>
        <n v="43.126537517363758"/>
        <n v="42.171769634429204"/>
        <n v="46.004625771935423"/>
        <n v="42.936333213871805"/>
        <n v="41.814133327412463"/>
        <n v="45.457830862672196"/>
        <n v="47.27689105023434"/>
        <n v="44.006252676027223"/>
        <n v="44.828386153586898"/>
        <n v="45.471973434778704"/>
        <n v="42.769649623518177"/>
        <n v="47.057328368263782"/>
        <n v="43.340489061493727"/>
        <n v="44.198425925439125"/>
        <n v="45.531247434779623"/>
        <n v="43.971711506135854"/>
        <n v="44.781559395746498"/>
        <n v="44.26807760141093"/>
        <n v="45.339324601757305"/>
        <n v="42.932987531340061"/>
        <n v="43.374528915525055"/>
        <n v="43.631586552988004"/>
        <n v="44.276391685432479"/>
        <n v="45.291431455744394"/>
        <n v="45.599752658207635"/>
        <n v="45.236879145043886"/>
        <n v="43.184526614516251"/>
        <n v="42.719701612477728"/>
        <n v="43.003297864875819"/>
        <n v="48.062427950696105"/>
        <n v="45.155113234407892"/>
        <n v="44.1664089744257"/>
        <n v="46.809943874242528"/>
        <n v="46.668341708542712"/>
        <n v="44.634299621787768"/>
        <n v="44.877860745831406"/>
        <n v="43.938946094251115"/>
        <n v="43.964627382416424"/>
        <n v="46.32057800374632"/>
        <n v="43.827050573855146"/>
        <n v="45.609930285997734"/>
        <n v="43.527182332075007"/>
        <n v="42.340574218250183"/>
        <n v="47.458005013839724"/>
        <n v="44.050478304264409"/>
        <n v="43.742613384547205"/>
        <n v="45.447109848362558"/>
        <n v="42.780294307120286"/>
        <n v="44.887253727492215"/>
        <n v="43.913120136476486"/>
        <n v="43.446369050871539"/>
        <n v="45.913845505368712"/>
        <n v="42.685914752493908"/>
        <n v="44.672552689219316"/>
        <n v="43.80663095541032"/>
        <n v="45.527877274514779"/>
        <n v="42.334631260158325"/>
        <n v="42.067557475923714"/>
        <n v="44.290040503383395"/>
        <n v="43.375384801110641"/>
        <n v="44.861348928649228"/>
        <n v="45.07134173651545"/>
        <n v="42.25325049638122"/>
        <n v="45.040308941256065"/>
        <n v="44.009001565066932"/>
        <n v="47.115622495126317"/>
        <n v="45.70618283537847"/>
        <n v="39.895399614095659"/>
        <n v="44.638428559766467"/>
        <n v="45.19796241996999"/>
        <n v="45.402682762446098"/>
        <n v="44.869840443113411"/>
        <n v="44.800382644126948"/>
        <n v="47.927980603318154"/>
        <n v="45.55072359485883"/>
        <n v="43.3322679296543"/>
        <n v="43.393763921066679"/>
        <n v="48.937317040857629"/>
        <n v="43.950362939715426"/>
        <n v="45.072632845739477"/>
        <n v="41.416310550668001"/>
        <n v="42.440256589224582"/>
        <n v="43.975898468311215"/>
        <n v="41.464616513573588"/>
        <n v="46.486676651634355"/>
        <n v="46.497251230874525"/>
        <n v="42.771209125270701"/>
        <n v="45.444286722330062"/>
        <n v="42.813023789900633"/>
        <n v="42.948204405908093"/>
        <n v="45.359954563719668"/>
        <n v="43.07786752381412"/>
        <n v="44.577556913680752"/>
        <n v="42.574528816579118"/>
        <n v="45.218650105483668"/>
        <n v="43.784982621006449"/>
        <n v="46.405207029775148"/>
        <n v="44.935651455849893"/>
        <n v="44.12967581047382"/>
        <n v="44.203068433367747"/>
        <n v="44.302976367952553"/>
        <n v="44.97233515304498"/>
        <n v="42.60804815239986"/>
        <n v="43.082079957167153"/>
        <n v="42.582500088329859"/>
        <n v="45.35991545637156"/>
        <n v="44.557796098715087"/>
        <n v="44.381267476617495"/>
        <n v="46.203777277874366"/>
        <n v="45.739565409004527"/>
        <n v="43.194686532654572"/>
        <n v="46.255173407376361"/>
        <n v="44.742942398628863"/>
        <n v="43.526180530410748"/>
        <n v="42.704331758971428"/>
        <n v="42.994812628566322"/>
        <n v="45.714889202600958"/>
        <n v="42.976470118164634"/>
        <n v="45.821230816745221"/>
        <n v="44.761676400568618"/>
        <n v="45.880143437507094"/>
        <n v="39.109481999261213"/>
        <n v="42.094601132020706"/>
        <n v="42.872345954614865"/>
        <n v="44.226216499352468"/>
        <n v="44.849745011465927"/>
        <n v="43.679764087032758"/>
        <n v="45.535887773661592"/>
        <n v="46.66351711547771"/>
        <n v="43.266248063999434"/>
        <n v="41.005597412407276"/>
        <n v="42.759667749276112"/>
        <n v="43.419925155251434"/>
        <n v="39.19047762725161"/>
        <n v="44.614631346131119"/>
        <n v="43.434230540668736"/>
        <n v="44.242813409990298"/>
        <n v="40.873211521205363"/>
        <n v="46.015449843503745"/>
        <n v="45.678669884108274"/>
        <n v="46.073411924215371"/>
        <n v="44.523734138678492"/>
        <n v="46.04032047852273"/>
        <n v="43.193625911189557"/>
        <n v="39.253659115603398"/>
        <n v="43.947060492728944"/>
        <n v="30.756416584402764"/>
        <n v="43.451532957373942"/>
        <n v="40.070270487736195"/>
        <n v="45.632551918990742"/>
        <n v="39.347469819228124"/>
        <n v="44.794815097932087"/>
        <n v="45.049967166139339"/>
        <n v="44.534769492677782"/>
        <n v="39.613639637044507"/>
        <n v="44.978971224354154"/>
        <n v="44.903744861917254"/>
        <n v="44.621444176983672"/>
        <n v="45.010889584833158"/>
        <n v="43.764309194409059"/>
        <n v="43.784524426031417"/>
        <n v="40.731089212449348"/>
        <n v="42.355038261944578"/>
        <n v="44.886259401944592"/>
        <n v="45.084945497397619"/>
        <n v="41.525528114799535"/>
        <n v="46.511266611860201"/>
        <n v="47.44881580158922"/>
        <n v="42.77831836879119"/>
        <n v="41.445714529744194"/>
        <n v="41.935761545353884"/>
        <n v="43.817137985273305"/>
        <n v="46.152044862905385"/>
        <n v="45.133388532179367"/>
        <n v="42.68850402523536"/>
        <n v="45.529624087120766"/>
        <n v="40.791540785498484"/>
        <n v="42.168403253603628"/>
        <n v="44.567233921974328"/>
        <n v="42.099244007214452"/>
        <n v="44.039410409624786"/>
        <n v="44.196326077146573"/>
        <n v="40.888137053255143"/>
        <n v="45.087553518865398"/>
        <n v="43.484814228653249"/>
        <n v="46.342645584941202"/>
        <n v="44.505397681563601"/>
        <n v="28.277019018617455"/>
        <n v="43.460714678584445"/>
        <n v="42.862700862199517"/>
        <n v="43.288908834945488"/>
        <n v="42.328935454663046"/>
        <n v="43.196941638220537"/>
        <n v="45.546936783833353"/>
        <n v="46.739796624467012"/>
        <n v="45.670180918911882"/>
        <n v="43.934343722105105"/>
        <n v="43.749089484640216"/>
        <n v="45.176060208136889"/>
        <n v="43.590117357702461"/>
        <n v="44.13437241938594"/>
        <n v="35.889545432995867"/>
        <n v="42.999762506207226"/>
        <n v="42.683625913848807"/>
        <n v="41.910221890435487"/>
        <n v="29.913298348848482"/>
        <n v="41.74159273103276"/>
        <n v="39.837810867176465"/>
        <n v="40.921621636033038"/>
        <n v="42.98711888343108"/>
        <n v="42.649174811098966"/>
        <n v="42.812590539602361"/>
        <n v="46.396509450354266"/>
        <n v="41.782732134419909"/>
        <n v="46.852076144336024"/>
        <n v="46.811557523314633"/>
        <n v="46.618878673648659"/>
        <n v="44.199802245921319"/>
        <n v="44.668554001012048"/>
        <n v="35.638871655572132"/>
        <n v="44.08803755139494"/>
        <n v="44.60781384940443"/>
        <n v="44.545891130023008"/>
        <n v="44.604756452955868"/>
        <n v="45.743652151032762"/>
        <n v="45.163322025313079"/>
        <n v="43.936116296030754"/>
        <n v="47.644072414870855"/>
        <n v="44.872877213873757"/>
        <n v="42.080983135647223"/>
        <n v="40.340593570679331"/>
        <n v="56.761918169037308"/>
        <n v="43.119029045559074"/>
        <n v="47.537088433200886"/>
        <n v="47.608324168083115"/>
        <n v="47.355496271974829"/>
        <n v="47.050823734817634"/>
        <n v="47.807481259182062"/>
        <n v="45.801351562424408"/>
        <n v="45.405318301500145"/>
        <n v="46.179648983018289"/>
        <n v="44.387332183155848"/>
        <n v="45.60595876941241"/>
        <n v="46.800057160063488"/>
        <n v="45.623812302440456"/>
        <n v="45.35633113002968"/>
        <n v="47.649034714414796"/>
        <n v="46.937261943404678"/>
        <n v="45.342492990138446"/>
        <n v="45.81072501227041"/>
        <n v="45.152898538517626"/>
        <n v="46.282402345450855"/>
        <n v="44.435085477752153"/>
        <n v="44.937248807932775"/>
        <n v="45.753984941861582"/>
        <n v="46.317882658138373"/>
        <n v="46.651339665668814"/>
        <n v="45.42701716693157"/>
        <n v="45.811276814904382"/>
        <n v="44.447808810396765"/>
        <n v="42.406940634182341"/>
        <n v="42.090066065173154"/>
        <n v="46.355509945042336"/>
        <n v="46.146285436614434"/>
        <n v="44.492418790793977"/>
        <n v="44.690595845332432"/>
        <n v="44.198535917473592"/>
        <n v="45.386672944665122"/>
        <n v="44.747891669057829"/>
        <n v="46.9291369023329"/>
        <n v="40.845124675791581"/>
        <n v="46.539351788915411"/>
        <n v="46.483849169291105"/>
        <n v="45.286773794808404"/>
        <n v="45.674017303498523"/>
        <n v="45.756534180459838"/>
        <n v="45.236529037719201"/>
        <n v="44.590495449949444"/>
        <n v="47.015933715742513"/>
        <n v="46.039547121671184"/>
        <n v="47.846506961423898"/>
        <n v="48.723365496906737"/>
        <n v="44.992840117095803"/>
        <n v="45.214014887992207"/>
        <n v="45.886763646661208"/>
        <n v="45.257008389605076"/>
        <n v="45.813949688976749"/>
        <n v="45.664644258884742"/>
        <n v="46.627256268173589"/>
        <n v="46.317350682722612"/>
        <n v="47.823146108049102"/>
        <n v="47.102379578263822"/>
        <n v="47.160328991535181"/>
        <n v="49.427823083723737"/>
        <n v="47.174979006546295"/>
        <n v="46.830660189749253"/>
        <n v="45.319439585148608"/>
        <n v="46.57691298972162"/>
        <n v="45.669037012537338"/>
        <n v="46.007410991351257"/>
        <n v="46.265085069755955"/>
        <n v="44.628159681759108"/>
        <n v="46.082107904469183"/>
        <n v="46.89334934396792"/>
        <n v="46.072640033208735"/>
        <n v="46.000921093030392"/>
        <n v="47.467262340156566"/>
        <n v="46.699824426339369"/>
        <n v="47.44827039903133"/>
        <n v="44.39071313245686"/>
        <n v="45.383188712989337"/>
        <n v="46.059139587412062"/>
        <n v="45.053651990606518"/>
        <n v="45.485589582117008"/>
        <n v="48.131499459004566"/>
        <n v="46.811778944955954"/>
        <n v="47.308855307238261"/>
        <n v="47.008885242378291"/>
        <n v="45.755825355886046"/>
        <n v="46.4438012442833"/>
        <n v="46.932828798931574"/>
        <n v="46.516432054737209"/>
        <n v="49.017159123171957"/>
        <n v="48.024568040294987"/>
        <n v="45.528512594038958"/>
        <n v="44.375432381270954"/>
        <n v="45.335975475033138"/>
        <n v="44.944211872884637"/>
        <n v="46.096292669670376"/>
        <n v="46.374575213260286"/>
        <n v="46.323673785241567"/>
        <n v="46.380172258025659"/>
        <n v="48.579138930225632"/>
        <n v="46.341444445020556"/>
        <n v="47.146243066061523"/>
        <n v="45.777620649703238"/>
        <n v="46.382391863458871"/>
        <n v="46.782533230676485"/>
        <n v="45.779724276604824"/>
        <n v="45.322687176175307"/>
        <n v="46.988300086507415"/>
        <n v="44.556939606824486"/>
        <n v="45.290471952430707"/>
        <n v="48.996384811632673"/>
        <n v="48.199011847208197"/>
        <n v="48.687769724751703"/>
        <n v="47.643514365629983"/>
        <n v="46.886332477421348"/>
        <n v="46.354251921610143"/>
        <n v="47.313168786640055"/>
        <n v="46.236487925723196"/>
        <n v="46.528028575689461"/>
        <n v="48.209052540067589"/>
        <n v="46.988993210658755"/>
        <n v="45.855381532843445"/>
        <n v="47.535799744268594"/>
        <n v="47.595933092817319"/>
        <n v="47.669136983026533"/>
        <n v="47.780539438902316"/>
        <n v="47.580909323244938"/>
        <n v="47.149262758347412"/>
        <n v="46.987703746068057"/>
        <n v="46.700078729573519"/>
        <n v="47.394665266975231"/>
        <n v="46.65735632673465"/>
        <n v="46.249783754483495"/>
        <n v="45.478661353391878"/>
        <n v="46.269275582258381"/>
        <n v="44.902074105383008"/>
        <n v="45.626447090552887"/>
        <n v="45.996993231488347"/>
        <n v="45.842242470698302"/>
        <n v="46.736661321763187"/>
        <n v="46.092138913408775"/>
        <n v="45.358188887120008"/>
        <n v="45.993930974331363"/>
        <n v="46.335552894531595"/>
        <n v="45.777219639887413"/>
        <n v="45.690521226581694"/>
        <n v="45.187465729935425"/>
        <n v="46.902490264298116"/>
        <n v="45.62742660142807"/>
        <n v="45.802856632034803"/>
        <n v="45.896006699777601"/>
        <n v="45.629347770979372"/>
        <n v="46.657353341845322"/>
        <n v="49.357624562501776"/>
        <n v="48.281014953326888"/>
        <n v="48.246358911018476"/>
        <n v="48.81134330017229"/>
        <n v="47.977499985679728"/>
        <n v="48.559543661945661"/>
        <n v="48.414902281262073"/>
        <n v="46.239991204456864"/>
        <n v="45.363271990690855"/>
        <n v="46.262515007747588"/>
        <n v="46.924079585733672"/>
        <n v="46.298493061270825"/>
        <n v="47.352384182707254"/>
        <n v="46.805700135642411"/>
        <n v="47.030946268789606"/>
        <n v="44.665698407980841"/>
        <n v="45.046771779951392"/>
        <n v="45.67917958781684"/>
        <n v="44.506278269377667"/>
        <n v="45.743784997624843"/>
        <n v="45.640895046008623"/>
        <n v="46.19389002950647"/>
        <n v="46.386215616442925"/>
        <n v="49.128546146833266"/>
        <n v="46.874153978530728"/>
        <n v="46.461564209497972"/>
        <n v="46.971369425253243"/>
        <n v="46.51141396204617"/>
        <n v="45.999786304589932"/>
        <n v="44.836913044794322"/>
        <n v="45.865606455916463"/>
        <n v="45.946762595803236"/>
        <n v="46.397277977714289"/>
        <n v="46.535056563364755"/>
        <n v="46.051583043089288"/>
        <n v="46.119717736973072"/>
        <n v="46.270135812815091"/>
        <n v="45.802199057295859"/>
        <n v="46.061276834967146"/>
        <n v="47.396126205960542"/>
        <n v="45.816684258142345"/>
        <n v="44.894280657307952"/>
        <n v="46.538030218377827"/>
        <n v="45.941459082562936"/>
        <n v="45.744159040124764"/>
        <n v="45.577392636568199"/>
        <n v="45.12686296614504"/>
        <n v="45.05927629147515"/>
        <n v="46.772967583242625"/>
        <n v="45.445567286071949"/>
        <n v="47.408317375438088"/>
        <n v="42.564756487401276"/>
        <n v="48.311514005114219"/>
        <n v="45.359977967927875"/>
        <n v="47.750243638235965"/>
        <n v="41.705757670523646"/>
        <n v="42.236626204170932"/>
        <n v="46.978791243979046"/>
        <n v="44.781394520862925"/>
        <n v="43.195514848506846"/>
        <n v="43.999449313147224"/>
        <n v="41.880892287877636"/>
        <n v="44.001787242244333"/>
        <n v="44.776713474427893"/>
        <n v="45.399783921589965"/>
        <n v="47.273151831736257"/>
        <n v="42.560196118698016"/>
        <n v="41.31047070892788"/>
        <n v="43.080632565864754"/>
        <n v="47.061182903271906"/>
        <n v="47.673516476882725"/>
        <n v="46.721592376123752"/>
        <n v="47.613607924500883"/>
        <n v="47.003477800496569"/>
        <n v="46.039834339286422"/>
        <n v="47.039836792943021"/>
        <n v="46.347726291336741"/>
        <n v="46.973338175190413"/>
        <n v="46.195940241222324"/>
        <n v="46.015636068572022"/>
        <n v="46.291212860288525"/>
        <n v="46.615795561398983"/>
        <n v="45.866538181627583"/>
        <n v="46.256471803173447"/>
        <n v="45.071265624705411"/>
        <n v="46.542553773380561"/>
        <n v="46.418630346556746"/>
        <n v="46.879317674566906"/>
        <n v="46.360718654262662"/>
        <n v="45.741080516853494"/>
        <n v="45.793514474511518"/>
        <n v="45.183446723304222"/>
        <n v="47.234919826927971"/>
        <m/>
      </sharedItems>
    </cacheField>
    <cacheField name="NA Name" numFmtId="0">
      <sharedItems containsBlank="1" count="273">
        <s v="NA-58"/>
        <s v="NA-72"/>
        <s v="NA-55"/>
        <s v="NA-118"/>
        <s v="NA-57"/>
        <s v="NA-109"/>
        <s v="NA-64"/>
        <s v="NA-84"/>
        <s v="NA-153"/>
        <s v="NA-141"/>
        <s v="NA-107"/>
        <s v="NA-68"/>
        <s v="NA-102"/>
        <s v="NA-110"/>
        <s v="NA-175"/>
        <s v="NA-99"/>
        <s v="NA-71"/>
        <s v="NA-162"/>
        <s v="NA-54"/>
        <s v="NA-59"/>
        <s v="NA-176"/>
        <s v="NA-129"/>
        <s v="NA-178"/>
        <s v="NA-126"/>
        <s v="NA-166"/>
        <s v="NA-182"/>
        <s v="NA-61"/>
        <s v="NA-197"/>
        <s v="NA-73"/>
        <s v="NA-114"/>
        <s v="NA-106"/>
        <s v="NA-116"/>
        <s v="NA-172"/>
        <s v="NA-177"/>
        <s v="NA-115"/>
        <s v="NA-157"/>
        <s v="NA-122"/>
        <s v="NA-163"/>
        <s v="NA-50"/>
        <s v="NA-113"/>
        <s v="NA-78"/>
        <s v="NA-171"/>
        <s v="NA-82"/>
        <s v="NA-104"/>
        <s v="NA-62"/>
        <s v="NA-189"/>
        <s v="NA-117"/>
        <s v="NA-123"/>
        <s v="NA-159"/>
        <s v="NA-191"/>
        <s v="NA-142"/>
        <s v="NA-86"/>
        <s v="NA-152"/>
        <s v="NA-187"/>
        <s v="NA-186"/>
        <s v="NA-156"/>
        <s v="NA-168"/>
        <s v="NA-90"/>
        <s v="NA-53"/>
        <s v="NA-79"/>
        <s v="NA-120"/>
        <s v="NA-149"/>
        <s v="NA-150"/>
        <s v="NA-194"/>
        <s v="NA-193"/>
        <s v="NA-192"/>
        <s v="NA-119"/>
        <s v="NA-85"/>
        <s v="NA-184"/>
        <s v="NA-124"/>
        <s v="NA-169"/>
        <s v="NA-95"/>
        <s v="NA-67"/>
        <s v="NA-140"/>
        <s v="NA-170"/>
        <s v="NA-56"/>
        <s v="NA-88"/>
        <s v="NA-94"/>
        <s v="NA-151"/>
        <s v="NA-51"/>
        <s v="NA-105"/>
        <s v="NA-131"/>
        <s v="NA-164"/>
        <s v="NA-155"/>
        <s v="NA-60"/>
        <s v="NA-173"/>
        <s v="NA-83"/>
        <s v="NA-158"/>
        <s v="NA-135"/>
        <s v="NA-128"/>
        <s v="NA-101"/>
        <s v="NA-65"/>
        <s v="NA-179"/>
        <s v="NA-108"/>
        <s v="NA-165"/>
        <s v="NA-93"/>
        <s v="NA-188"/>
        <s v="NA-139"/>
        <s v="NA-222"/>
        <s v="NA-219"/>
        <s v="NA-256"/>
        <s v="NA-148"/>
        <s v="NA-147"/>
        <s v="NA-74"/>
        <s v="NA-134"/>
        <s v="NA-111"/>
        <s v="NA-181"/>
        <s v="NA-174"/>
        <s v="NA-196"/>
        <s v="NA-143"/>
        <s v="NA-145"/>
        <s v="NA-112"/>
        <s v="NA-154"/>
        <s v="NA-77"/>
        <s v="NA-81"/>
        <s v="NA-100"/>
        <s v="NA-160"/>
        <s v="NA-161"/>
        <s v="NA-87"/>
        <s v="NA-138"/>
        <s v="NA-137"/>
        <s v="NA-89"/>
        <s v="NA-146"/>
        <s v="NA-125"/>
        <s v="NA-144"/>
        <s v="NA-185"/>
        <s v="NA-66"/>
        <s v="NA-96"/>
        <s v="NA-98"/>
        <s v="NA-183"/>
        <s v="NA-180"/>
        <s v="NA-195"/>
        <s v="NA-75"/>
        <s v="NA-63"/>
        <s v="NA-127"/>
        <s v="NA-76"/>
        <s v="NA-190"/>
        <s v="NA-103"/>
        <s v="NA-52"/>
        <s v="NA-136"/>
        <s v="NA-130"/>
        <s v="NA-133"/>
        <s v="NA-167"/>
        <s v="NA-91"/>
        <s v="NA-70"/>
        <s v="NA-80"/>
        <s v="NA-121"/>
        <s v="NA-132"/>
        <s v="NA-69"/>
        <s v="NA-97"/>
        <s v="NA-92"/>
        <s v="NA-210"/>
        <s v="NA-258"/>
        <s v="NA-228"/>
        <s v="NA-202"/>
        <s v="NA-252"/>
        <s v="NA-231"/>
        <s v="NA-251"/>
        <s v="NA-229"/>
        <s v="NA-223"/>
        <s v="NA-211"/>
        <s v="NA-24"/>
        <s v="NA-47"/>
        <s v="NA-249"/>
        <s v="NA-245"/>
        <s v="NA-203"/>
        <s v="NA-227"/>
        <s v="NA-230"/>
        <s v="NA-254"/>
        <s v="NA-215"/>
        <s v="NA-247"/>
        <s v="NA-255"/>
        <s v="NA-206"/>
        <s v="NA-248"/>
        <s v="NA-235"/>
        <s v="NA-15"/>
        <s v="NA-253"/>
        <s v="NA-32"/>
        <s v="NA-218"/>
        <s v="NA-236"/>
        <s v="NA-257"/>
        <s v="NA-30"/>
        <s v="NA-209"/>
        <s v="NA-26"/>
        <s v="NA-246"/>
        <s v="NA-250"/>
        <s v="NA-201"/>
        <s v="NA-200"/>
        <s v="NA-208"/>
        <s v="NA-216"/>
        <s v="NA-244"/>
        <s v="NA-224"/>
        <s v="NA-232"/>
        <s v="NA-41"/>
        <s v="NA-240"/>
        <s v="NA-46"/>
        <s v="NA-237"/>
        <s v="NA-214"/>
        <s v="NA-243"/>
        <s v="NA-234"/>
        <s v="NA-217"/>
        <s v="NA-198"/>
        <s v="NA-220"/>
        <s v="NA-242"/>
        <s v="NA-239"/>
        <s v="NA-204"/>
        <s v="NA-45"/>
        <s v="NA-25"/>
        <s v="NA-43"/>
        <s v="NA-226"/>
        <s v="NA-241"/>
        <s v="NA-221"/>
        <s v="NA-199"/>
        <s v="NA-14"/>
        <s v="NA-38"/>
        <s v="NA-207"/>
        <s v="NA-44"/>
        <s v="NA-39"/>
        <s v="NA-205"/>
        <s v="NA-36"/>
        <s v="NA-238"/>
        <s v="NA-40"/>
        <s v="NA-7"/>
        <s v="NA-22"/>
        <s v="NA-225"/>
        <s v="NA-37"/>
        <s v="NA-27"/>
        <s v="NA-17"/>
        <s v="NA-5"/>
        <s v="NA-16"/>
        <s v="NA-212"/>
        <s v="NA-233"/>
        <s v="NA-213"/>
        <s v="NA-31"/>
        <s v="NA-2"/>
        <s v="NA-8"/>
        <s v="NA-1"/>
        <s v="NA-19"/>
        <s v="NA-20"/>
        <s v="NA-21"/>
        <s v="NA-9"/>
        <s v="NA-3"/>
        <s v="NA-10"/>
        <s v="NA-29"/>
        <s v="NA-35"/>
        <s v="NA-28"/>
        <s v="NA-12"/>
        <s v="NA-4"/>
        <s v="NA-6"/>
        <s v="NA-13"/>
        <s v="NA-33"/>
        <s v="NA-11"/>
        <s v="NA-34"/>
        <s v="NA-18"/>
        <s v="NA-261"/>
        <s v="NA-272"/>
        <s v="NA-269"/>
        <s v="NA-270"/>
        <s v="NA-263"/>
        <s v="NA-271"/>
        <s v="NA-264"/>
        <s v="NA-262"/>
        <s v="NA-259"/>
        <s v="NA-260"/>
        <s v="NA-265"/>
        <s v="NA-267"/>
        <s v="NA-266"/>
        <s v="NA-268"/>
        <s v="NA-49"/>
        <s v="NA-48"/>
        <s v="NA-42"/>
        <s v="NA-23"/>
        <m/>
      </sharedItems>
    </cacheField>
    <cacheField name="Obtained Votes" numFmtId="0">
      <sharedItems containsString="0" containsBlank="1" containsNumber="1" containsInteger="1" minValue="0" maxValue="217427" count="1067">
        <n v="70743"/>
        <n v="49294"/>
        <n v="76980"/>
        <n v="55900"/>
        <n v="38755"/>
        <n v="74163"/>
        <n v="65628"/>
        <n v="59616"/>
        <n v="69246"/>
        <n v="58807"/>
        <n v="75205"/>
        <n v="80174"/>
        <n v="56313"/>
        <n v="73007"/>
        <n v="78427"/>
        <n v="60219"/>
        <n v="83098"/>
        <n v="70634"/>
        <n v="58228"/>
        <n v="71400"/>
        <n v="50826"/>
        <n v="36604"/>
        <n v="57946"/>
        <n v="69718"/>
        <n v="66418"/>
        <n v="75910"/>
        <n v="92201"/>
        <n v="82565"/>
        <n v="83850"/>
        <n v="62362"/>
        <n v="89555"/>
        <n v="45097"/>
        <n v="45370"/>
        <n v="84916"/>
        <n v="59688"/>
        <n v="58819"/>
        <n v="79506"/>
        <n v="39864"/>
        <n v="99988"/>
        <n v="77819"/>
        <n v="79127"/>
        <n v="39628"/>
        <n v="62889"/>
        <n v="96379"/>
        <n v="92479"/>
        <n v="49678"/>
        <n v="66633"/>
        <n v="67707"/>
        <n v="78255"/>
        <n v="83903"/>
        <n v="47192"/>
        <n v="57583"/>
        <n v="47880"/>
        <n v="77860"/>
        <n v="66757"/>
        <n v="71381"/>
        <n v="49299"/>
        <n v="64759"/>
        <n v="72257"/>
        <n v="58563"/>
        <n v="65946"/>
        <n v="70864"/>
        <n v="57774"/>
        <n v="59710"/>
        <n v="58572"/>
        <n v="65395"/>
        <n v="1"/>
        <n v="72197"/>
        <n v="59277"/>
        <n v="71342"/>
        <n v="48999"/>
        <n v="51705"/>
        <n v="83594"/>
        <n v="41626"/>
        <n v="87124"/>
        <n v="73433"/>
        <n v="72162"/>
        <n v="63444"/>
        <n v="77664"/>
        <n v="80247"/>
        <n v="79735"/>
        <n v="50638"/>
        <n v="35597"/>
        <n v="50490"/>
        <n v="125437"/>
        <n v="56475"/>
        <n v="56910"/>
        <n v="57777"/>
        <n v="46739"/>
        <n v="65727"/>
        <n v="71792"/>
        <n v="53518"/>
        <n v="79643"/>
        <n v="73951"/>
        <n v="67400"/>
        <n v="84061"/>
        <n v="52981"/>
        <n v="51436"/>
        <n v="84041"/>
        <n v="168136"/>
        <n v="123491"/>
        <n v="83184"/>
        <n v="84778"/>
        <n v="98366"/>
        <n v="47925"/>
        <n v="78925"/>
        <n v="58797"/>
        <n v="50440"/>
        <n v="52090"/>
        <n v="63960"/>
        <n v="64607"/>
        <n v="92182"/>
        <n v="81983"/>
        <n v="63776"/>
        <n v="65322"/>
        <n v="57320"/>
        <n v="59373"/>
        <n v="38962"/>
        <n v="63515"/>
        <n v="58832"/>
        <n v="54732"/>
        <n v="51976"/>
        <n v="46941"/>
        <n v="70752"/>
        <n v="77795"/>
        <n v="54334"/>
        <n v="69943"/>
        <n v="61972"/>
        <n v="68509"/>
        <n v="71394"/>
        <n v="68270"/>
        <n v="84577"/>
        <n v="83699"/>
        <n v="79662"/>
        <n v="53602"/>
        <n v="43294"/>
        <n v="56791"/>
        <n v="97747"/>
        <n v="49681"/>
        <n v="44692"/>
        <n v="44786"/>
        <n v="65250"/>
        <n v="75803"/>
        <n v="66361"/>
        <n v="56724"/>
        <n v="72227"/>
        <n v="48193"/>
        <n v="61076"/>
        <n v="48701"/>
        <n v="69827"/>
        <n v="56515"/>
        <n v="134696"/>
        <n v="75080"/>
        <n v="47379"/>
        <n v="87280"/>
        <n v="138320"/>
        <n v="83537"/>
        <n v="135697"/>
        <n v="84669"/>
        <n v="109319"/>
        <n v="83560"/>
        <n v="21426"/>
        <n v="103846"/>
        <n v="149157"/>
        <n v="89921"/>
        <n v="82697"/>
        <n v="109580"/>
        <n v="132648"/>
        <n v="98782"/>
        <n v="168007"/>
        <n v="157971"/>
        <n v="49524"/>
        <n v="84217"/>
        <n v="68122"/>
        <n v="28665"/>
        <n v="96973"/>
        <n v="33278"/>
        <n v="97717"/>
        <n v="90311"/>
        <n v="134498"/>
        <n v="24063"/>
        <n v="111578"/>
        <n v="91484"/>
        <n v="186933"/>
        <n v="52045"/>
        <n v="74714"/>
        <n v="59022"/>
        <n v="52813"/>
        <n v="97347"/>
        <n v="174044"/>
        <n v="87102"/>
        <n v="87467"/>
        <n v="7957"/>
        <n v="67799"/>
        <n v="5660"/>
        <n v="85138"/>
        <n v="81194"/>
        <n v="167764"/>
        <n v="77125"/>
        <n v="74086"/>
        <n v="147040"/>
        <n v="147892"/>
        <n v="56840"/>
        <n v="81439"/>
        <n v="13876"/>
        <n v="44673"/>
        <n v="7428"/>
        <n v="78543"/>
        <n v="93617"/>
        <n v="102737"/>
        <n v="93394"/>
        <n v="30681"/>
        <n v="16525"/>
        <n v="6257"/>
        <n v="21844"/>
        <n v="72928"/>
        <n v="5270"/>
        <n v="76812"/>
        <n v="5894"/>
        <n v="57234"/>
        <n v="22316"/>
        <n v="88983"/>
        <n v="26287"/>
        <n v="61303"/>
        <n v="58041"/>
        <n v="31907"/>
        <n v="22180"/>
        <n v="98999"/>
        <n v="83493"/>
        <n v="108404"/>
        <n v="26928"/>
        <n v="34443"/>
        <n v="30626"/>
        <n v="44210"/>
        <n v="98670"/>
        <n v="73644"/>
        <n v="51482"/>
        <n v="31075"/>
        <n v="27038"/>
        <n v="29279"/>
        <n v="19860"/>
        <n v="34472"/>
        <n v="21801"/>
        <n v="49872"/>
        <n v="31598"/>
        <n v="36835"/>
        <n v="26603"/>
        <n v="27594"/>
        <n v="49060"/>
        <n v="38068"/>
        <n v="72586"/>
        <n v="30611"/>
        <n v="61655"/>
        <n v="17609"/>
        <n v="50476"/>
        <n v="52818"/>
        <n v="22856"/>
        <n v="24204"/>
        <n v="45590"/>
        <n v="24936"/>
        <n v="40773"/>
        <n v="56715"/>
        <n v="61249"/>
        <n v="76556"/>
        <n v="19355"/>
        <n v="45482"/>
        <n v="61480"/>
        <n v="85244"/>
        <n v="126088"/>
        <n v="88627"/>
        <n v="103346"/>
        <n v="59920"/>
        <n v="135501"/>
        <n v="151690"/>
        <n v="103268"/>
        <n v="94413"/>
        <n v="96737"/>
        <n v="94196"/>
        <n v="140828"/>
        <n v="93691"/>
        <n v="92848"/>
        <n v="110573"/>
        <n v="97143"/>
        <n v="133224"/>
        <n v="88974"/>
        <n v="76336"/>
        <n v="60850"/>
        <n v="88322"/>
        <n v="94007"/>
        <n v="79417"/>
        <n v="97933"/>
        <n v="87209"/>
        <n v="85292"/>
        <n v="114282"/>
        <n v="80944"/>
        <n v="97688"/>
        <n v="131607"/>
        <n v="83024"/>
        <n v="91545"/>
        <n v="49230"/>
        <n v="103327"/>
        <n v="71139"/>
        <n v="96162"/>
        <n v="93389"/>
        <n v="89126"/>
        <n v="134439"/>
        <n v="118192"/>
        <n v="88162"/>
        <n v="62849"/>
        <n v="126426"/>
        <n v="85113"/>
        <n v="102230"/>
        <n v="95060"/>
        <n v="95481"/>
        <n v="126878"/>
        <n v="116903"/>
        <n v="79306"/>
        <n v="85243"/>
        <n v="77908"/>
        <n v="81015"/>
        <n v="92972"/>
        <n v="74491"/>
        <n v="79675"/>
        <n v="69049"/>
        <n v="52476"/>
        <n v="110593"/>
        <n v="118516"/>
        <n v="91683"/>
        <n v="83640"/>
        <n v="92761"/>
        <n v="64272"/>
        <n v="86232"/>
        <n v="80823"/>
        <n v="107735"/>
        <n v="124696"/>
        <n v="94429"/>
        <n v="119312"/>
        <n v="89673"/>
        <n v="108457"/>
        <n v="109132"/>
        <n v="69212"/>
        <n v="83895"/>
        <n v="80577"/>
        <n v="87466"/>
        <n v="103581"/>
        <n v="95714"/>
        <n v="121296"/>
        <n v="78171"/>
        <n v="73742"/>
        <n v="67984"/>
        <n v="85452"/>
        <n v="130821"/>
        <n v="82521"/>
        <n v="47107"/>
        <n v="94050"/>
        <n v="82150"/>
        <n v="124107"/>
        <n v="99924"/>
        <n v="102871"/>
        <n v="110197"/>
        <n v="85009"/>
        <n v="71804"/>
        <n v="117534"/>
        <n v="90537"/>
        <n v="102565"/>
        <n v="100095"/>
        <n v="141035"/>
        <n v="151788"/>
        <n v="81830"/>
        <n v="87266"/>
        <n v="118196"/>
        <n v="44397"/>
        <n v="137474"/>
        <n v="119403"/>
        <n v="101705"/>
        <n v="106595"/>
        <n v="90652"/>
        <n v="89025"/>
        <n v="129571"/>
        <n v="86177"/>
        <n v="98057"/>
        <n v="122059"/>
        <n v="89826"/>
        <n v="99553"/>
        <n v="94012"/>
        <n v="94234"/>
        <n v="75694"/>
        <n v="61329"/>
        <n v="75053"/>
        <n v="109998"/>
        <n v="123416"/>
        <n v="105162"/>
        <n v="88379"/>
        <n v="133085"/>
        <n v="105182"/>
        <n v="118832"/>
        <n v="61891"/>
        <n v="72044"/>
        <n v="97778"/>
        <n v="130300"/>
        <n v="116013"/>
        <n v="102080"/>
        <n v="101797"/>
        <n v="83353"/>
        <n v="78113"/>
        <n v="133143"/>
        <n v="73775"/>
        <n v="88842"/>
        <n v="68909"/>
        <n v="99907"/>
        <n v="91301"/>
        <n v="94594"/>
        <n v="96039"/>
        <n v="114474"/>
        <n v="93140"/>
        <n v="119193"/>
        <n v="104638"/>
        <n v="91903"/>
        <n v="55808"/>
        <n v="52751"/>
        <n v="99700"/>
        <n v="54633"/>
        <n v="91339"/>
        <n v="129500"/>
        <n v="81603"/>
        <n v="88218"/>
        <n v="91956"/>
        <n v="83960"/>
        <n v="92395"/>
        <n v="11328"/>
        <n v="109952"/>
        <n v="115776"/>
        <n v="77065"/>
        <n v="113218"/>
        <n v="61903"/>
        <n v="53045"/>
        <n v="91809"/>
        <n v="126263"/>
        <n v="136982"/>
        <n v="87789"/>
        <n v="84530"/>
        <n v="74062"/>
        <n v="51481"/>
        <n v="101386"/>
        <n v="3468"/>
        <n v="30115"/>
        <n v="95724"/>
        <n v="100906"/>
        <n v="125405"/>
        <n v="49976"/>
        <n v="54881"/>
        <n v="78294"/>
        <n v="137874"/>
        <n v="77659"/>
        <n v="124472"/>
        <n v="86579"/>
        <n v="51025"/>
        <n v="86982"/>
        <n v="133885"/>
        <n v="128723"/>
        <n v="76876"/>
        <n v="8022"/>
        <n v="87805"/>
        <n v="4135"/>
        <n v="84819"/>
        <n v="135502"/>
        <n v="192638"/>
        <n v="90787"/>
        <n v="75862"/>
        <n v="52684"/>
        <n v="135886"/>
        <n v="166836"/>
        <n v="39251"/>
        <n v="50118"/>
        <n v="29697"/>
        <n v="77595"/>
        <n v="13929"/>
        <n v="82017"/>
        <n v="95584"/>
        <n v="59821"/>
        <n v="85120"/>
        <n v="68129"/>
        <n v="0"/>
        <n v="83918"/>
        <n v="15114"/>
        <n v="7922"/>
        <n v="65720"/>
        <n v="9005"/>
        <n v="88954"/>
        <n v="18055"/>
        <n v="53610"/>
        <n v="18314"/>
        <n v="110738"/>
        <n v="29623"/>
        <n v="85051"/>
        <n v="96549"/>
        <n v="70053"/>
        <n v="24067"/>
        <n v="93884"/>
        <n v="110292"/>
        <n v="113199"/>
        <n v="30916"/>
        <n v="79125"/>
        <n v="37044"/>
        <n v="90500"/>
        <n v="117612"/>
        <n v="106467"/>
        <n v="91013"/>
        <n v="44769"/>
        <n v="66528"/>
        <n v="46531"/>
        <n v="88513"/>
        <n v="51312"/>
        <n v="29170"/>
        <n v="56680"/>
        <n v="55134"/>
        <n v="54266"/>
        <n v="48576"/>
        <n v="42582"/>
        <n v="38233"/>
        <n v="49475"/>
        <n v="69839"/>
        <n v="48712"/>
        <n v="15835"/>
        <n v="26028"/>
        <n v="56658"/>
        <n v="31031"/>
        <n v="7388"/>
        <n v="30870"/>
        <n v="38594"/>
        <n v="38552"/>
        <n v="30338"/>
        <n v="22874"/>
        <n v="42240"/>
        <n v="41604"/>
        <n v="19873"/>
        <n v="94106"/>
        <n v="73878"/>
        <n v="97205"/>
        <n v="102632"/>
        <n v="101769"/>
        <n v="99306"/>
        <n v="100626"/>
        <n v="160020"/>
        <n v="49035"/>
        <n v="35076"/>
        <n v="59781"/>
        <n v="56673"/>
        <n v="81788"/>
        <n v="71242"/>
        <n v="71663"/>
        <n v="84538"/>
        <n v="11523"/>
        <n v="63071"/>
        <n v="27502"/>
        <n v="63976"/>
        <n v="86356"/>
        <n v="58317"/>
        <n v="66641"/>
        <n v="36147"/>
        <n v="53183"/>
        <n v="33462"/>
        <n v="124644"/>
        <n v="101684"/>
        <n v="88913"/>
        <n v="89520"/>
        <n v="165518"/>
        <n v="82213"/>
        <n v="81504"/>
        <n v="99697"/>
        <n v="120924"/>
        <n v="125810"/>
        <n v="100302"/>
        <n v="29606"/>
        <n v="110877"/>
        <n v="145832"/>
        <n v="81977"/>
        <n v="109257"/>
        <n v="129027"/>
        <n v="158477"/>
        <n v="70344"/>
        <n v="124447"/>
        <n v="94088"/>
        <n v="123095"/>
        <n v="78824"/>
        <n v="96712"/>
        <n v="95415"/>
        <n v="102385"/>
        <n v="164178"/>
        <n v="84479"/>
        <n v="99393"/>
        <n v="100804"/>
        <n v="74283"/>
        <n v="72300"/>
        <n v="105824"/>
        <n v="136613"/>
        <n v="142646"/>
        <n v="122069"/>
        <n v="122538"/>
        <n v="91818"/>
        <n v="127590"/>
        <n v="147394"/>
        <n v="79932"/>
        <n v="158191"/>
        <n v="147937"/>
        <n v="123066"/>
        <n v="73839"/>
        <n v="109854"/>
        <n v="91098"/>
        <n v="108683"/>
        <n v="101520"/>
        <n v="133748"/>
        <n v="97266"/>
        <n v="117002"/>
        <n v="64850"/>
        <n v="122613"/>
        <n v="106147"/>
        <n v="117535"/>
        <n v="112725"/>
        <n v="91714"/>
        <n v="64154"/>
        <n v="44483"/>
        <n v="88951"/>
        <n v="121109"/>
        <n v="104907"/>
        <n v="140338"/>
        <n v="111325"/>
        <n v="135872"/>
        <n v="146306"/>
        <n v="53094"/>
        <n v="121226"/>
        <n v="106592"/>
        <n v="105086"/>
        <n v="129506"/>
        <n v="143022"/>
        <n v="89699"/>
        <n v="78590"/>
        <n v="139277"/>
        <n v="113273"/>
        <n v="94477"/>
        <n v="84634"/>
        <n v="80683"/>
        <n v="110654"/>
        <n v="81358"/>
        <n v="138834"/>
        <n v="109438"/>
        <n v="119705"/>
        <n v="92944"/>
        <n v="129136"/>
        <n v="75285"/>
        <n v="77373"/>
        <n v="63564"/>
        <n v="130302"/>
        <n v="71989"/>
        <n v="94068"/>
        <n v="102754"/>
        <n v="95864"/>
        <n v="54879"/>
        <n v="140829"/>
        <n v="54960"/>
        <n v="110168"/>
        <n v="130978"/>
        <n v="125480"/>
        <n v="116383"/>
        <n v="89829"/>
        <n v="106494"/>
        <n v="155598"/>
        <n v="106137"/>
        <n v="112182"/>
        <n v="110424"/>
        <n v="76298"/>
        <n v="94672"/>
        <n v="96113"/>
        <n v="92307"/>
        <n v="119362"/>
        <n v="63918"/>
        <n v="84531"/>
        <n v="118716"/>
        <n v="98205"/>
        <n v="114168"/>
        <n v="77539"/>
        <n v="95274"/>
        <n v="91540"/>
        <n v="103091"/>
        <n v="165835"/>
        <n v="94053"/>
        <n v="125679"/>
        <n v="118686"/>
        <n v="116275"/>
        <n v="110892"/>
        <n v="126651"/>
        <n v="72062"/>
        <n v="12580"/>
        <n v="139314"/>
        <n v="94988"/>
        <n v="77920"/>
        <n v="109056"/>
        <n v="164047"/>
        <n v="107978"/>
        <n v="84940"/>
        <n v="64283"/>
        <n v="72161"/>
        <n v="72082"/>
        <n v="87975"/>
        <n v="53029"/>
        <n v="70870"/>
        <n v="61165"/>
        <n v="90907"/>
        <n v="80770"/>
        <n v="69161"/>
        <n v="14888"/>
        <n v="16255"/>
        <n v="52426"/>
        <n v="80047"/>
        <n v="75872"/>
        <n v="108950"/>
        <n v="77890"/>
        <n v="110176"/>
        <n v="33871"/>
        <n v="35120"/>
        <n v="33522"/>
        <n v="25979"/>
        <n v="35349"/>
        <n v="84708"/>
        <n v="99889"/>
        <n v="95972"/>
        <n v="56888"/>
        <n v="85763"/>
        <n v="69480"/>
        <n v="75702"/>
        <n v="90663"/>
        <n v="62785"/>
        <n v="68280"/>
        <n v="21065"/>
        <n v="80060"/>
        <n v="23589"/>
        <n v="52056"/>
        <n v="66654"/>
        <n v="103232"/>
        <n v="36060"/>
        <n v="133500"/>
        <n v="101370"/>
        <n v="95891"/>
        <n v="21962"/>
        <n v="97107"/>
        <n v="110967"/>
        <n v="81215"/>
        <n v="152700"/>
        <n v="79428"/>
        <n v="83596"/>
        <n v="22742"/>
        <n v="61911"/>
        <n v="130000"/>
        <n v="76077"/>
        <n v="58652"/>
        <n v="89857"/>
        <n v="91373"/>
        <n v="28563"/>
        <n v="63717"/>
        <n v="34683"/>
        <n v="82952"/>
        <n v="173125"/>
        <n v="90830"/>
        <n v="79672"/>
        <n v="110921"/>
        <n v="26714"/>
        <n v="78188"/>
        <n v="22767"/>
        <n v="46707"/>
        <n v="79151"/>
        <n v="75220"/>
        <n v="82208"/>
        <n v="49762"/>
        <n v="95348"/>
        <n v="21506"/>
        <n v="97451"/>
        <n v="81032"/>
        <n v="16526"/>
        <n v="84489"/>
        <n v="61834"/>
        <n v="35178"/>
        <n v="16480"/>
        <n v="113843"/>
        <n v="7778"/>
        <n v="82028"/>
        <n v="96978"/>
        <n v="91396"/>
        <n v="73885"/>
        <n v="105952"/>
        <n v="90298"/>
        <n v="77270"/>
        <n v="38097"/>
        <n v="18728"/>
        <n v="44505"/>
        <n v="28882"/>
        <n v="43164"/>
        <n v="74525"/>
        <n v="22787"/>
        <n v="20056"/>
        <n v="69016"/>
        <n v="50497"/>
        <n v="53528"/>
        <n v="45406"/>
        <n v="26711"/>
        <n v="57086"/>
        <n v="93110"/>
        <n v="64881"/>
        <n v="53783"/>
        <n v="42670"/>
        <n v="67028"/>
        <n v="46683"/>
        <n v="77745"/>
        <n v="79304"/>
        <n v="27331"/>
        <n v="40778"/>
        <n v="65818"/>
        <n v="45712"/>
        <n v="45540"/>
        <n v="22261"/>
        <n v="52429"/>
        <n v="20273"/>
        <n v="27168"/>
        <n v="10678"/>
        <n v="81958"/>
        <n v="102502"/>
        <n v="69699"/>
        <n v="104993"/>
        <n v="97177"/>
        <n v="148097"/>
        <n v="32164"/>
        <n v="110023"/>
        <n v="89801"/>
        <n v="100713"/>
        <n v="93443"/>
        <n v="56933"/>
        <n v="73076"/>
        <n v="192984"/>
        <n v="118056"/>
        <n v="85514"/>
        <n v="128491"/>
        <n v="58650"/>
        <n v="117988"/>
        <n v="81060"/>
        <n v="84843"/>
        <n v="113513"/>
        <n v="115544"/>
        <n v="105249"/>
        <n v="116049"/>
        <n v="114748"/>
        <n v="102175"/>
        <n v="41489"/>
        <n v="42994"/>
        <n v="93429"/>
        <n v="95692"/>
        <n v="138389"/>
        <n v="68792"/>
        <n v="78971"/>
        <n v="82985"/>
        <n v="122792"/>
        <n v="59863"/>
        <n v="20022"/>
        <n v="115635"/>
        <n v="122965"/>
        <n v="88938"/>
        <n v="81411"/>
        <n v="88009"/>
        <n v="63556"/>
        <n v="90261"/>
        <n v="26583"/>
        <n v="119727"/>
        <n v="119075"/>
        <n v="118116"/>
        <n v="114284"/>
        <n v="84312"/>
        <n v="123360"/>
        <n v="116554"/>
        <n v="62148"/>
        <n v="88503"/>
        <n v="124529"/>
        <n v="106003"/>
        <n v="142761"/>
        <n v="115974"/>
        <n v="94355"/>
        <n v="79546"/>
        <n v="110999"/>
        <n v="94881"/>
        <n v="99870"/>
        <n v="144761"/>
        <n v="134485"/>
        <n v="72614"/>
        <n v="119443"/>
        <n v="147734"/>
        <n v="120686"/>
        <n v="131941"/>
        <n v="134840"/>
        <n v="132526"/>
        <n v="128687"/>
        <n v="117717"/>
        <n v="106451"/>
        <n v="106169"/>
        <n v="104023"/>
        <n v="98160"/>
        <n v="97436"/>
        <n v="88069"/>
        <n v="105205"/>
        <n v="90982"/>
        <n v="208943"/>
        <n v="169578"/>
        <n v="176586"/>
        <n v="199590"/>
        <n v="99948"/>
        <n v="88238"/>
        <n v="108714"/>
        <n v="137321"/>
        <n v="130696"/>
        <n v="141841"/>
        <n v="118999"/>
        <n v="102911"/>
        <n v="112666"/>
        <n v="107708"/>
        <n v="117773"/>
        <n v="78097"/>
        <n v="96220"/>
        <n v="91489"/>
        <n v="105960"/>
        <n v="83855"/>
        <n v="68143"/>
        <n v="67117"/>
        <n v="78703"/>
        <n v="63953"/>
        <n v="55387"/>
        <n v="98210"/>
        <n v="172576"/>
        <n v="103718"/>
        <n v="179310"/>
        <n v="120499"/>
        <n v="141869"/>
        <n v="134937"/>
        <n v="117671"/>
        <n v="117109"/>
        <n v="166093"/>
        <n v="113285"/>
        <n v="217427"/>
        <n v="179820"/>
        <n v="67326"/>
        <n v="143613"/>
        <n v="126770"/>
        <n v="79080"/>
        <n v="96998"/>
        <n v="95114"/>
        <n v="113253"/>
        <n v="53801"/>
        <n v="113892"/>
        <n v="113816"/>
        <n v="113709"/>
        <n v="105646"/>
        <n v="99625"/>
        <n v="136279"/>
        <n v="129218"/>
        <n v="127764"/>
        <n v="131925"/>
        <n v="122678"/>
        <n v="121383"/>
        <n v="139322"/>
        <n v="80421"/>
        <n v="113684"/>
        <n v="103832"/>
        <n v="129307"/>
        <n v="83120"/>
        <n v="78680"/>
        <n v="78539"/>
        <n v="85936"/>
        <n v="83074"/>
        <n v="112265"/>
        <n v="72006"/>
        <n v="85912"/>
        <n v="78542"/>
        <n v="96649"/>
        <n v="83331"/>
        <n v="149250"/>
        <n v="118240"/>
        <n v="107496"/>
        <n v="147147"/>
        <n v="136566"/>
        <n v="101944"/>
        <n v="121001"/>
        <n v="105868"/>
        <n v="119407"/>
        <n v="100039"/>
        <n v="130255"/>
        <n v="134959"/>
        <n v="123437"/>
        <n v="118566"/>
        <n v="110190"/>
        <n v="112143"/>
        <n v="130504"/>
        <n v="141680"/>
        <n v="134048"/>
        <n v="138194"/>
        <n v="137629"/>
        <n v="128870"/>
        <n v="119820"/>
        <n v="99332"/>
        <n v="111196"/>
        <n v="116198"/>
        <n v="160676"/>
        <n v="113916"/>
        <n v="115681"/>
        <n v="104013"/>
        <n v="98451"/>
        <n v="120259"/>
        <n v="154832"/>
        <n v="108597"/>
        <n v="55050"/>
        <n v="64531"/>
        <n v="126302"/>
        <n v="103962"/>
        <n v="165044"/>
        <n v="85370"/>
        <n v="88130"/>
        <n v="64945"/>
        <n v="103082"/>
        <n v="77529"/>
        <n v="79925"/>
        <n v="20185"/>
        <n v="38871"/>
        <n v="40836"/>
        <n v="54884"/>
        <n v="71767"/>
        <n v="60266"/>
        <n v="88260"/>
        <n v="103967"/>
        <n v="73687"/>
        <n v="55732"/>
        <n v="32099"/>
        <n v="43634"/>
        <n v="40077"/>
        <n v="30573"/>
        <n v="52456"/>
        <n v="20048"/>
        <n v="57356"/>
        <n v="74672"/>
        <n v="125197"/>
        <n v="146083"/>
        <n v="128830"/>
        <n v="112249"/>
        <n v="135112"/>
        <n v="133830"/>
        <n v="124536"/>
        <n v="84512"/>
        <n v="121972"/>
        <n v="122675"/>
        <n v="131161"/>
        <n v="156002"/>
        <n v="150195"/>
        <n v="146989"/>
        <n v="125565"/>
        <n v="131082"/>
        <n v="134006"/>
        <n v="97088"/>
        <n v="120219"/>
        <n v="119530"/>
        <n v="129992"/>
        <n v="132061"/>
        <n v="140773"/>
        <n v="175162"/>
        <m/>
      </sharedItems>
    </cacheField>
    <cacheField name="Candidate Name" numFmtId="0">
      <sharedItems containsBlank="1" count="765">
        <s v="Ch Pervaiz Ellahi"/>
        <s v="Humair Hayat Rokhari"/>
        <s v="Makhdoom Muhammad Javed Hashmi"/>
        <s v="Muhammad Riaz"/>
        <s v="Sheikh Aftab Ahmad"/>
        <s v="Nazar Muhammad Gondal"/>
        <s v="Nadeem Afzal Gondal"/>
        <s v="Abid Ali"/>
        <s v="Dewan Ashiq Hussain Bukhari"/>
        <s v="Rana Muhammad Ishaq Khan"/>
        <s v="Muhammad Jamil Malik"/>
        <s v="Syed Javed Hasnain Shah"/>
        <s v="Saira Afzal Tarar"/>
        <s v="Khawaja Asif"/>
        <s v="Meer Dost Muhammad Mazari"/>
        <s v="Rana Nazir Ahmad Khan"/>
        <s v="Nawabzada Malik Amad Khan"/>
        <s v="Ch Zahid Iqbal"/>
        <s v="Malik Abrar Ahmad"/>
        <s v="Sardar Saleem Haider Khan"/>
        <s v="Muhammad Mohsin Ali Qureshi"/>
        <s v="Tariq Shabbir Advocate"/>
        <s v="Jamshed Ahmad Dasti"/>
        <s v="Omer Sohail Zia Butt"/>
        <s v="Rana Zahid Hussain Khan"/>
        <s v="Syed Muhammad Saqlain Bukhari"/>
        <s v="Muhammad Faiz Tamman"/>
        <s v="Sardar Muhammad Arshad Khan Laghari"/>
        <s v="Abdul Majeed Khan"/>
        <s v="Zahid Hamid"/>
        <s v="Qamar Zaman Kaira"/>
        <s v="Ch. Muhammd Tariq Anis"/>
        <s v="Farooq Ahmed Khan Leghari"/>
        <s v="Hina Rabbani Khar"/>
        <s v="Sumaira Yasir Rasheed"/>
        <s v="Sardar Ayaz Sadiq"/>
        <s v="Malik Nauman Ahmed Langriyal"/>
        <s v="Shahid Khaqan Abbassi"/>
        <s v="Sahabzada Syed Murtaza Amin"/>
        <s v="Raheela Perveen"/>
        <s v="Khawja Sheeraz Mehmood"/>
        <s v="Sahibzada Haji Muhammad"/>
        <s v="Chaudhary Wajahat Hussain"/>
        <s v="Raja Muhammad Safdar"/>
        <s v="Syed Mumtaz Alam Gillani"/>
        <s v="Ahsan Iqbal"/>
        <s v="Ch. Iftikhar Nazir"/>
        <s v="Muhammad Afzal Sindhu"/>
        <s v="Sardar Talib Hassan Nakai"/>
        <s v="Syed Anayat Ali Shah"/>
        <s v="Liaqat Ali Khan"/>
        <s v="Ch. Saud Majeed"/>
        <s v="Mian Riaz Hussain Pirzada"/>
        <s v="Muhammad Raza Hayat Hiraj"/>
        <s v="Azeem Daultana"/>
        <s v="Saima Akhtar Bharwana"/>
        <s v="Ch. Nisar Ali Khan"/>
        <s v="Rana Muhammad Farooq Saeed Khan"/>
        <s v="Mr. Bilal Yasin"/>
        <s v="Rana Mahmood-Ul-Hassan"/>
        <s v="Makhdoom Shahab-Ud-Din"/>
        <s v="Mian Abdul Sattar"/>
        <s v="Syed Hamid Saeed Kazmi"/>
        <s v="Mr. Muhammad Hamza Shahbaz Sharif"/>
        <s v="Haji Muhammad Akram Ansari"/>
        <s v="Malik Aamir Yar Warn"/>
        <s v="Sheikh Rohail Asgher"/>
        <s v="Tehmina Daultana"/>
        <s v="Usman Ibrahim"/>
        <s v="Ch Anwar Ali Cheema"/>
        <s v="Sardar Asif Ahmad Ali"/>
        <s v="Mehmood Hayat Khan Alias Tochi Khan"/>
        <s v="Muhammad Hanif Abbasi"/>
        <s v="Makhdoom Syed Faisal Saleh Hayat"/>
        <s v="Riaz Fatyana"/>
        <s v="Syed Yousaf Raza Gillani"/>
        <s v="Raja Pervaiz Ashraf"/>
        <s v="Ch. Ahmed Mukhtar"/>
        <s v="Sardar Mansab Ali Dogar"/>
        <s v="Hayat Ullah Khan Tareen"/>
        <s v="Ayaz Amir"/>
        <s v="Sardar Muhammad Saif-Ud-Din Khan"/>
        <s v="Muhammad Ijaz Virk Advocate"/>
        <s v="Pir Aslam Bodla"/>
        <s v="Choudhary Muhammad Barjees Tahir"/>
        <s v="Malik Muhamad Afzal Khokhar"/>
        <s v="Justice (R) Iftikhar Ahmad Cheema"/>
        <s v="Ch Ghais Ahmed Mela"/>
        <s v="Muhammad Moazam Ali Khan Jatoi"/>
        <s v="Muhammad Tariq Tarar"/>
        <s v="Syed Muhammad Salman Mohsin Gillani"/>
        <s v="Muhammad Junaid Anwaar Chaudhry"/>
        <s v="Muhammad Akhtar Khadim Alias Khadim Hussain"/>
        <s v="Waseem Akhtar Shaikh"/>
        <s v="Syed Naveed Qamar"/>
        <s v="Syed Tayyab Hussain"/>
        <s v="Iqbal Muhammad Ali Khan"/>
        <s v="Makhdoom Shah Mahmood Hussain Qureshi"/>
        <s v="Mian Manzoor Ahmad Khan Wattoo"/>
        <s v="Rasheed Akbar Khan"/>
        <s v="Sardar Muhammad Irfan Dogar"/>
        <s v="Dr. Firdous Ashiq Awan"/>
        <s v="Sardar Bahadar Ahmad Khan Seehar"/>
        <s v="Sardar Muhammad Jafar Khan Leghari"/>
        <s v="Javed Iqbal"/>
        <s v="Capt.(Rtd) Rai Ghulam Mujtaba Kharral"/>
        <s v="Syed Sumsan Ali Shah Bukhari"/>
        <s v="Rana Abdul Sattar"/>
        <s v="Muhammad Saddique Khan Baloch"/>
        <s v="Muhammad Asim Nazeer"/>
        <s v="Saeed Iqbal"/>
        <s v="Haji Mudassar Qayyum Nahra"/>
        <s v="Syed Imran Ahmad Shah"/>
        <s v="Ghulam Farid Kathia"/>
        <s v="Ghulam Bibi"/>
        <s v="Rao Mazhar Hayyat Khan"/>
        <s v="Saeed Ahmed Zafar"/>
        <s v="Sheikh Waqas Akram"/>
        <s v="Khawaja Saad Rafique"/>
        <s v="Sajjad Ul Hassan"/>
        <s v="Muhammad Baleegh-Ur-Rehman"/>
        <s v="Tasneem Ahmed Qureshi"/>
        <s v="Engineer Khuram Dastgir Khan"/>
        <s v="Imtiaz Safdar Warraich"/>
        <s v="Aarif Aziz Sheikh"/>
        <s v="Abdul Qayyum Khan Jatoi"/>
        <s v="Jahangir Khan Tareen"/>
        <s v="Tariq Mehmood Bajwa"/>
        <s v="Raja Muhammad Asad Khan"/>
        <s v="Chaudhry Naseer Ahmed Bhutta"/>
        <s v="Malik Nawab Sher Waseer"/>
        <s v="Abdul Ghafoor Chaudhary"/>
        <s v="Ch Liaqat Abbas Bhatti"/>
        <s v="Ch Bilal Ahmed Virk"/>
        <s v="Samina Khalid Ghurki"/>
        <s v="Mian Javed Latif"/>
        <s v="Ch. Nazir Ahmed Jatt"/>
        <s v="Muhammad Mehboob Sultan"/>
        <s v="Malik Shakir Bashir Awan"/>
        <s v="Rana Asif Tauseef"/>
        <s v="Mian Margoob Ahmad"/>
        <s v="Rana Tanveer Hussain"/>
        <s v="Sumaira Malik"/>
        <s v="Ch. Mehmood Bashir Virk"/>
        <s v="Farkhanda Amjad Warraich"/>
        <s v="Nasrullah Khan Bijarani"/>
        <s v="Sher Muhammad Balcoh"/>
        <s v="Nawab Muhammad Yousuf Talpur"/>
        <s v="Aftab Shahban Mirani"/>
        <s v="Abdul Rasheed Godil"/>
        <s v="Nawab Abdul Ghani Talpur"/>
        <s v="Waseem Akhter"/>
        <s v="Arbab Zakaullah"/>
        <s v="Shamshad Sattar Bachani"/>
        <s v="Ghulam Murtaza Khan Jatoi"/>
        <s v="Faisal Karim Kundi"/>
        <s v="Zafar Baig Bhatani"/>
        <s v="Dr. Muhammad Farooq Sattar"/>
        <s v="Farhat Muhammad Khan"/>
        <s v="Ghous Bux Khan Mahar"/>
        <s v="Mir Munawar Ali Talpur"/>
        <s v="Dr. Ghulam Hyder Samejo"/>
        <s v="Dr. Muhammad Ayoub Shaikh"/>
        <s v="Nawab Ali Wassan"/>
        <s v="Dr.Nadeem Ehsan"/>
        <s v="Syed Asif Hasnain"/>
        <s v="Nawabzada Mir Amir Ali Khan Magsi"/>
        <s v="Nabeel Ahmed Gabol"/>
        <s v="Ghulam Dastgir Rajar"/>
        <s v="Mufti Ajmal Khan"/>
        <s v="Syed Haider Abbas Rizvi"/>
        <s v="Shahzada Muhyuddin"/>
        <s v="Mr. Makhdoom Muhammad Ameen"/>
        <s v="Roshan Din Junejo"/>
        <s v="Sajid Ahmed"/>
        <s v="Syed Allauddin"/>
        <s v="Mir Hazar Khan Bijarani"/>
        <s v="Maulana Fazal Ur Rehman"/>
        <s v="Sufyan Yousuf"/>
        <s v="Khushbakht Shujat"/>
        <s v="Ali Muhammad Khan Mahar"/>
        <s v="Mian Abdul Haq Alias Mian Mitho"/>
        <s v="Mir Aijaz Hussain Jakhrani"/>
        <s v="Pir Syed Saddaruddin Shah Rashdi"/>
        <s v="Shaikh Salahuddin"/>
        <s v="Ghulam Ali Nizamani"/>
        <s v="Rafique Ahmed Jamali"/>
        <s v="Moulana Abdul Malik Wazir"/>
        <s v="Khawaja Sohail Mansoor"/>
        <s v="Hameed Ullah Jan Afridi"/>
        <s v="Dr. Abdul Wahid Soomro"/>
        <s v="Syed Ghulam Mustafa Shah"/>
        <s v="Abdul Waseem"/>
        <s v="Muhammad Jadam Mangrio"/>
        <s v="Pir Syed Fazal Ali Shah Jeelani"/>
        <s v="Nauman Islam Shaikh"/>
        <s v="Salahuddin"/>
        <s v="Dr. Abdul Qadir Khanzada"/>
        <s v="Abdul Qadir Patel"/>
        <s v="Mr. Shahid Hussain Bhutto"/>
        <s v="Noor Ul Haq Qadri"/>
        <s v="Atta Ur Rehman"/>
        <s v="Shaukatullah Khan"/>
        <s v="Pir Aftab Hussain Shah Jilani"/>
        <s v="S.A.Iqbal Qadri"/>
        <s v="Syed Ameer Ali Shah Jamot"/>
        <s v="Syed Khursheed Ahmed Shah"/>
        <s v="Munir Khan Orakzai"/>
        <s v="Mrs.Faryal Talpur"/>
        <s v="Syed Akhun Zada Chittan"/>
        <s v="Jawad Hussain"/>
        <s v="Nazeer Ahmed Baghio"/>
        <s v="Bilal Rehman"/>
        <s v="Syed Ayaz Ali Shah Sheerazi"/>
        <s v="Muhammad Kamran Khan"/>
        <s v="Asfandyar Wali Khan"/>
        <s v="Muhammad Nawaz Khan"/>
        <s v="Dr. Fahmida Mirza"/>
        <s v="Sajid Hussain Turi"/>
        <s v="Hamayun Saifullah Khan"/>
        <s v="Sardar Mehtab Ahmed Khan"/>
        <s v="Engineer Muhammad Tariq Khattak"/>
        <s v="Syed Haider Ali Shah"/>
        <s v="Syed Zaffar Ali Shah"/>
        <s v="Dr. Talat Mahesar"/>
        <s v="Dr. Azra Fazal Pecheho"/>
        <s v="Engineer Amir Muqam"/>
        <s v="Dr. Arbab Alamgir Khan"/>
        <s v="Aftab Ahmad Khan Sherpao"/>
        <s v="Haji Ghulam Ahmad Bilour"/>
        <s v="Sardar Muhammad Mushtaq Khan"/>
        <s v="Sardar Shahjahan Yousaf"/>
        <s v="Faiz Muhammad Khan"/>
        <s v="Nawabzada Khawaja Muhammad Khan"/>
        <s v="Noor Alam Khan"/>
        <s v="Maulana Mohammad Qasim"/>
        <s v="Muzafer Ul Mulk"/>
        <s v="Lal Muhammad Khan"/>
        <s v="Abdul Matin Khan"/>
        <s v="Engineer Usman Khan Tarkai"/>
        <s v="Arbab Muhammad Zahir Khan"/>
        <s v="Masood Abbas Khattak"/>
        <s v="Perviz Khan Advocate"/>
        <s v="Najmuddin Khan"/>
        <s v="Abdul Akbar Khan"/>
        <s v="Malak Azmat Khan"/>
        <s v="Murtaza Javed Abbasi"/>
        <s v="Molvi Agha Muhammad"/>
        <s v="Yaqoob Bizenjo"/>
        <s v="Muhammad Usman Advocate"/>
        <s v="Jam Mir Muhammad Yousuf"/>
        <s v="Sardar Muhammad Israr Tareen"/>
        <s v="Ehsan Ullah Riki"/>
        <s v="Maulvi Asmatullah"/>
        <s v="Haji Rozuddin"/>
        <s v="Syed Nasir Ali Shah Alias Syed Abbas"/>
        <s v="Sardar Al-Haj Mohammad Umar Gorgage"/>
        <s v="Mir Ahmadan Khan Bugti"/>
        <s v="Mir Hamayun Aziz Kurd"/>
        <s v="Taj Muhammad Jamali"/>
        <s v="Dr. Ayatullah Durrani"/>
        <s v="Dr.Tariq Fazal Chaudhry"/>
        <s v="Anjum Aqeel Khan"/>
        <s v="Malik Ihtebar Khan"/>
        <s v="Amjad Ali Khan"/>
        <s v="Sheikh Rashid Ahmad"/>
        <s v="Nasar Iqbal Bosal"/>
        <s v="Pir Muhammad Amin Ul Hasnat"/>
        <s v="Doctor Hafeez Ur Rehman Khan Drishak"/>
        <s v="Rana Umer Nazir Khan"/>
        <s v="Imran Khan"/>
        <s v="Rai Hasan Nawaz Khan"/>
        <s v="Malik Sultan Mehmood"/>
        <s v="Muhammad Khan Daaha"/>
        <s v="Chaudhry Muhammad Munir Azhar"/>
        <s v="Syed Iftikhar Ul Hassan"/>
        <s v="Rajab Ali Khan Baloch"/>
        <s v="Sardar Muhammad Amjad"/>
        <s v="Rana Muhammad Afzal Khan"/>
        <s v="Chaudhry Iftikhar Nazir"/>
        <s v="Muhammad Ijaz Ul Haq"/>
        <s v="Rana Mohammad Hayat Khan"/>
        <s v="Qaisar Ahmed Sheikh"/>
        <s v="Syed Javed Ali Shah"/>
        <s v="Mohammad Raza Hayat Hiraj"/>
        <s v="Sajid Mehdi"/>
        <s v="Sahibzada Mohammad Nazir"/>
        <s v="Ghulam Sarwar Khan"/>
        <s v="Chaudhry Muhammad Shahbaz Babar"/>
        <s v="Tahir Iqbal Ch"/>
        <s v="Dr. Zulfiqar Ali Bhatti"/>
        <s v="Rasheed Ahmad Khan"/>
        <s v="Saeed Ahmed Khan Manais"/>
        <s v="Ch Asad Ur Rehman"/>
        <s v="Raja Muhammad Javed"/>
        <s v="Rana Afzaal Hussain"/>
        <s v="Abdul Rehman Khan Kanju"/>
        <s v="Major Rtd Tahir Iqbal"/>
        <s v="Sardar Awais Ahmad Khan Leghari"/>
        <s v="Muhammad Barjees Tahir"/>
        <s v="Mohsin Shah Nawaz Ranjha"/>
        <s v="Muhammad Ijaz Ahmed Chaudhry"/>
        <s v="Syed Muhammad Asghar"/>
        <s v="Khalid Maqbool Siddiqui"/>
        <s v="Malik Abdul Ghaffar Dogar"/>
        <s v="Dr Muhammad Afzal Khan"/>
        <s v="Sahibzada Faiz Ul Hassan"/>
        <s v="Ch Nadeem Abbas Rabera"/>
        <s v="Rana Shamim Ahmed Khan"/>
        <s v="Nisar Ahmad"/>
        <s v="Azhar Qayyum Nahra"/>
        <s v="Chaudhry Muhammad Ashraf"/>
        <s v="Ghulam Muhammad Lali"/>
        <s v="Salman Hanif"/>
        <s v="Rai Mansab Ali Khan"/>
        <s v="Sheikh Muhammad Akram"/>
        <s v="Muhammad Arif Chaudhry"/>
        <s v="Chaudhry Hamid Hameed"/>
        <s v="Mian Tariq Mehmood"/>
        <s v="Ashiq Hussain Khan"/>
        <s v="Tahir Bashir Cheema"/>
        <s v="Mian Shahid Hussain Khan Bhatti"/>
        <s v="Ch Nisar Ali Khan"/>
        <s v="Chudhary Bilal Ahmed Virk"/>
        <s v="Chaudhry Nazeer Ahmad"/>
        <s v="Najaf Abbas Sial"/>
        <s v="Chaudhry Mahmood Bashir Virk"/>
        <s v="Chaudhry Khalid Javed Warraich"/>
        <s v="Ihsan Ur Rahman Mazari"/>
        <s v="Abdul Hakeem Baloch"/>
        <s v="Nawab Mohammad Yousuf Talpur"/>
        <s v="Muhammad Ibrahim Jatoi"/>
        <s v="Adbul Rashid Godil"/>
        <s v="Malik Asad Sikandar"/>
        <s v="Syed Ali Raza Abidi"/>
        <s v="Faqir Sher Muhammad Bilalani"/>
        <s v="Abdul Sattar Bachani"/>
        <s v="Rais Ghulam Murtaza Jatoi"/>
        <s v="Muhammad Rehan Hashmi"/>
        <s v="Pir Noor Muhammad Shah Jeelani"/>
        <s v="Mir Aamir Ali Khan Magsi"/>
        <s v="Shahjahan Baloch"/>
        <s v="Nasir Khan Khattak"/>
        <s v="Muhammad Muzammil Qureshi"/>
        <s v="Muhammad Jamal Ud Din"/>
        <s v="Makhdoom Muhammad Ameen Fahim"/>
        <s v="Salim Rehman"/>
        <s v="Mir Shabbir Ali Bijarani"/>
        <s v="Akram Khan Durrani"/>
        <s v="Sardar Nabeel Ahmed Gabol"/>
        <s v="Arif Ur Rehman Alvi"/>
        <s v="Ali Gohar Khan Mahar"/>
        <s v="Aijaz Hussain Jakhrani"/>
        <s v="Pir Sadaruddin Shah"/>
        <s v="Sheikh Salahuddin"/>
        <s v="Sohail Mansoor Khawaja"/>
        <s v="Nasir Khan"/>
        <s v="Pir Bux Junejo"/>
        <s v="Syed Qazim Ali Shah"/>
        <s v="Syed Waseem Hussain"/>
        <s v="Mehboob Alam"/>
        <s v="Mohammad Salman Khan Baloch"/>
        <s v="Mohammad Ayaz Soomro"/>
        <s v="Alhaj Shah Jee Gul Afridi"/>
        <s v="Pir Shafqat Hussain Shah Jilani"/>
        <s v="Syed Akhter Ul Iqbal Qadri"/>
        <s v="Syed Amir Ali Shah Jamote"/>
        <s v="Faryal Talpur"/>
        <s v="Syed Ghazi Gulab Jamal"/>
        <s v="Muhammad Nazir Khan"/>
        <s v="Maulana Muhammad Gohar Shah"/>
        <s v="Qari Mohammad Yousif"/>
        <s v="Dr Fehmida Mirza"/>
        <s v="Pervez Khan Khattak"/>
        <s v="Khial Zaman"/>
        <s v="Asghar Ali Shah"/>
        <s v="Mr. Imran Zafar Leghari"/>
        <s v="Dr Azra Fazal Pechuho"/>
        <s v="Ibadullah Khan"/>
        <s v="Hamid Ul Haq"/>
        <s v="Raja Aamer Zaman"/>
        <s v="Sardar Muhammad Yousaf"/>
        <s v="Murad Saeed"/>
        <s v="Junaid Akbar"/>
        <s v="Sher Akbar Khan"/>
        <s v="Gulzar Khan"/>
        <s v="Siraj Muhammad Khan"/>
        <s v="Asad Qaisar"/>
        <s v="Sahibzada Tariq Ullah"/>
        <s v="Shahib Zada Muhammad Yaqub"/>
        <s v="Syed Essa Nori"/>
        <s v="Maulana Qamar Ud Din"/>
        <s v="Jam Kamal Khan"/>
        <s v="Maulana Ameer Zaman"/>
        <s v="Lt Gen R Abdul Qadir Baloch"/>
        <s v="Maulana Mohammad Khan Sherani"/>
        <s v="Abdul Qadir Khan Wadan"/>
        <s v="Mehmood Khan Achakzai"/>
        <s v="Abdul Rahim Mandokhel"/>
        <s v="Mir Dostain Khan Domki"/>
        <s v="Khalid Hussain Magsi"/>
        <s v="Zafarullah Khan Jamali"/>
        <s v="Sardar Kamal Khan Bangulzai"/>
        <s v="Dr. Tariq Fazal Chudhary"/>
        <s v="Makhdoom Javed Hashmi"/>
        <s v="Muhammad Malik Riaz"/>
        <s v="Malik Umer Aslam Awan"/>
        <s v="Maulana Abdul Akbar Chitrali"/>
        <s v="Dr. Khalid Maqbool Siddiqui"/>
        <s v="Amir Liaqat Hussain"/>
        <s v="Bilawal Bhutto Zardari"/>
        <s v="Muhammad Bashir Khan"/>
        <s v="Saif Ur Rehman"/>
        <s v="Makhdoom Syed Sami Ul Hassan Gillani"/>
        <s v="Mian Najeeb Ud Din Awaisi"/>
        <s v="Jam Abdul Karim Bajar"/>
        <s v="Muhammad Hashim"/>
        <s v="Mohammad Akhtar Mengal"/>
        <s v="Zubaida Jalal"/>
        <s v="Javed Latif"/>
        <s v="Ghulam Muhammad"/>
        <s v="Chaudry Iftikhar Nazir"/>
        <s v="Syed Mustafa Mehmood"/>
        <s v="Haji Imtiaz Ahmad Chaudhry"/>
        <s v="Syed Rafiullah"/>
        <s v="Jawaid Iqbal Waraich"/>
        <s v="Tahir Sadiq"/>
        <s v="Chaudhry Faqir Ahmad Arain"/>
        <s v="Zahoor Hussain Qureshi"/>
        <s v="Perviaz Elahi"/>
        <s v="Syed Sajid Mehdi"/>
        <s v="Ehsan Ul Haq Bajwa"/>
        <s v="Malik Mohammad Ehsan Ullah Tiwana"/>
        <s v="Faiz Ullah Kamoka"/>
        <s v="Ali Zahid"/>
        <s v="Syed Faiz Ul Hassan"/>
        <s v="Muhammad Abdul Ghafar Wattoo"/>
        <s v="Muhammad Ibrahim Khan"/>
        <s v="Aurangzeb Khan Khichi"/>
        <s v="Makhdum Khusro Bakhtyar"/>
        <s v="Ahmed Hussain Deharr"/>
        <s v="Syed Mobeen Ahmed"/>
        <s v="Muhammad Amjad Farooq Khan Khosa"/>
        <s v="Hammad Azhar"/>
        <s v="Sadaqat Ali Abbasi"/>
        <s v="Nisar Ahmad Cheema"/>
        <s v="Mian Muhammad Shafiq"/>
        <s v="Noor Ul Hassan Tanvir"/>
        <s v="Shafqat Mehmood"/>
        <s v="Nasir Iqbal Bosal"/>
        <s v="Zartaj Gul"/>
        <s v="Chaudhry Muhammad Asim Nazeer"/>
        <s v="Waheed Alam Khan"/>
        <s v="Sardar Nasrullah Khan Dreshak"/>
        <s v="Niaz Ahmed Jakhar"/>
        <s v="Muhammad Ameer Sultan"/>
        <s v="Syed Fakhar Imam"/>
        <s v="Malik Karamat Ali Khokhar"/>
        <s v="Sahibzada Muhammad Mehboob Sultan"/>
        <s v="Chaudhry Farrukh Altaf"/>
        <s v="Muhammad Shabir Qureshi"/>
        <s v="Sheikh Rashid Shafique"/>
        <s v="Abid Raza Kotla"/>
        <s v="Muhammad Sana Ullah Khan Masti Khel"/>
        <s v="Hussain Elahi"/>
        <s v="Rai Muhammad Murtaza Iqbal"/>
        <s v="Malik Mohammad Amir Dogar"/>
        <s v="Hamza Shahbaz"/>
        <s v="Mehar Irshad Ahmed"/>
        <s v="Saad Waseem Akhtar"/>
        <s v="Mehnaz Aziz"/>
        <s v="Aamer Mehmood Kiyani"/>
        <s v="Rao Muhammad Ajmal Khan"/>
        <s v="Muhammad Pervaiz Malik"/>
        <s v="Sheikh Fayyaz Ud Din"/>
        <s v="Muhammad Afzal Khan"/>
        <s v="Ali Pervaiz Malik"/>
        <s v="Abdul Majeed Khan Niazi"/>
        <s v="Muhammad Farooq Azam Malik"/>
        <s v="Sardar Muhammad Khan Leghari"/>
        <s v="Doctor Zulfiqar Ali Bhatti"/>
        <s v="Rana Iradat Sharif Khan"/>
        <s v="Nadeem Abbas"/>
        <s v="Armaghan Subhani"/>
        <s v="Zain Qureshi"/>
        <s v="Amir Talal Gopang"/>
        <s v="Muktar Ahmad Bharat"/>
        <s v="Fawad Ahmed"/>
        <s v="Rana Muhammad Qasim Noon"/>
        <s v="Mian Muhammad Shehbaz Sharif"/>
        <s v="Nawabzada Iftikhar Ahmed Khan"/>
        <s v="Ch Riaz Ul Haq Juj"/>
        <s v="Raza Rabbani Khar"/>
        <s v="Nawab Sher Waseer"/>
        <s v="Khurram Dastagir Khan"/>
        <s v="Sardar Riaz Mehmood Khan Mazari"/>
        <s v="Tariq Bashir Cheema"/>
        <s v="Zulfiqar Ali Khan"/>
        <s v="Rana Sanaullah Khan"/>
        <s v="Farrukh Habib"/>
        <s v="Rahat Aman Ullah Bhatti"/>
        <s v="Rana Mubashir Iqbal"/>
        <s v="Syed Basit Ahmed Sultan"/>
        <s v="Muhammad Arfan Dogar"/>
        <s v="Muhammad Mian Soomro"/>
        <s v="Ijaz Ahmad Shah"/>
        <s v="Muhammad Moin Khan Watto"/>
        <s v="Raja Riaz Ahmed"/>
        <s v="Ali Gohar Khan"/>
        <s v="Ch. Muhammad Shahbaz Babar"/>
        <s v="Alam Dad Laleka"/>
        <s v="Chaudhry Shaukat Ali Bhatti"/>
        <s v="Ahmed Raza Khan Manika"/>
        <s v="Chaudhry Khalid Javed"/>
        <s v="Khurram Shehzad"/>
        <s v="Syed Murtaza Mehmood"/>
        <s v="Mohammad Iqbal"/>
        <s v="Zulfiqar Ahmad"/>
        <s v="Raza Nasrullah"/>
        <s v="Mahesh Kumar Malani"/>
        <s v="Nawab Yousaf Talpur"/>
        <s v="Nafisa Shah"/>
        <s v="Ehsan-Ur-Rehman Mazari"/>
        <s v="Abid Hussain Bahyo"/>
        <s v="Shaukat Ali"/>
        <s v="Abdul Shakoor Shaad"/>
        <s v="Dr Arif Ur Rehman Alvi"/>
        <s v="Shazia Marri"/>
        <s v="Muhammad Akram Cheema"/>
        <s v="Molvi Asmatullah"/>
        <s v="Haji Munir Khan Orakzai"/>
        <s v="Usama Qadri"/>
        <s v="Ali Nawaz Shah"/>
        <s v="Saleh Muhammad"/>
        <s v="Naveed Dero"/>
        <s v="Makhdoom Jamil Uz Zaman"/>
        <s v="Jamil Ahmed Khan"/>
        <s v="Qasim Khan Suri"/>
        <s v="Faisal Vawda"/>
        <s v="Khalid Ahmed Khan"/>
        <s v="Pir Syed Fazal Ali Shah"/>
        <s v="Syed Amin Ul Haq"/>
        <s v="Ali Khan Jadoon"/>
        <s v="Ali Haider Zaidi"/>
        <s v="Muhammad Aslam Khan"/>
        <s v="Zulfiqar Ali Behan"/>
        <s v="Saleem Rehman"/>
        <s v="Aftab Jehangir"/>
        <s v="Mir Amir Ali Khan Magsi"/>
        <s v="Muhammad Ali"/>
        <s v="Salahuddin Shaikh"/>
        <s v="Sahibzada Sibghatullah"/>
        <s v="Attaullah"/>
        <s v="Sikandar Ali Rahoupoto"/>
        <s v="Asif Ali Zardari"/>
        <s v="Irfan Ali Laghari"/>
        <s v="Abdul Shakoor"/>
        <s v="Khursheed Ahmed Junejo"/>
        <s v="Syed Abrar Ali Shah"/>
        <s v="Rafiq Ahmed Jamali"/>
        <s v="Shams Ul Nisa"/>
        <s v="Fazal Muhammad Khan"/>
        <s v="Sajid Khan"/>
        <s v="Anwar Taj"/>
        <s v="Syed Ayaz Ali Shah Sheerani"/>
        <s v="Ali Muhammad Khan"/>
        <s v="Muhammad Najeeb Haroon"/>
        <s v="Asad Mehmood"/>
        <s v="Mehboob Shah"/>
        <s v="Gul Dad Khan"/>
        <s v="Shehryar Khan Afridi"/>
        <s v="Omar Ayub Khan"/>
        <s v="Syed Javed Ali Shah Jillani"/>
        <s v="Muhammad Yaqoob Sheikh"/>
        <s v="Faheem Khan"/>
        <s v="Mujahid Ali"/>
        <s v="Gul Zafar Khan"/>
        <s v="Sabir Hussain Qaimkhani"/>
        <s v="Ameer Haider Khan Hoti"/>
        <s v="Muhammad Sajjad"/>
        <s v="Nasir Khan Mosa Zai"/>
        <s v="Zulfiqar Bachani"/>
        <s v="Ali Ameen Khan Gandapur"/>
        <s v="Mohsin Javed"/>
        <s v="Eng.Usman Khan Trakai"/>
        <s v="Haider Ali Khan"/>
        <s v="Afreen Khan"/>
        <s v="Syed Hussain Tarique"/>
        <s v="Mir Ghulam Ali"/>
        <s v="Muhammad Anwar Khan"/>
        <s v="Sher Ali Arbab"/>
        <s v="Imran Khattak"/>
        <s v="Shahid Ahmad Khattak"/>
        <s v="Sallah Uddin"/>
        <s v="Moulana Abdul Wasay"/>
        <s v="Arbab Amir Ayub"/>
        <s v="Nawabzada Shahzain Bugti"/>
        <s v="Agha Hassan Baloch"/>
        <s v="Muhammad Aslam Bhotani"/>
        <s v="Kamal Uddin"/>
        <s v="Mir Khan Mohammad Jamali"/>
        <s v="Syed Mehmood Shah"/>
        <s v="Asad Umar"/>
        <s v="Raja Khurram Shahzad Nawaz"/>
        <s v="Sardar Muhammad Yaqoob"/>
        <s v="Muhammad Usman Badini"/>
        <s v="Mian Khan"/>
        <s v="Akhtar Mengal"/>
        <s v="Malik Shah"/>
        <s v="Khushhal Khan Kakar"/>
        <s v="Phileen"/>
        <s v="Fazlur Rehman"/>
        <s v="Adil Bazai"/>
        <s v="Haji Jamal Shah Kakar"/>
        <s v="Jamal Khan Raisani"/>
        <s v="Tariq Fazal Chaudhry"/>
        <s v="Ali Asghar Khan"/>
        <s v="Ali Jadoon"/>
        <s v="Naseem Ali Shah"/>
        <s v="Gohar Ali Khan"/>
        <s v="Fatehullah Khan"/>
        <s v="Yousif Khan"/>
        <s v="Muhammad Iqbal Khan"/>
        <s v="Hameed Hussain"/>
        <s v="Sher Afzal Marwat"/>
        <s v="Mohd Bashir Khan"/>
        <s v="Sardar Mohammad Yousuf Zaman"/>
        <s v="Shahzada Mohammad Gustasif Khan"/>
        <s v="Mohammad Atif"/>
        <s v="Sajid Khan Wald Sultan"/>
        <s v="Misbah Uddin"/>
        <s v="Syed Shah Ahad Ali Shah"/>
        <s v="Zulfiqar Ali"/>
        <s v="Shandana Gulzar"/>
        <s v="Asif Khan"/>
        <s v="Amir Muqam"/>
        <s v="Zubair Khan"/>
        <s v="Shahram Khan Tarakai"/>
        <s v="Dr Amjad Ali Khan"/>
        <s v="Sohail Sultan"/>
        <s v="Dawar Khan Kundi"/>
        <s v="Mohammad Idrees"/>
        <s v="Abdul Latif"/>
        <s v="Malik Sohail Khan"/>
        <s v="Ahsanul Haq Bajwa"/>
        <s v="Riaz Hussain Pirzada Pml-N"/>
        <s v="Muhammad Usman Owaisi"/>
        <s v="Malik Muhammad Iqbal"/>
        <s v="Sanaullah Mastikhel"/>
        <s v="Rashid Akbar"/>
        <s v="Tahir Iqbal"/>
        <s v="Abdul Qadir Khan"/>
        <s v="Ali Afzal Sahi"/>
        <s v="Rai Haidar Ali Khan"/>
        <s v="Muhammad Saadullah"/>
        <s v="Muhammad Ali Sarfaraz"/>
        <s v="Umar Farooq"/>
        <s v="Dr. Nisar Jutt"/>
        <s v="Rana Atif"/>
        <s v="Changez Khan"/>
        <s v="Sahibzada Mohammad Hamid Raza"/>
        <s v="Bilal Ejaz"/>
        <s v="Muhammad Mobeen Arif"/>
        <s v="Ehsan Ullah Virk"/>
        <s v="Shahid Usman"/>
        <s v="Muhammad Ilyas Chaudhry"/>
        <s v="Chaudhry Salik Hussain"/>
        <s v="Chaudhry Naseer Ahmed"/>
        <s v="Aneeq Mehdi"/>
        <s v="Mehboob Sultan"/>
        <s v="Ameer Sultan"/>
        <s v="Bilal Azhar Kiyani"/>
        <s v="Ch. Farrukh Altaf"/>
        <s v="Shehbaz Sharif"/>
        <s v="Dr. Azeem Ud Din Zahid Lakhvi"/>
        <s v="Shabbir Ali Qureshi"/>
        <s v="Fayyaz Hassan"/>
        <s v="Abdul Aleem Khan"/>
        <s v="Maryam Nawaz"/>
        <s v="Sardar Ayaz Safiq"/>
        <s v="Malik Saiful Malook Khokhar"/>
        <s v="Waseem Qadir"/>
        <s v="Ataullah Tarar"/>
        <s v="Aun Saqlain"/>
        <s v="Mian Muhammad Azhar"/>
        <s v="Nawaz Sharif"/>
        <s v="Amber Majeed"/>
        <s v="Awais Haider Jhakkar"/>
        <s v="Rana Muhammad Faraz"/>
        <s v="Khan Mohammad Siddiqui"/>
        <s v="Latif Khosa"/>
        <s v="Jamal Ahsan Khan"/>
        <s v="Umair Khan Niazi"/>
        <s v="Muhammad Zain Qureshi"/>
        <s v="Ali Musa Gilani"/>
        <s v="Syed Abdul Qadir Gilani"/>
        <s v="Rana Muhammad Qasim"/>
        <s v="Muhammad Muazzam Ali Khan Jatoi"/>
        <s v="Muhammad Arshad Sahi"/>
        <s v="Shazra Mansab"/>
        <s v="Anwaarul Haq Chaudhry"/>
        <s v="Riazul Haq"/>
        <s v="Syed Ali Raza Gillani"/>
        <s v="Mian Ghous Muhammad"/>
        <s v="Mumtaz Mustafa"/>
        <s v="Mohd Azhar Khan"/>
        <s v="Ammar Ahmed Khan Laghari"/>
        <s v="Hafeezur Rehman Khan Dreshak"/>
        <s v="Shamsher Ali Mazari"/>
        <s v="Raja Qamar Islam"/>
        <s v="Aqeel Malik"/>
        <s v="Ibrar Ahmed"/>
        <s v="Daniyal Chaudhry"/>
        <s v="Raja Osama Sarwar"/>
        <s v="Usman Ali"/>
        <s v="Mukhtar Ahmed Malik"/>
        <s v=""/>
        <s v="Osama Maila"/>
        <s v="Shafqat Abbas"/>
        <s v="Zulfiqar Ali Bhatti"/>
        <s v="Muhammad Miqdad Ali Khan"/>
        <s v="Ahmed Atiq Anwar"/>
        <s v="Khurram Shahzad Virk"/>
        <s v="Khurram Munawwar Manj"/>
        <s v="Chaudhry Subhani"/>
        <s v="Nosheen Iftikhar"/>
        <s v="Muhammad Aslam Ghumman"/>
        <s v="Sardar Ghulam Abbas"/>
        <s v="Khawaja Sheraz Mehmood"/>
        <s v="Usama Hamza"/>
        <s v="Muhammad Riaz Khan"/>
        <s v="Ayesha Nazir"/>
        <s v="Begum Tehmina Doultana"/>
        <s v="Aurangzeb Kichi"/>
        <s v="Muhammad Ahmed Chattha"/>
        <s v="Mir Ghulam Ali Talpur"/>
        <s v="Haji Rasool Baksh Chandio"/>
        <s v="Khalid Ahmed Khan Lund"/>
        <s v="Syed Hussain Tariq PPP"/>
        <s v="Ali Jan Mazari"/>
        <s v="Amir Ali Khan Magsi"/>
        <s v="Khwaja Izhar MQM-P"/>
        <s v="Ahmed Saleem Siddiqui"/>
        <s v="Farman Chishti"/>
        <s v="Hassan Sabir"/>
        <s v="Asad Alam Niazi"/>
        <s v="Sajid Iftikhar"/>
        <s v="Syed Mustafa Kamal"/>
        <s v="Asiya Ishaq Siddiqui"/>
        <s v="Javed Hanif Khan"/>
        <s v="Muhammad Moin Amir"/>
        <s v="Arshad Abdullah Vohra"/>
        <s v="Mirza Ikthiar Baig"/>
        <s v="Farooq Sattar"/>
        <s v="Syed Hafizuddin"/>
        <s v="Aminul Haq"/>
        <s v="Nafeesa Shah"/>
        <s v="Javed Ali Shah Jilani"/>
        <s v="Shazia Jannat Marri"/>
        <s v="Salahuddin Junejo"/>
        <s v="Shehryar Khan Meher"/>
        <s v="Nauman Aslam Sheikh"/>
        <s v="Pir Ameer Ali Shah Jillani"/>
        <s v="Sadiq Ali Memon"/>
        <m/>
      </sharedItems>
    </cacheField>
    <cacheField name="Party" numFmtId="0">
      <sharedItems containsBlank="1" count="33">
        <s v="PML-Q"/>
        <s v="IND"/>
        <s v="PMLN"/>
        <s v="PPP"/>
        <s v="MQM"/>
        <s v="PML-F"/>
        <s v="NPP"/>
        <s v="MMA"/>
        <s v="ANP"/>
        <s v="PPP-S"/>
        <s v="BNP"/>
        <s v="PTI"/>
        <s v="AMLP"/>
        <s v="PMLZ"/>
        <s v=""/>
        <s v="JUI-F"/>
        <s v="APML"/>
        <s v="QWP"/>
        <s v="JI"/>
        <s v="AJIP"/>
        <s v="PMAP"/>
        <s v="NP"/>
        <s v="MQM-P"/>
        <s v="BAP"/>
        <s v="AML"/>
        <s v="GDA"/>
        <s v="JWP"/>
        <s v="JUIP"/>
        <s v="PNAP"/>
        <s v="PTI-Backed"/>
        <s v="MWMP"/>
        <s v="IPP"/>
        <m/>
      </sharedItems>
    </cacheField>
    <cacheField name="Year Election" numFmtId="0">
      <sharedItems containsString="0" containsBlank="1" containsNumber="1" containsInteger="1" minValue="2008" maxValue="2024" count="5">
        <n v="2008"/>
        <n v="2013"/>
        <n v="2018"/>
        <n v="2024"/>
        <m/>
      </sharedItems>
    </cacheField>
    <cacheField name="Field1" numFmtId="0" formula=" 0" databaseField="0"/>
    <cacheField name="Voters Per Station" numFmtId="0" formula="Total/'No of Polling Stations'" databaseField="0"/>
  </cacheFields>
  <extLst>
    <ext xmlns:x14="http://schemas.microsoft.com/office/spreadsheetml/2009/9/main" uri="{725AE2AE-9491-48be-B2B4-4EB974FC3084}">
      <x14:pivotCacheDefinition pivotCacheId="1795207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4">
  <r>
    <x v="0"/>
    <x v="0"/>
    <x v="0"/>
    <x v="0"/>
    <n v="496142"/>
    <x v="0"/>
    <n v="165266"/>
    <n v="150821"/>
    <x v="0"/>
    <x v="0"/>
    <x v="0"/>
    <x v="0"/>
    <x v="0"/>
    <x v="0"/>
    <x v="0"/>
    <x v="0"/>
  </r>
  <r>
    <x v="1"/>
    <x v="0"/>
    <x v="1"/>
    <x v="1"/>
    <n v="638480"/>
    <x v="1"/>
    <n v="168959"/>
    <n v="138835"/>
    <x v="1"/>
    <x v="1"/>
    <x v="1"/>
    <x v="1"/>
    <x v="1"/>
    <x v="1"/>
    <x v="1"/>
    <x v="0"/>
  </r>
  <r>
    <x v="2"/>
    <x v="0"/>
    <x v="2"/>
    <x v="2"/>
    <n v="570886"/>
    <x v="2"/>
    <n v="180922"/>
    <n v="152097"/>
    <x v="2"/>
    <x v="2"/>
    <x v="2"/>
    <x v="2"/>
    <x v="2"/>
    <x v="2"/>
    <x v="2"/>
    <x v="0"/>
  </r>
  <r>
    <x v="3"/>
    <x v="0"/>
    <x v="3"/>
    <x v="3"/>
    <n v="556480"/>
    <x v="3"/>
    <n v="206869"/>
    <n v="54716"/>
    <x v="3"/>
    <x v="3"/>
    <x v="3"/>
    <x v="3"/>
    <x v="3"/>
    <x v="3"/>
    <x v="2"/>
    <x v="0"/>
  </r>
  <r>
    <x v="4"/>
    <x v="0"/>
    <x v="0"/>
    <x v="4"/>
    <n v="531585"/>
    <x v="4"/>
    <n v="157917"/>
    <n v="120004"/>
    <x v="4"/>
    <x v="4"/>
    <x v="4"/>
    <x v="4"/>
    <x v="4"/>
    <x v="4"/>
    <x v="2"/>
    <x v="0"/>
  </r>
  <r>
    <x v="5"/>
    <x v="0"/>
    <x v="4"/>
    <x v="5"/>
    <n v="653319"/>
    <x v="5"/>
    <n v="180921"/>
    <n v="128920"/>
    <x v="5"/>
    <x v="5"/>
    <x v="5"/>
    <x v="5"/>
    <x v="5"/>
    <x v="5"/>
    <x v="3"/>
    <x v="0"/>
  </r>
  <r>
    <x v="6"/>
    <x v="0"/>
    <x v="5"/>
    <x v="6"/>
    <n v="633546"/>
    <x v="6"/>
    <n v="234881"/>
    <n v="194185"/>
    <x v="6"/>
    <x v="6"/>
    <x v="6"/>
    <x v="6"/>
    <x v="6"/>
    <x v="6"/>
    <x v="3"/>
    <x v="0"/>
  </r>
  <r>
    <x v="7"/>
    <x v="0"/>
    <x v="6"/>
    <x v="7"/>
    <n v="547513"/>
    <x v="7"/>
    <n v="138255"/>
    <n v="109894"/>
    <x v="7"/>
    <x v="7"/>
    <x v="7"/>
    <x v="7"/>
    <x v="7"/>
    <x v="7"/>
    <x v="2"/>
    <x v="0"/>
  </r>
  <r>
    <x v="8"/>
    <x v="0"/>
    <x v="7"/>
    <x v="8"/>
    <n v="613220"/>
    <x v="8"/>
    <n v="189346"/>
    <n v="160290"/>
    <x v="8"/>
    <x v="8"/>
    <x v="8"/>
    <x v="8"/>
    <x v="8"/>
    <x v="8"/>
    <x v="0"/>
    <x v="0"/>
  </r>
  <r>
    <x v="9"/>
    <x v="0"/>
    <x v="8"/>
    <x v="9"/>
    <n v="557751"/>
    <x v="9"/>
    <n v="135366"/>
    <n v="608518"/>
    <x v="9"/>
    <x v="9"/>
    <x v="9"/>
    <x v="9"/>
    <x v="9"/>
    <x v="9"/>
    <x v="2"/>
    <x v="0"/>
  </r>
  <r>
    <x v="10"/>
    <x v="0"/>
    <x v="9"/>
    <x v="10"/>
    <n v="608426"/>
    <x v="10"/>
    <n v="167451"/>
    <n v="154936"/>
    <x v="10"/>
    <x v="10"/>
    <x v="10"/>
    <x v="10"/>
    <x v="10"/>
    <x v="10"/>
    <x v="2"/>
    <x v="0"/>
  </r>
  <r>
    <x v="11"/>
    <x v="0"/>
    <x v="5"/>
    <x v="11"/>
    <n v="627659"/>
    <x v="11"/>
    <n v="208595"/>
    <n v="174456"/>
    <x v="11"/>
    <x v="11"/>
    <x v="11"/>
    <x v="11"/>
    <x v="11"/>
    <x v="11"/>
    <x v="2"/>
    <x v="0"/>
  </r>
  <r>
    <x v="12"/>
    <x v="0"/>
    <x v="10"/>
    <x v="12"/>
    <n v="492716"/>
    <x v="12"/>
    <n v="112492"/>
    <n v="85597"/>
    <x v="12"/>
    <x v="12"/>
    <x v="12"/>
    <x v="12"/>
    <x v="12"/>
    <x v="12"/>
    <x v="2"/>
    <x v="0"/>
  </r>
  <r>
    <x v="13"/>
    <x v="0"/>
    <x v="11"/>
    <x v="13"/>
    <n v="578955.78"/>
    <x v="13"/>
    <n v="144213"/>
    <n v="130334"/>
    <x v="13"/>
    <x v="13"/>
    <x v="13"/>
    <x v="13"/>
    <x v="13"/>
    <x v="13"/>
    <x v="2"/>
    <x v="0"/>
  </r>
  <r>
    <x v="14"/>
    <x v="0"/>
    <x v="12"/>
    <x v="14"/>
    <n v="652057"/>
    <x v="14"/>
    <n v="174640"/>
    <n v="110401"/>
    <x v="14"/>
    <x v="14"/>
    <x v="14"/>
    <x v="14"/>
    <x v="14"/>
    <x v="14"/>
    <x v="3"/>
    <x v="0"/>
  </r>
  <r>
    <x v="15"/>
    <x v="0"/>
    <x v="13"/>
    <x v="15"/>
    <n v="578545"/>
    <x v="15"/>
    <n v="190106"/>
    <n v="591934"/>
    <x v="15"/>
    <x v="15"/>
    <x v="15"/>
    <x v="15"/>
    <x v="15"/>
    <x v="15"/>
    <x v="2"/>
    <x v="0"/>
  </r>
  <r>
    <x v="16"/>
    <x v="0"/>
    <x v="1"/>
    <x v="16"/>
    <n v="597766"/>
    <x v="16"/>
    <n v="180267"/>
    <n v="148960"/>
    <x v="16"/>
    <x v="16"/>
    <x v="16"/>
    <x v="16"/>
    <x v="16"/>
    <x v="16"/>
    <x v="1"/>
    <x v="0"/>
  </r>
  <r>
    <x v="17"/>
    <x v="0"/>
    <x v="14"/>
    <x v="17"/>
    <n v="547710"/>
    <x v="17"/>
    <n v="134868"/>
    <n v="109098"/>
    <x v="17"/>
    <x v="17"/>
    <x v="17"/>
    <x v="17"/>
    <x v="17"/>
    <x v="17"/>
    <x v="3"/>
    <x v="0"/>
  </r>
  <r>
    <x v="18"/>
    <x v="0"/>
    <x v="2"/>
    <x v="18"/>
    <n v="543273"/>
    <x v="18"/>
    <n v="143658"/>
    <n v="127834"/>
    <x v="18"/>
    <x v="18"/>
    <x v="18"/>
    <x v="18"/>
    <x v="18"/>
    <x v="18"/>
    <x v="2"/>
    <x v="0"/>
  </r>
  <r>
    <x v="19"/>
    <x v="0"/>
    <x v="0"/>
    <x v="19"/>
    <n v="463947"/>
    <x v="19"/>
    <n v="142401"/>
    <n v="120576"/>
    <x v="19"/>
    <x v="19"/>
    <x v="19"/>
    <x v="19"/>
    <x v="19"/>
    <x v="19"/>
    <x v="3"/>
    <x v="0"/>
  </r>
  <r>
    <x v="20"/>
    <x v="0"/>
    <x v="15"/>
    <x v="20"/>
    <n v="621469"/>
    <x v="20"/>
    <n v="159880"/>
    <n v="109543"/>
    <x v="20"/>
    <x v="20"/>
    <x v="20"/>
    <x v="20"/>
    <x v="20"/>
    <x v="20"/>
    <x v="3"/>
    <x v="0"/>
  </r>
  <r>
    <x v="21"/>
    <x v="0"/>
    <x v="3"/>
    <x v="21"/>
    <n v="471077"/>
    <x v="21"/>
    <n v="124869"/>
    <n v="81390"/>
    <x v="21"/>
    <x v="21"/>
    <x v="21"/>
    <x v="21"/>
    <x v="21"/>
    <x v="21"/>
    <x v="3"/>
    <x v="0"/>
  </r>
  <r>
    <x v="22"/>
    <x v="0"/>
    <x v="15"/>
    <x v="22"/>
    <n v="618171"/>
    <x v="22"/>
    <n v="163900"/>
    <n v="120486"/>
    <x v="22"/>
    <x v="22"/>
    <x v="22"/>
    <x v="22"/>
    <x v="22"/>
    <x v="22"/>
    <x v="3"/>
    <x v="0"/>
  </r>
  <r>
    <x v="23"/>
    <x v="0"/>
    <x v="3"/>
    <x v="23"/>
    <n v="626761"/>
    <x v="23"/>
    <n v="195856"/>
    <n v="163086"/>
    <x v="23"/>
    <x v="23"/>
    <x v="23"/>
    <x v="23"/>
    <x v="23"/>
    <x v="23"/>
    <x v="2"/>
    <x v="0"/>
  </r>
  <r>
    <x v="24"/>
    <x v="0"/>
    <x v="16"/>
    <x v="24"/>
    <n v="508205"/>
    <x v="24"/>
    <n v="120588"/>
    <n v="100070"/>
    <x v="24"/>
    <x v="24"/>
    <x v="24"/>
    <x v="24"/>
    <x v="24"/>
    <x v="24"/>
    <x v="2"/>
    <x v="0"/>
  </r>
  <r>
    <x v="25"/>
    <x v="0"/>
    <x v="17"/>
    <x v="25"/>
    <n v="691519"/>
    <x v="25"/>
    <n v="163309"/>
    <n v="130790"/>
    <x v="25"/>
    <x v="25"/>
    <x v="25"/>
    <x v="25"/>
    <x v="25"/>
    <x v="25"/>
    <x v="2"/>
    <x v="0"/>
  </r>
  <r>
    <x v="26"/>
    <x v="0"/>
    <x v="18"/>
    <x v="26"/>
    <n v="608793"/>
    <x v="26"/>
    <n v="205314"/>
    <n v="193830"/>
    <x v="26"/>
    <x v="26"/>
    <x v="26"/>
    <x v="26"/>
    <x v="26"/>
    <x v="26"/>
    <x v="2"/>
    <x v="0"/>
  </r>
  <r>
    <x v="27"/>
    <x v="0"/>
    <x v="19"/>
    <x v="27"/>
    <n v="633299"/>
    <x v="27"/>
    <n v="200691"/>
    <n v="151399"/>
    <x v="27"/>
    <x v="27"/>
    <x v="27"/>
    <x v="27"/>
    <x v="27"/>
    <x v="27"/>
    <x v="2"/>
    <x v="0"/>
  </r>
  <r>
    <x v="28"/>
    <x v="0"/>
    <x v="20"/>
    <x v="28"/>
    <n v="592633"/>
    <x v="28"/>
    <n v="147165"/>
    <n v="119183"/>
    <x v="28"/>
    <x v="28"/>
    <x v="28"/>
    <x v="28"/>
    <x v="28"/>
    <x v="28"/>
    <x v="1"/>
    <x v="0"/>
  </r>
  <r>
    <x v="29"/>
    <x v="0"/>
    <x v="11"/>
    <x v="29"/>
    <n v="670887.36"/>
    <x v="29"/>
    <n v="167148"/>
    <n v="136937"/>
    <x v="29"/>
    <x v="29"/>
    <x v="29"/>
    <x v="29"/>
    <x v="29"/>
    <x v="29"/>
    <x v="2"/>
    <x v="0"/>
  </r>
  <r>
    <x v="30"/>
    <x v="0"/>
    <x v="9"/>
    <x v="30"/>
    <n v="612926"/>
    <x v="9"/>
    <n v="172496"/>
    <n v="148582"/>
    <x v="30"/>
    <x v="30"/>
    <x v="30"/>
    <x v="30"/>
    <x v="30"/>
    <x v="30"/>
    <x v="3"/>
    <x v="0"/>
  </r>
  <r>
    <x v="31"/>
    <x v="0"/>
    <x v="21"/>
    <x v="31"/>
    <n v="509871.96"/>
    <x v="30"/>
    <n v="123038"/>
    <n v="101911"/>
    <x v="31"/>
    <x v="31"/>
    <x v="31"/>
    <x v="31"/>
    <x v="31"/>
    <x v="31"/>
    <x v="1"/>
    <x v="0"/>
  </r>
  <r>
    <x v="32"/>
    <x v="0"/>
    <x v="22"/>
    <x v="32"/>
    <n v="621602"/>
    <x v="31"/>
    <n v="218829"/>
    <n v="172242"/>
    <x v="32"/>
    <x v="32"/>
    <x v="32"/>
    <x v="32"/>
    <x v="32"/>
    <x v="32"/>
    <x v="0"/>
    <x v="0"/>
  </r>
  <r>
    <x v="33"/>
    <x v="0"/>
    <x v="15"/>
    <x v="33"/>
    <n v="618638"/>
    <x v="32"/>
    <n v="146661"/>
    <n v="108036"/>
    <x v="33"/>
    <x v="33"/>
    <x v="33"/>
    <x v="33"/>
    <x v="33"/>
    <x v="33"/>
    <x v="3"/>
    <x v="0"/>
  </r>
  <r>
    <x v="34"/>
    <x v="0"/>
    <x v="21"/>
    <x v="34"/>
    <n v="483845.31"/>
    <x v="33"/>
    <n v="113254"/>
    <n v="89768"/>
    <x v="34"/>
    <x v="34"/>
    <x v="34"/>
    <x v="34"/>
    <x v="34"/>
    <x v="34"/>
    <x v="2"/>
    <x v="0"/>
  </r>
  <r>
    <x v="35"/>
    <x v="0"/>
    <x v="23"/>
    <x v="35"/>
    <n v="622031"/>
    <x v="34"/>
    <n v="147683"/>
    <m/>
    <x v="35"/>
    <x v="35"/>
    <x v="35"/>
    <x v="35"/>
    <x v="35"/>
    <x v="35"/>
    <x v="0"/>
    <x v="0"/>
  </r>
  <r>
    <x v="36"/>
    <x v="0"/>
    <x v="3"/>
    <x v="36"/>
    <n v="624720"/>
    <x v="35"/>
    <n v="170837"/>
    <n v="159539"/>
    <x v="36"/>
    <x v="36"/>
    <x v="36"/>
    <x v="36"/>
    <x v="36"/>
    <x v="36"/>
    <x v="2"/>
    <x v="0"/>
  </r>
  <r>
    <x v="37"/>
    <x v="0"/>
    <x v="14"/>
    <x v="37"/>
    <n v="521215"/>
    <x v="36"/>
    <n v="122000"/>
    <n v="97389"/>
    <x v="37"/>
    <x v="37"/>
    <x v="37"/>
    <x v="37"/>
    <x v="37"/>
    <x v="37"/>
    <x v="0"/>
    <x v="0"/>
  </r>
  <r>
    <x v="38"/>
    <x v="0"/>
    <x v="2"/>
    <x v="38"/>
    <n v="573168"/>
    <x v="37"/>
    <n v="214477"/>
    <n v="188481"/>
    <x v="38"/>
    <x v="38"/>
    <x v="38"/>
    <x v="38"/>
    <x v="38"/>
    <x v="38"/>
    <x v="2"/>
    <x v="0"/>
  </r>
  <r>
    <x v="39"/>
    <x v="0"/>
    <x v="11"/>
    <x v="39"/>
    <n v="648155.43000000005"/>
    <x v="0"/>
    <n v="163399"/>
    <n v="129020"/>
    <x v="39"/>
    <x v="39"/>
    <x v="39"/>
    <x v="39"/>
    <x v="39"/>
    <x v="39"/>
    <x v="2"/>
    <x v="0"/>
  </r>
  <r>
    <x v="40"/>
    <x v="0"/>
    <x v="6"/>
    <x v="40"/>
    <n v="596199"/>
    <x v="38"/>
    <n v="147082"/>
    <n v="124169"/>
    <x v="40"/>
    <x v="40"/>
    <x v="40"/>
    <x v="40"/>
    <x v="40"/>
    <x v="40"/>
    <x v="3"/>
    <x v="0"/>
  </r>
  <r>
    <x v="41"/>
    <x v="0"/>
    <x v="22"/>
    <x v="41"/>
    <n v="632159"/>
    <x v="39"/>
    <n v="216896"/>
    <n v="165275"/>
    <x v="41"/>
    <x v="41"/>
    <x v="41"/>
    <x v="41"/>
    <x v="41"/>
    <x v="41"/>
    <x v="0"/>
    <x v="0"/>
  </r>
  <r>
    <x v="42"/>
    <x v="0"/>
    <x v="6"/>
    <x v="42"/>
    <n v="601405"/>
    <x v="40"/>
    <n v="162122"/>
    <n v="125064"/>
    <x v="42"/>
    <x v="42"/>
    <x v="42"/>
    <x v="42"/>
    <x v="42"/>
    <x v="42"/>
    <x v="2"/>
    <x v="0"/>
  </r>
  <r>
    <x v="43"/>
    <x v="0"/>
    <x v="9"/>
    <x v="43"/>
    <n v="583041"/>
    <x v="22"/>
    <n v="160597"/>
    <n v="140100"/>
    <x v="43"/>
    <x v="43"/>
    <x v="43"/>
    <x v="43"/>
    <x v="43"/>
    <x v="43"/>
    <x v="0"/>
    <x v="0"/>
  </r>
  <r>
    <x v="44"/>
    <x v="0"/>
    <x v="24"/>
    <x v="44"/>
    <n v="538420"/>
    <x v="41"/>
    <n v="193227"/>
    <n v="179666"/>
    <x v="44"/>
    <x v="44"/>
    <x v="44"/>
    <x v="44"/>
    <x v="44"/>
    <x v="44"/>
    <x v="2"/>
    <x v="0"/>
  </r>
  <r>
    <x v="45"/>
    <x v="0"/>
    <x v="25"/>
    <x v="45"/>
    <n v="602715"/>
    <x v="42"/>
    <n v="178939"/>
    <n v="144000"/>
    <x v="45"/>
    <x v="45"/>
    <x v="45"/>
    <x v="45"/>
    <x v="45"/>
    <x v="45"/>
    <x v="3"/>
    <x v="0"/>
  </r>
  <r>
    <x v="46"/>
    <x v="0"/>
    <x v="21"/>
    <x v="46"/>
    <n v="486446"/>
    <x v="43"/>
    <n v="121957"/>
    <n v="90451"/>
    <x v="46"/>
    <x v="46"/>
    <x v="46"/>
    <x v="46"/>
    <x v="46"/>
    <x v="2"/>
    <x v="2"/>
    <x v="0"/>
  </r>
  <r>
    <x v="47"/>
    <x v="0"/>
    <x v="3"/>
    <x v="47"/>
    <n v="577912"/>
    <x v="44"/>
    <n v="167249"/>
    <n v="120389"/>
    <x v="47"/>
    <x v="47"/>
    <x v="47"/>
    <x v="47"/>
    <x v="47"/>
    <x v="46"/>
    <x v="2"/>
    <x v="0"/>
  </r>
  <r>
    <x v="48"/>
    <x v="0"/>
    <x v="23"/>
    <x v="48"/>
    <n v="604720"/>
    <x v="45"/>
    <n v="140886"/>
    <n v="112731"/>
    <x v="48"/>
    <x v="48"/>
    <x v="48"/>
    <x v="48"/>
    <x v="48"/>
    <x v="47"/>
    <x v="3"/>
    <x v="0"/>
  </r>
  <r>
    <x v="49"/>
    <x v="0"/>
    <x v="25"/>
    <x v="49"/>
    <n v="614362"/>
    <x v="10"/>
    <n v="198474"/>
    <n v="164195"/>
    <x v="49"/>
    <x v="49"/>
    <x v="49"/>
    <x v="49"/>
    <x v="49"/>
    <x v="48"/>
    <x v="3"/>
    <x v="0"/>
  </r>
  <r>
    <x v="50"/>
    <x v="0"/>
    <x v="8"/>
    <x v="50"/>
    <n v="555112"/>
    <x v="46"/>
    <n v="129347"/>
    <n v="98716"/>
    <x v="50"/>
    <x v="50"/>
    <x v="50"/>
    <x v="50"/>
    <x v="50"/>
    <x v="49"/>
    <x v="0"/>
    <x v="0"/>
  </r>
  <r>
    <x v="51"/>
    <x v="0"/>
    <x v="26"/>
    <x v="51"/>
    <n v="549106.74"/>
    <x v="10"/>
    <n v="170563"/>
    <n v="135931"/>
    <x v="51"/>
    <x v="51"/>
    <x v="51"/>
    <x v="51"/>
    <x v="51"/>
    <x v="50"/>
    <x v="3"/>
    <x v="0"/>
  </r>
  <r>
    <x v="52"/>
    <x v="0"/>
    <x v="7"/>
    <x v="52"/>
    <n v="589121"/>
    <x v="47"/>
    <n v="181983"/>
    <n v="154876"/>
    <x v="52"/>
    <x v="52"/>
    <x v="52"/>
    <x v="52"/>
    <x v="52"/>
    <x v="51"/>
    <x v="3"/>
    <x v="0"/>
  </r>
  <r>
    <x v="53"/>
    <x v="0"/>
    <x v="27"/>
    <x v="53"/>
    <n v="510989"/>
    <x v="5"/>
    <n v="176387"/>
    <n v="140720"/>
    <x v="53"/>
    <x v="53"/>
    <x v="53"/>
    <x v="53"/>
    <x v="53"/>
    <x v="52"/>
    <x v="2"/>
    <x v="0"/>
  </r>
  <r>
    <x v="54"/>
    <x v="0"/>
    <x v="27"/>
    <x v="54"/>
    <n v="587840"/>
    <x v="32"/>
    <n v="188325"/>
    <n v="155469"/>
    <x v="54"/>
    <x v="54"/>
    <x v="54"/>
    <x v="54"/>
    <x v="54"/>
    <x v="53"/>
    <x v="0"/>
    <x v="0"/>
  </r>
  <r>
    <x v="55"/>
    <x v="0"/>
    <x v="23"/>
    <x v="55"/>
    <n v="599985"/>
    <x v="48"/>
    <n v="136964"/>
    <n v="108168"/>
    <x v="55"/>
    <x v="55"/>
    <x v="55"/>
    <x v="55"/>
    <x v="55"/>
    <x v="54"/>
    <x v="0"/>
    <x v="0"/>
  </r>
  <r>
    <x v="56"/>
    <x v="0"/>
    <x v="28"/>
    <x v="56"/>
    <n v="605523"/>
    <x v="49"/>
    <n v="172333"/>
    <n v="139886"/>
    <x v="56"/>
    <x v="56"/>
    <x v="56"/>
    <x v="56"/>
    <x v="56"/>
    <x v="55"/>
    <x v="3"/>
    <x v="0"/>
  </r>
  <r>
    <x v="57"/>
    <x v="0"/>
    <x v="26"/>
    <x v="57"/>
    <n v="488235"/>
    <x v="50"/>
    <n v="149538"/>
    <n v="124335"/>
    <x v="57"/>
    <x v="57"/>
    <x v="57"/>
    <x v="57"/>
    <x v="57"/>
    <x v="56"/>
    <x v="1"/>
    <x v="0"/>
  </r>
  <r>
    <x v="58"/>
    <x v="0"/>
    <x v="2"/>
    <x v="58"/>
    <n v="566505"/>
    <x v="51"/>
    <n v="181793"/>
    <n v="162028"/>
    <x v="58"/>
    <x v="58"/>
    <x v="58"/>
    <x v="58"/>
    <x v="58"/>
    <x v="57"/>
    <x v="2"/>
    <x v="0"/>
  </r>
  <r>
    <x v="59"/>
    <x v="0"/>
    <x v="6"/>
    <x v="59"/>
    <n v="595105"/>
    <x v="52"/>
    <n v="154165"/>
    <n v="121600"/>
    <x v="59"/>
    <x v="59"/>
    <x v="59"/>
    <x v="59"/>
    <x v="59"/>
    <x v="58"/>
    <x v="1"/>
    <x v="0"/>
  </r>
  <r>
    <x v="60"/>
    <x v="0"/>
    <x v="3"/>
    <x v="60"/>
    <n v="534643"/>
    <x v="53"/>
    <n v="147270"/>
    <n v="121444"/>
    <x v="60"/>
    <x v="60"/>
    <x v="60"/>
    <x v="60"/>
    <x v="60"/>
    <x v="2"/>
    <x v="2"/>
    <x v="0"/>
  </r>
  <r>
    <x v="61"/>
    <x v="0"/>
    <x v="7"/>
    <x v="61"/>
    <n v="629262"/>
    <x v="54"/>
    <n v="230468"/>
    <n v="196991"/>
    <x v="61"/>
    <x v="61"/>
    <x v="61"/>
    <x v="61"/>
    <x v="61"/>
    <x v="59"/>
    <x v="2"/>
    <x v="0"/>
  </r>
  <r>
    <x v="62"/>
    <x v="0"/>
    <x v="7"/>
    <x v="62"/>
    <n v="632284"/>
    <x v="55"/>
    <n v="219030"/>
    <n v="180666"/>
    <x v="62"/>
    <x v="62"/>
    <x v="62"/>
    <x v="62"/>
    <x v="62"/>
    <x v="60"/>
    <x v="2"/>
    <x v="0"/>
  </r>
  <r>
    <x v="63"/>
    <x v="0"/>
    <x v="19"/>
    <x v="63"/>
    <n v="620926"/>
    <x v="17"/>
    <n v="192717"/>
    <n v="164062"/>
    <x v="63"/>
    <x v="63"/>
    <x v="63"/>
    <x v="63"/>
    <x v="63"/>
    <x v="61"/>
    <x v="3"/>
    <x v="0"/>
  </r>
  <r>
    <x v="64"/>
    <x v="0"/>
    <x v="19"/>
    <x v="64"/>
    <n v="533968"/>
    <x v="28"/>
    <n v="225776"/>
    <n v="190348"/>
    <x v="64"/>
    <x v="64"/>
    <x v="64"/>
    <x v="64"/>
    <x v="64"/>
    <x v="62"/>
    <x v="3"/>
    <x v="0"/>
  </r>
  <r>
    <x v="65"/>
    <x v="0"/>
    <x v="19"/>
    <x v="65"/>
    <n v="685759"/>
    <x v="56"/>
    <n v="217011"/>
    <n v="188528"/>
    <x v="65"/>
    <x v="65"/>
    <x v="65"/>
    <x v="65"/>
    <x v="65"/>
    <x v="63"/>
    <x v="3"/>
    <x v="0"/>
  </r>
  <r>
    <x v="66"/>
    <x v="0"/>
    <x v="3"/>
    <x v="60"/>
    <n v="605588.49"/>
    <x v="57"/>
    <n v="159732"/>
    <n v="137092"/>
    <x v="66"/>
    <x v="66"/>
    <x v="66"/>
    <x v="66"/>
    <x v="66"/>
    <x v="64"/>
    <x v="2"/>
    <x v="0"/>
  </r>
  <r>
    <x v="67"/>
    <x v="0"/>
    <x v="6"/>
    <x v="66"/>
    <n v="599779"/>
    <x v="25"/>
    <n v="158057"/>
    <n v="128079"/>
    <x v="67"/>
    <x v="67"/>
    <x v="67"/>
    <x v="67"/>
    <x v="67"/>
    <x v="65"/>
    <x v="2"/>
    <x v="0"/>
  </r>
  <r>
    <x v="68"/>
    <x v="0"/>
    <x v="27"/>
    <x v="67"/>
    <n v="569857"/>
    <x v="42"/>
    <n v="173695"/>
    <n v="149006"/>
    <x v="68"/>
    <x v="68"/>
    <x v="68"/>
    <x v="68"/>
    <x v="68"/>
    <x v="66"/>
    <x v="1"/>
    <x v="0"/>
  </r>
  <r>
    <x v="69"/>
    <x v="0"/>
    <x v="3"/>
    <x v="68"/>
    <n v="547285"/>
    <x v="58"/>
    <n v="150016"/>
    <n v="125572"/>
    <x v="69"/>
    <x v="69"/>
    <x v="69"/>
    <x v="69"/>
    <x v="69"/>
    <x v="67"/>
    <x v="2"/>
    <x v="0"/>
  </r>
  <r>
    <x v="70"/>
    <x v="0"/>
    <x v="28"/>
    <x v="69"/>
    <n v="608246"/>
    <x v="46"/>
    <n v="177266"/>
    <n v="143830"/>
    <x v="70"/>
    <x v="70"/>
    <x v="70"/>
    <x v="70"/>
    <x v="70"/>
    <x v="68"/>
    <x v="2"/>
    <x v="0"/>
  </r>
  <r>
    <x v="71"/>
    <x v="0"/>
    <x v="13"/>
    <x v="70"/>
    <n v="547103.69999999995"/>
    <x v="59"/>
    <n v="185206"/>
    <n v="145176"/>
    <x v="71"/>
    <x v="71"/>
    <x v="71"/>
    <x v="71"/>
    <x v="71"/>
    <x v="69"/>
    <x v="2"/>
    <x v="0"/>
  </r>
  <r>
    <x v="72"/>
    <x v="0"/>
    <x v="5"/>
    <x v="71"/>
    <n v="620438"/>
    <x v="60"/>
    <n v="199431"/>
    <n v="171943"/>
    <x v="72"/>
    <x v="72"/>
    <x v="72"/>
    <x v="72"/>
    <x v="72"/>
    <x v="70"/>
    <x v="0"/>
    <x v="0"/>
  </r>
  <r>
    <x v="73"/>
    <x v="0"/>
    <x v="8"/>
    <x v="72"/>
    <n v="564015"/>
    <x v="61"/>
    <n v="129602"/>
    <n v="100636"/>
    <x v="73"/>
    <x v="73"/>
    <x v="73"/>
    <x v="73"/>
    <x v="73"/>
    <x v="71"/>
    <x v="3"/>
    <x v="0"/>
  </r>
  <r>
    <x v="74"/>
    <x v="0"/>
    <x v="28"/>
    <x v="73"/>
    <n v="617917"/>
    <x v="62"/>
    <n v="178353"/>
    <n v="150216"/>
    <x v="74"/>
    <x v="74"/>
    <x v="74"/>
    <x v="74"/>
    <x v="74"/>
    <x v="72"/>
    <x v="3"/>
    <x v="0"/>
  </r>
  <r>
    <x v="75"/>
    <x v="0"/>
    <x v="2"/>
    <x v="74"/>
    <n v="535269"/>
    <x v="63"/>
    <n v="168864"/>
    <n v="144452"/>
    <x v="75"/>
    <x v="75"/>
    <x v="75"/>
    <x v="75"/>
    <x v="75"/>
    <x v="73"/>
    <x v="2"/>
    <x v="0"/>
  </r>
  <r>
    <x v="76"/>
    <x v="0"/>
    <x v="26"/>
    <x v="75"/>
    <n v="659949"/>
    <x v="64"/>
    <n v="203090"/>
    <n v="168179"/>
    <x v="76"/>
    <x v="76"/>
    <x v="76"/>
    <x v="76"/>
    <x v="76"/>
    <x v="74"/>
    <x v="0"/>
    <x v="0"/>
  </r>
  <r>
    <x v="77"/>
    <x v="0"/>
    <x v="29"/>
    <x v="76"/>
    <n v="669551"/>
    <x v="65"/>
    <n v="171186"/>
    <n v="143814"/>
    <x v="77"/>
    <x v="77"/>
    <x v="77"/>
    <x v="77"/>
    <x v="77"/>
    <x v="75"/>
    <x v="0"/>
    <x v="0"/>
  </r>
  <r>
    <x v="78"/>
    <x v="0"/>
    <x v="7"/>
    <x v="77"/>
    <n v="594163"/>
    <x v="66"/>
    <n v="196792"/>
    <n v="156965"/>
    <x v="78"/>
    <x v="78"/>
    <x v="78"/>
    <x v="78"/>
    <x v="78"/>
    <x v="76"/>
    <x v="3"/>
    <x v="0"/>
  </r>
  <r>
    <x v="79"/>
    <x v="0"/>
    <x v="2"/>
    <x v="78"/>
    <n v="577992"/>
    <x v="67"/>
    <n v="88395"/>
    <n v="86724"/>
    <x v="79"/>
    <x v="79"/>
    <x v="79"/>
    <x v="79"/>
    <x v="79"/>
    <x v="77"/>
    <x v="3"/>
    <x v="0"/>
  </r>
  <r>
    <x v="80"/>
    <x v="0"/>
    <x v="9"/>
    <x v="79"/>
    <n v="591777"/>
    <x v="49"/>
    <n v="178714"/>
    <n v="152387"/>
    <x v="80"/>
    <x v="80"/>
    <x v="80"/>
    <x v="80"/>
    <x v="80"/>
    <x v="78"/>
    <x v="3"/>
    <x v="0"/>
  </r>
  <r>
    <x v="81"/>
    <x v="0"/>
    <x v="30"/>
    <x v="80"/>
    <n v="568360"/>
    <x v="68"/>
    <n v="121706"/>
    <m/>
    <x v="81"/>
    <x v="81"/>
    <x v="81"/>
    <x v="81"/>
    <x v="81"/>
    <x v="79"/>
    <x v="2"/>
    <x v="0"/>
  </r>
  <r>
    <x v="82"/>
    <x v="0"/>
    <x v="16"/>
    <x v="81"/>
    <n v="484155"/>
    <x v="69"/>
    <n v="111754"/>
    <n v="89694"/>
    <x v="82"/>
    <x v="82"/>
    <x v="82"/>
    <x v="82"/>
    <x v="82"/>
    <x v="80"/>
    <x v="2"/>
    <x v="0"/>
  </r>
  <r>
    <x v="83"/>
    <x v="0"/>
    <x v="31"/>
    <x v="82"/>
    <n v="689315"/>
    <x v="38"/>
    <n v="156868"/>
    <n v="116538"/>
    <x v="83"/>
    <x v="83"/>
    <x v="83"/>
    <x v="83"/>
    <x v="83"/>
    <x v="81"/>
    <x v="3"/>
    <x v="0"/>
  </r>
  <r>
    <x v="84"/>
    <x v="0"/>
    <x v="18"/>
    <x v="83"/>
    <n v="659165"/>
    <x v="70"/>
    <n v="219679"/>
    <n v="211891"/>
    <x v="84"/>
    <x v="84"/>
    <x v="84"/>
    <x v="84"/>
    <x v="84"/>
    <x v="82"/>
    <x v="2"/>
    <x v="0"/>
  </r>
  <r>
    <x v="85"/>
    <x v="0"/>
    <x v="22"/>
    <x v="84"/>
    <n v="668687"/>
    <x v="32"/>
    <n v="189215"/>
    <n v="142457"/>
    <x v="85"/>
    <x v="85"/>
    <x v="85"/>
    <x v="85"/>
    <x v="85"/>
    <x v="83"/>
    <x v="2"/>
    <x v="0"/>
  </r>
  <r>
    <x v="86"/>
    <x v="0"/>
    <x v="6"/>
    <x v="85"/>
    <n v="601670"/>
    <x v="71"/>
    <n v="176192"/>
    <n v="135474"/>
    <x v="86"/>
    <x v="86"/>
    <x v="86"/>
    <x v="86"/>
    <x v="86"/>
    <x v="84"/>
    <x v="3"/>
    <x v="0"/>
  </r>
  <r>
    <x v="87"/>
    <x v="0"/>
    <x v="23"/>
    <x v="86"/>
    <n v="593397"/>
    <x v="3"/>
    <n v="145111"/>
    <n v="118051"/>
    <x v="87"/>
    <x v="87"/>
    <x v="87"/>
    <x v="87"/>
    <x v="87"/>
    <x v="85"/>
    <x v="0"/>
    <x v="0"/>
  </r>
  <r>
    <x v="88"/>
    <x v="0"/>
    <x v="32"/>
    <x v="87"/>
    <n v="564065"/>
    <x v="72"/>
    <n v="129045"/>
    <n v="98092"/>
    <x v="88"/>
    <x v="88"/>
    <x v="88"/>
    <x v="88"/>
    <x v="88"/>
    <x v="86"/>
    <x v="2"/>
    <x v="0"/>
  </r>
  <r>
    <x v="89"/>
    <x v="0"/>
    <x v="3"/>
    <x v="88"/>
    <n v="527387"/>
    <x v="73"/>
    <n v="152345"/>
    <n v="119842"/>
    <x v="89"/>
    <x v="89"/>
    <x v="89"/>
    <x v="89"/>
    <x v="89"/>
    <x v="87"/>
    <x v="2"/>
    <x v="0"/>
  </r>
  <r>
    <x v="90"/>
    <x v="0"/>
    <x v="13"/>
    <x v="89"/>
    <n v="595512"/>
    <x v="31"/>
    <n v="202455"/>
    <n v="174549"/>
    <x v="90"/>
    <x v="90"/>
    <x v="90"/>
    <x v="90"/>
    <x v="90"/>
    <x v="88"/>
    <x v="2"/>
    <x v="0"/>
  </r>
  <r>
    <x v="91"/>
    <x v="0"/>
    <x v="5"/>
    <x v="90"/>
    <n v="598251"/>
    <x v="74"/>
    <n v="196176"/>
    <n v="155523"/>
    <x v="91"/>
    <x v="91"/>
    <x v="91"/>
    <x v="91"/>
    <x v="91"/>
    <x v="89"/>
    <x v="0"/>
    <x v="0"/>
  </r>
  <r>
    <x v="92"/>
    <x v="0"/>
    <x v="15"/>
    <x v="91"/>
    <n v="637873"/>
    <x v="42"/>
    <n v="153959"/>
    <n v="111837"/>
    <x v="92"/>
    <x v="92"/>
    <x v="92"/>
    <x v="92"/>
    <x v="92"/>
    <x v="90"/>
    <x v="3"/>
    <x v="0"/>
  </r>
  <r>
    <x v="93"/>
    <x v="0"/>
    <x v="4"/>
    <x v="92"/>
    <n v="704527"/>
    <x v="12"/>
    <n v="191339"/>
    <n v="150215"/>
    <x v="93"/>
    <x v="93"/>
    <x v="93"/>
    <x v="93"/>
    <x v="93"/>
    <x v="91"/>
    <x v="3"/>
    <x v="0"/>
  </r>
  <r>
    <x v="94"/>
    <x v="0"/>
    <x v="16"/>
    <x v="93"/>
    <n v="513056"/>
    <x v="63"/>
    <n v="122907"/>
    <n v="103694"/>
    <x v="94"/>
    <x v="94"/>
    <x v="94"/>
    <x v="94"/>
    <x v="94"/>
    <x v="92"/>
    <x v="2"/>
    <x v="0"/>
  </r>
  <r>
    <x v="95"/>
    <x v="0"/>
    <x v="29"/>
    <x v="94"/>
    <n v="605467"/>
    <x v="75"/>
    <n v="158583"/>
    <n v="129992"/>
    <x v="95"/>
    <x v="95"/>
    <x v="95"/>
    <x v="95"/>
    <x v="95"/>
    <x v="93"/>
    <x v="2"/>
    <x v="0"/>
  </r>
  <r>
    <x v="96"/>
    <x v="0"/>
    <x v="25"/>
    <x v="95"/>
    <n v="590935"/>
    <x v="32"/>
    <n v="146826"/>
    <n v="121068"/>
    <x v="96"/>
    <x v="96"/>
    <x v="96"/>
    <x v="96"/>
    <x v="96"/>
    <x v="94"/>
    <x v="0"/>
    <x v="0"/>
  </r>
  <r>
    <x v="97"/>
    <x v="0"/>
    <x v="8"/>
    <x v="96"/>
    <n v="549770"/>
    <x v="49"/>
    <n v="136793"/>
    <n v="103106"/>
    <x v="97"/>
    <x v="97"/>
    <x v="97"/>
    <x v="97"/>
    <x v="97"/>
    <x v="95"/>
    <x v="2"/>
    <x v="0"/>
  </r>
  <r>
    <x v="98"/>
    <x v="1"/>
    <x v="33"/>
    <x v="97"/>
    <n v="621561"/>
    <x v="76"/>
    <n v="176764"/>
    <n v="142343"/>
    <x v="98"/>
    <x v="98"/>
    <x v="98"/>
    <x v="98"/>
    <x v="98"/>
    <x v="96"/>
    <x v="3"/>
    <x v="0"/>
  </r>
  <r>
    <x v="99"/>
    <x v="1"/>
    <x v="34"/>
    <x v="98"/>
    <n v="552179"/>
    <x v="13"/>
    <n v="191902"/>
    <n v="157371"/>
    <x v="99"/>
    <x v="99"/>
    <x v="99"/>
    <x v="99"/>
    <x v="99"/>
    <x v="97"/>
    <x v="4"/>
    <x v="0"/>
  </r>
  <r>
    <x v="100"/>
    <x v="1"/>
    <x v="35"/>
    <x v="99"/>
    <n v="614110.77"/>
    <x v="77"/>
    <n v="202583"/>
    <n v="169249"/>
    <x v="100"/>
    <x v="100"/>
    <x v="100"/>
    <x v="100"/>
    <x v="100"/>
    <x v="98"/>
    <x v="4"/>
    <x v="0"/>
  </r>
  <r>
    <x v="101"/>
    <x v="0"/>
    <x v="7"/>
    <x v="100"/>
    <n v="588664"/>
    <x v="27"/>
    <n v="210693"/>
    <n v="169186"/>
    <x v="101"/>
    <x v="101"/>
    <x v="101"/>
    <x v="101"/>
    <x v="101"/>
    <x v="99"/>
    <x v="3"/>
    <x v="0"/>
  </r>
  <r>
    <x v="102"/>
    <x v="0"/>
    <x v="36"/>
    <x v="101"/>
    <n v="538167"/>
    <x v="15"/>
    <n v="166852"/>
    <n v="157113"/>
    <x v="102"/>
    <x v="102"/>
    <x v="102"/>
    <x v="102"/>
    <x v="102"/>
    <x v="100"/>
    <x v="1"/>
    <x v="0"/>
  </r>
  <r>
    <x v="103"/>
    <x v="0"/>
    <x v="20"/>
    <x v="102"/>
    <n v="637570"/>
    <x v="78"/>
    <n v="319786"/>
    <n v="255030"/>
    <x v="103"/>
    <x v="103"/>
    <x v="103"/>
    <x v="103"/>
    <x v="103"/>
    <x v="101"/>
    <x v="1"/>
    <x v="0"/>
  </r>
  <r>
    <x v="104"/>
    <x v="0"/>
    <x v="37"/>
    <x v="103"/>
    <n v="534394"/>
    <x v="59"/>
    <n v="120061"/>
    <n v="88670"/>
    <x v="104"/>
    <x v="104"/>
    <x v="104"/>
    <x v="104"/>
    <x v="104"/>
    <x v="102"/>
    <x v="2"/>
    <x v="0"/>
  </r>
  <r>
    <x v="105"/>
    <x v="0"/>
    <x v="11"/>
    <x v="104"/>
    <n v="645486.66"/>
    <x v="61"/>
    <n v="167860"/>
    <n v="139592"/>
    <x v="105"/>
    <x v="105"/>
    <x v="105"/>
    <x v="105"/>
    <x v="105"/>
    <x v="103"/>
    <x v="3"/>
    <x v="0"/>
  </r>
  <r>
    <x v="106"/>
    <x v="0"/>
    <x v="17"/>
    <x v="105"/>
    <n v="619994"/>
    <x v="50"/>
    <n v="155402"/>
    <n v="108215"/>
    <x v="106"/>
    <x v="106"/>
    <x v="106"/>
    <x v="106"/>
    <x v="106"/>
    <x v="104"/>
    <x v="0"/>
    <x v="0"/>
  </r>
  <r>
    <x v="107"/>
    <x v="0"/>
    <x v="12"/>
    <x v="106"/>
    <n v="639176"/>
    <x v="50"/>
    <n v="181259"/>
    <n v="110624"/>
    <x v="107"/>
    <x v="107"/>
    <x v="107"/>
    <x v="107"/>
    <x v="107"/>
    <x v="105"/>
    <x v="0"/>
    <x v="0"/>
  </r>
  <r>
    <x v="108"/>
    <x v="0"/>
    <x v="19"/>
    <x v="107"/>
    <n v="596341"/>
    <x v="15"/>
    <n v="194622"/>
    <n v="158265"/>
    <x v="108"/>
    <x v="108"/>
    <x v="108"/>
    <x v="108"/>
    <x v="108"/>
    <x v="106"/>
    <x v="3"/>
    <x v="0"/>
  </r>
  <r>
    <x v="109"/>
    <x v="0"/>
    <x v="36"/>
    <x v="108"/>
    <n v="516615"/>
    <x v="27"/>
    <n v="150073"/>
    <n v="128487"/>
    <x v="109"/>
    <x v="109"/>
    <x v="109"/>
    <x v="109"/>
    <x v="109"/>
    <x v="107"/>
    <x v="3"/>
    <x v="0"/>
  </r>
  <r>
    <x v="110"/>
    <x v="0"/>
    <x v="36"/>
    <x v="109"/>
    <n v="502348"/>
    <x v="12"/>
    <n v="156710"/>
    <n v="130531"/>
    <x v="110"/>
    <x v="110"/>
    <x v="110"/>
    <x v="110"/>
    <x v="110"/>
    <x v="108"/>
    <x v="3"/>
    <x v="0"/>
  </r>
  <r>
    <x v="111"/>
    <x v="0"/>
    <x v="11"/>
    <x v="110"/>
    <n v="642987.54"/>
    <x v="48"/>
    <n v="156194"/>
    <n v="127978"/>
    <x v="111"/>
    <x v="111"/>
    <x v="111"/>
    <x v="111"/>
    <x v="111"/>
    <x v="109"/>
    <x v="2"/>
    <x v="0"/>
  </r>
  <r>
    <x v="112"/>
    <x v="0"/>
    <x v="31"/>
    <x v="111"/>
    <n v="681691"/>
    <x v="79"/>
    <n v="152536"/>
    <n v="108159"/>
    <x v="112"/>
    <x v="112"/>
    <x v="112"/>
    <x v="112"/>
    <x v="112"/>
    <x v="110"/>
    <x v="0"/>
    <x v="0"/>
  </r>
  <r>
    <x v="113"/>
    <x v="0"/>
    <x v="6"/>
    <x v="112"/>
    <n v="533360"/>
    <x v="80"/>
    <n v="134118"/>
    <n v="108655"/>
    <x v="113"/>
    <x v="113"/>
    <x v="113"/>
    <x v="113"/>
    <x v="113"/>
    <x v="111"/>
    <x v="0"/>
    <x v="0"/>
  </r>
  <r>
    <x v="114"/>
    <x v="0"/>
    <x v="6"/>
    <x v="113"/>
    <n v="572713"/>
    <x v="2"/>
    <n v="144776"/>
    <n v="108196"/>
    <x v="114"/>
    <x v="114"/>
    <x v="114"/>
    <x v="114"/>
    <x v="114"/>
    <x v="112"/>
    <x v="3"/>
    <x v="0"/>
  </r>
  <r>
    <x v="115"/>
    <x v="0"/>
    <x v="13"/>
    <x v="114"/>
    <n v="569685"/>
    <x v="42"/>
    <n v="176178"/>
    <n v="151813"/>
    <x v="115"/>
    <x v="115"/>
    <x v="115"/>
    <x v="115"/>
    <x v="115"/>
    <x v="113"/>
    <x v="1"/>
    <x v="0"/>
  </r>
  <r>
    <x v="116"/>
    <x v="0"/>
    <x v="14"/>
    <x v="115"/>
    <n v="541105"/>
    <x v="81"/>
    <n v="134875"/>
    <n v="114958"/>
    <x v="116"/>
    <x v="116"/>
    <x v="116"/>
    <x v="116"/>
    <x v="116"/>
    <x v="114"/>
    <x v="2"/>
    <x v="0"/>
  </r>
  <r>
    <x v="117"/>
    <x v="0"/>
    <x v="14"/>
    <x v="116"/>
    <n v="546507"/>
    <x v="82"/>
    <n v="131456"/>
    <n v="106331"/>
    <x v="117"/>
    <x v="117"/>
    <x v="117"/>
    <x v="117"/>
    <x v="117"/>
    <x v="115"/>
    <x v="3"/>
    <x v="0"/>
  </r>
  <r>
    <x v="118"/>
    <x v="0"/>
    <x v="26"/>
    <x v="117"/>
    <n v="542403"/>
    <x v="25"/>
    <n v="167951"/>
    <n v="139940"/>
    <x v="118"/>
    <x v="118"/>
    <x v="118"/>
    <x v="118"/>
    <x v="118"/>
    <x v="116"/>
    <x v="0"/>
    <x v="0"/>
  </r>
  <r>
    <x v="119"/>
    <x v="0"/>
    <x v="8"/>
    <x v="118"/>
    <n v="553126"/>
    <x v="66"/>
    <n v="133778"/>
    <n v="97181"/>
    <x v="119"/>
    <x v="119"/>
    <x v="119"/>
    <x v="119"/>
    <x v="119"/>
    <x v="117"/>
    <x v="2"/>
    <x v="0"/>
  </r>
  <r>
    <x v="120"/>
    <x v="0"/>
    <x v="32"/>
    <x v="119"/>
    <n v="563754"/>
    <x v="55"/>
    <n v="130007"/>
    <n v="102943"/>
    <x v="120"/>
    <x v="120"/>
    <x v="120"/>
    <x v="120"/>
    <x v="120"/>
    <x v="98"/>
    <x v="1"/>
    <x v="0"/>
  </r>
  <r>
    <x v="121"/>
    <x v="0"/>
    <x v="26"/>
    <x v="120"/>
    <n v="501099"/>
    <x v="12"/>
    <n v="166782"/>
    <n v="141541"/>
    <x v="121"/>
    <x v="121"/>
    <x v="121"/>
    <x v="121"/>
    <x v="121"/>
    <x v="118"/>
    <x v="0"/>
    <x v="0"/>
  </r>
  <r>
    <x v="122"/>
    <x v="0"/>
    <x v="36"/>
    <x v="121"/>
    <n v="535371"/>
    <x v="68"/>
    <n v="165778"/>
    <n v="146288"/>
    <x v="122"/>
    <x v="122"/>
    <x v="122"/>
    <x v="122"/>
    <x v="122"/>
    <x v="119"/>
    <x v="1"/>
    <x v="0"/>
  </r>
  <r>
    <x v="123"/>
    <x v="0"/>
    <x v="3"/>
    <x v="122"/>
    <n v="661929"/>
    <x v="83"/>
    <n v="171654"/>
    <n v="141480"/>
    <x v="123"/>
    <x v="123"/>
    <x v="123"/>
    <x v="123"/>
    <x v="123"/>
    <x v="120"/>
    <x v="2"/>
    <x v="0"/>
  </r>
  <r>
    <x v="124"/>
    <x v="0"/>
    <x v="36"/>
    <x v="123"/>
    <n v="520100"/>
    <x v="43"/>
    <n v="165605"/>
    <n v="137363"/>
    <x v="124"/>
    <x v="124"/>
    <x v="124"/>
    <x v="124"/>
    <x v="124"/>
    <x v="121"/>
    <x v="1"/>
    <x v="0"/>
  </r>
  <r>
    <x v="125"/>
    <x v="0"/>
    <x v="27"/>
    <x v="124"/>
    <n v="617000"/>
    <x v="27"/>
    <n v="198488"/>
    <n v="166452"/>
    <x v="125"/>
    <x v="125"/>
    <x v="125"/>
    <x v="125"/>
    <x v="125"/>
    <x v="122"/>
    <x v="2"/>
    <x v="0"/>
  </r>
  <r>
    <x v="126"/>
    <x v="0"/>
    <x v="5"/>
    <x v="125"/>
    <n v="639301"/>
    <x v="84"/>
    <n v="225243"/>
    <n v="184457"/>
    <x v="126"/>
    <x v="126"/>
    <x v="126"/>
    <x v="126"/>
    <x v="126"/>
    <x v="123"/>
    <x v="3"/>
    <x v="0"/>
  </r>
  <r>
    <x v="127"/>
    <x v="0"/>
    <x v="13"/>
    <x v="126"/>
    <n v="537966"/>
    <x v="85"/>
    <n v="189271"/>
    <n v="155801"/>
    <x v="127"/>
    <x v="127"/>
    <x v="127"/>
    <x v="127"/>
    <x v="127"/>
    <x v="124"/>
    <x v="2"/>
    <x v="0"/>
  </r>
  <r>
    <x v="128"/>
    <x v="0"/>
    <x v="13"/>
    <x v="127"/>
    <n v="575966"/>
    <x v="8"/>
    <n v="202907"/>
    <n v="166578"/>
    <x v="128"/>
    <x v="128"/>
    <x v="128"/>
    <x v="128"/>
    <x v="128"/>
    <x v="125"/>
    <x v="3"/>
    <x v="0"/>
  </r>
  <r>
    <x v="129"/>
    <x v="0"/>
    <x v="27"/>
    <x v="128"/>
    <n v="561031"/>
    <x v="15"/>
    <n v="170950"/>
    <n v="150209"/>
    <x v="129"/>
    <x v="129"/>
    <x v="129"/>
    <x v="129"/>
    <x v="129"/>
    <x v="126"/>
    <x v="3"/>
    <x v="0"/>
  </r>
  <r>
    <x v="130"/>
    <x v="0"/>
    <x v="15"/>
    <x v="129"/>
    <n v="587856"/>
    <x v="73"/>
    <n v="148645"/>
    <n v="108846"/>
    <x v="130"/>
    <x v="130"/>
    <x v="130"/>
    <x v="130"/>
    <x v="130"/>
    <x v="127"/>
    <x v="3"/>
    <x v="0"/>
  </r>
  <r>
    <x v="131"/>
    <x v="0"/>
    <x v="19"/>
    <x v="130"/>
    <n v="604739"/>
    <x v="69"/>
    <n v="186970"/>
    <n v="140169"/>
    <x v="131"/>
    <x v="131"/>
    <x v="131"/>
    <x v="131"/>
    <x v="131"/>
    <x v="128"/>
    <x v="5"/>
    <x v="0"/>
  </r>
  <r>
    <x v="132"/>
    <x v="0"/>
    <x v="6"/>
    <x v="131"/>
    <n v="571245"/>
    <x v="86"/>
    <n v="149324"/>
    <n v="116038"/>
    <x v="132"/>
    <x v="132"/>
    <x v="132"/>
    <x v="132"/>
    <x v="132"/>
    <x v="129"/>
    <x v="3"/>
    <x v="0"/>
  </r>
  <r>
    <x v="133"/>
    <x v="0"/>
    <x v="24"/>
    <x v="132"/>
    <n v="557820"/>
    <x v="80"/>
    <n v="198146"/>
    <n v="179377"/>
    <x v="133"/>
    <x v="133"/>
    <x v="133"/>
    <x v="133"/>
    <x v="133"/>
    <x v="130"/>
    <x v="2"/>
    <x v="0"/>
  </r>
  <r>
    <x v="134"/>
    <x v="0"/>
    <x v="3"/>
    <x v="133"/>
    <n v="551866"/>
    <x v="87"/>
    <n v="157129"/>
    <n v="122500"/>
    <x v="134"/>
    <x v="134"/>
    <x v="134"/>
    <x v="134"/>
    <x v="134"/>
    <x v="131"/>
    <x v="2"/>
    <x v="0"/>
  </r>
  <r>
    <x v="135"/>
    <x v="0"/>
    <x v="6"/>
    <x v="134"/>
    <n v="569708"/>
    <x v="48"/>
    <n v="143010"/>
    <n v="112427"/>
    <x v="135"/>
    <x v="135"/>
    <x v="135"/>
    <x v="135"/>
    <x v="135"/>
    <x v="132"/>
    <x v="3"/>
    <x v="0"/>
  </r>
  <r>
    <x v="136"/>
    <x v="0"/>
    <x v="25"/>
    <x v="135"/>
    <n v="603880"/>
    <x v="88"/>
    <n v="173544"/>
    <n v="143096"/>
    <x v="136"/>
    <x v="136"/>
    <x v="136"/>
    <x v="136"/>
    <x v="78"/>
    <x v="56"/>
    <x v="3"/>
    <x v="0"/>
  </r>
  <r>
    <x v="137"/>
    <x v="0"/>
    <x v="10"/>
    <x v="136"/>
    <n v="481870"/>
    <x v="50"/>
    <n v="112221"/>
    <n v="84922"/>
    <x v="137"/>
    <x v="137"/>
    <x v="137"/>
    <x v="137"/>
    <x v="136"/>
    <x v="133"/>
    <x v="0"/>
    <x v="0"/>
  </r>
  <r>
    <x v="138"/>
    <x v="0"/>
    <x v="2"/>
    <x v="137"/>
    <n v="568683"/>
    <x v="38"/>
    <n v="199265"/>
    <n v="176716"/>
    <x v="138"/>
    <x v="138"/>
    <x v="138"/>
    <x v="138"/>
    <x v="137"/>
    <x v="134"/>
    <x v="2"/>
    <x v="0"/>
  </r>
  <r>
    <x v="139"/>
    <x v="0"/>
    <x v="38"/>
    <x v="138"/>
    <n v="569018"/>
    <x v="66"/>
    <n v="124471"/>
    <n v="93151"/>
    <x v="139"/>
    <x v="139"/>
    <x v="139"/>
    <x v="139"/>
    <x v="138"/>
    <x v="135"/>
    <x v="2"/>
    <x v="0"/>
  </r>
  <r>
    <x v="140"/>
    <x v="0"/>
    <x v="3"/>
    <x v="139"/>
    <n v="512040"/>
    <x v="46"/>
    <n v="129544"/>
    <n v="96702"/>
    <x v="140"/>
    <x v="140"/>
    <x v="140"/>
    <x v="140"/>
    <x v="139"/>
    <x v="136"/>
    <x v="3"/>
    <x v="0"/>
  </r>
  <r>
    <x v="141"/>
    <x v="0"/>
    <x v="30"/>
    <x v="140"/>
    <n v="530947"/>
    <x v="89"/>
    <n v="135538"/>
    <n v="99282"/>
    <x v="141"/>
    <x v="141"/>
    <x v="141"/>
    <x v="141"/>
    <x v="140"/>
    <x v="137"/>
    <x v="2"/>
    <x v="0"/>
  </r>
  <r>
    <x v="142"/>
    <x v="0"/>
    <x v="28"/>
    <x v="141"/>
    <n v="614101"/>
    <x v="90"/>
    <n v="202061"/>
    <n v="162892"/>
    <x v="142"/>
    <x v="142"/>
    <x v="142"/>
    <x v="142"/>
    <x v="141"/>
    <x v="138"/>
    <x v="0"/>
    <x v="0"/>
  </r>
  <r>
    <x v="143"/>
    <x v="0"/>
    <x v="26"/>
    <x v="142"/>
    <n v="575199"/>
    <x v="61"/>
    <n v="174959"/>
    <n v="145770"/>
    <x v="143"/>
    <x v="143"/>
    <x v="143"/>
    <x v="143"/>
    <x v="142"/>
    <x v="139"/>
    <x v="0"/>
    <x v="0"/>
  </r>
  <r>
    <x v="144"/>
    <x v="0"/>
    <x v="39"/>
    <x v="143"/>
    <n v="531329"/>
    <x v="28"/>
    <n v="150195"/>
    <n v="130870"/>
    <x v="144"/>
    <x v="144"/>
    <x v="144"/>
    <x v="144"/>
    <x v="143"/>
    <x v="140"/>
    <x v="2"/>
    <x v="0"/>
  </r>
  <r>
    <x v="145"/>
    <x v="0"/>
    <x v="6"/>
    <x v="144"/>
    <n v="563872"/>
    <x v="22"/>
    <n v="146113"/>
    <n v="112806"/>
    <x v="145"/>
    <x v="145"/>
    <x v="145"/>
    <x v="145"/>
    <x v="144"/>
    <x v="141"/>
    <x v="0"/>
    <x v="0"/>
  </r>
  <r>
    <x v="146"/>
    <x v="0"/>
    <x v="3"/>
    <x v="145"/>
    <n v="595243"/>
    <x v="71"/>
    <n v="171828"/>
    <n v="132222"/>
    <x v="146"/>
    <x v="146"/>
    <x v="146"/>
    <x v="146"/>
    <x v="145"/>
    <x v="142"/>
    <x v="2"/>
    <x v="0"/>
  </r>
  <r>
    <x v="147"/>
    <x v="0"/>
    <x v="37"/>
    <x v="146"/>
    <n v="555066"/>
    <x v="13"/>
    <n v="126358"/>
    <n v="96037"/>
    <x v="147"/>
    <x v="147"/>
    <x v="147"/>
    <x v="147"/>
    <x v="146"/>
    <x v="143"/>
    <x v="2"/>
    <x v="0"/>
  </r>
  <r>
    <x v="148"/>
    <x v="0"/>
    <x v="39"/>
    <x v="147"/>
    <n v="528353"/>
    <x v="17"/>
    <n v="126254"/>
    <n v="115945"/>
    <x v="148"/>
    <x v="148"/>
    <x v="148"/>
    <x v="148"/>
    <x v="147"/>
    <x v="144"/>
    <x v="0"/>
    <x v="0"/>
  </r>
  <r>
    <x v="149"/>
    <x v="0"/>
    <x v="13"/>
    <x v="148"/>
    <n v="574321.41"/>
    <x v="72"/>
    <n v="194097"/>
    <n v="149123"/>
    <x v="149"/>
    <x v="149"/>
    <x v="149"/>
    <x v="149"/>
    <x v="148"/>
    <x v="145"/>
    <x v="2"/>
    <x v="0"/>
  </r>
  <r>
    <x v="150"/>
    <x v="0"/>
    <x v="29"/>
    <x v="149"/>
    <n v="622246"/>
    <x v="91"/>
    <n v="155925"/>
    <n v="130837"/>
    <x v="150"/>
    <x v="150"/>
    <x v="150"/>
    <x v="150"/>
    <x v="149"/>
    <x v="146"/>
    <x v="0"/>
    <x v="0"/>
  </r>
  <r>
    <x v="151"/>
    <x v="1"/>
    <x v="40"/>
    <x v="150"/>
    <n v="565917"/>
    <x v="12"/>
    <n v="168411"/>
    <n v="130475"/>
    <x v="151"/>
    <x v="151"/>
    <x v="151"/>
    <x v="151"/>
    <x v="150"/>
    <x v="147"/>
    <x v="0"/>
    <x v="0"/>
  </r>
  <r>
    <x v="152"/>
    <x v="1"/>
    <x v="35"/>
    <x v="151"/>
    <n v="553293"/>
    <x v="27"/>
    <n v="246889"/>
    <n v="172507"/>
    <x v="152"/>
    <x v="152"/>
    <x v="152"/>
    <x v="152"/>
    <x v="151"/>
    <x v="148"/>
    <x v="3"/>
    <x v="0"/>
  </r>
  <r>
    <x v="153"/>
    <x v="1"/>
    <x v="41"/>
    <x v="152"/>
    <n v="597110.67000000004"/>
    <x v="92"/>
    <n v="155894"/>
    <n v="121390"/>
    <x v="153"/>
    <x v="153"/>
    <x v="153"/>
    <x v="153"/>
    <x v="152"/>
    <x v="149"/>
    <x v="3"/>
    <x v="0"/>
  </r>
  <r>
    <x v="154"/>
    <x v="1"/>
    <x v="42"/>
    <x v="153"/>
    <n v="543084"/>
    <x v="93"/>
    <n v="154119"/>
    <n v="121099"/>
    <x v="154"/>
    <x v="154"/>
    <x v="154"/>
    <x v="154"/>
    <x v="153"/>
    <x v="150"/>
    <x v="3"/>
    <x v="0"/>
  </r>
  <r>
    <x v="155"/>
    <x v="1"/>
    <x v="35"/>
    <x v="154"/>
    <n v="539036.55000000005"/>
    <x v="94"/>
    <n v="148071"/>
    <n v="123391"/>
    <x v="155"/>
    <x v="155"/>
    <x v="155"/>
    <x v="155"/>
    <x v="154"/>
    <x v="151"/>
    <x v="4"/>
    <x v="0"/>
  </r>
  <r>
    <x v="156"/>
    <x v="1"/>
    <x v="43"/>
    <x v="155"/>
    <n v="681050"/>
    <x v="95"/>
    <n v="270850"/>
    <n v="219899"/>
    <x v="156"/>
    <x v="156"/>
    <x v="156"/>
    <x v="156"/>
    <x v="155"/>
    <x v="152"/>
    <x v="3"/>
    <x v="0"/>
  </r>
  <r>
    <x v="157"/>
    <x v="1"/>
    <x v="35"/>
    <x v="156"/>
    <n v="557977.68000000005"/>
    <x v="94"/>
    <n v="193216"/>
    <n v="142717"/>
    <x v="157"/>
    <x v="157"/>
    <x v="157"/>
    <x v="157"/>
    <x v="156"/>
    <x v="153"/>
    <x v="4"/>
    <x v="0"/>
  </r>
  <r>
    <x v="158"/>
    <x v="1"/>
    <x v="44"/>
    <x v="157"/>
    <n v="538621"/>
    <x v="50"/>
    <n v="150050"/>
    <n v="108468"/>
    <x v="158"/>
    <x v="158"/>
    <x v="158"/>
    <x v="158"/>
    <x v="157"/>
    <x v="154"/>
    <x v="0"/>
    <x v="0"/>
  </r>
  <r>
    <x v="159"/>
    <x v="1"/>
    <x v="45"/>
    <x v="158"/>
    <n v="577425"/>
    <x v="83"/>
    <n v="154267"/>
    <n v="122570"/>
    <x v="159"/>
    <x v="159"/>
    <x v="159"/>
    <x v="159"/>
    <x v="158"/>
    <x v="155"/>
    <x v="3"/>
    <x v="0"/>
  </r>
  <r>
    <x v="160"/>
    <x v="1"/>
    <x v="46"/>
    <x v="159"/>
    <n v="621042"/>
    <x v="96"/>
    <n v="179535"/>
    <n v="202001"/>
    <x v="160"/>
    <x v="160"/>
    <x v="160"/>
    <x v="160"/>
    <x v="159"/>
    <x v="156"/>
    <x v="6"/>
    <x v="0"/>
  </r>
  <r>
    <x v="161"/>
    <x v="2"/>
    <x v="47"/>
    <x v="160"/>
    <n v="642173"/>
    <x v="44"/>
    <n v="205428"/>
    <n v="141942"/>
    <x v="161"/>
    <x v="161"/>
    <x v="161"/>
    <x v="161"/>
    <x v="160"/>
    <x v="157"/>
    <x v="3"/>
    <x v="0"/>
  </r>
  <r>
    <x v="162"/>
    <x v="2"/>
    <x v="48"/>
    <x v="161"/>
    <n v="275047.11"/>
    <x v="97"/>
    <n v="83984"/>
    <n v="47702"/>
    <x v="162"/>
    <x v="162"/>
    <x v="162"/>
    <x v="162"/>
    <x v="161"/>
    <x v="158"/>
    <x v="1"/>
    <x v="0"/>
  </r>
  <r>
    <x v="163"/>
    <x v="1"/>
    <x v="35"/>
    <x v="162"/>
    <n v="574505.1"/>
    <x v="98"/>
    <n v="215047"/>
    <n v="172685"/>
    <x v="163"/>
    <x v="163"/>
    <x v="163"/>
    <x v="163"/>
    <x v="162"/>
    <x v="159"/>
    <x v="4"/>
    <x v="0"/>
  </r>
  <r>
    <x v="164"/>
    <x v="1"/>
    <x v="35"/>
    <x v="163"/>
    <n v="573593.67000000004"/>
    <x v="99"/>
    <n v="183739"/>
    <n v="158753"/>
    <x v="164"/>
    <x v="164"/>
    <x v="164"/>
    <x v="164"/>
    <x v="163"/>
    <x v="160"/>
    <x v="4"/>
    <x v="0"/>
  </r>
  <r>
    <x v="165"/>
    <x v="1"/>
    <x v="49"/>
    <x v="164"/>
    <n v="487029"/>
    <x v="67"/>
    <n v="124495"/>
    <n v="109342"/>
    <x v="165"/>
    <x v="165"/>
    <x v="165"/>
    <x v="165"/>
    <x v="164"/>
    <x v="161"/>
    <x v="0"/>
    <x v="0"/>
  </r>
  <r>
    <x v="166"/>
    <x v="1"/>
    <x v="50"/>
    <x v="165"/>
    <n v="615934.80000000005"/>
    <x v="100"/>
    <n v="184754"/>
    <n v="146489"/>
    <x v="166"/>
    <x v="166"/>
    <x v="166"/>
    <x v="166"/>
    <x v="165"/>
    <x v="162"/>
    <x v="3"/>
    <x v="0"/>
  </r>
  <r>
    <x v="167"/>
    <x v="1"/>
    <x v="44"/>
    <x v="166"/>
    <n v="531099"/>
    <x v="101"/>
    <n v="128559"/>
    <n v="109988"/>
    <x v="167"/>
    <x v="167"/>
    <x v="167"/>
    <x v="167"/>
    <x v="166"/>
    <x v="163"/>
    <x v="0"/>
    <x v="0"/>
  </r>
  <r>
    <x v="168"/>
    <x v="1"/>
    <x v="35"/>
    <x v="167"/>
    <n v="632470.41"/>
    <x v="102"/>
    <n v="183793"/>
    <n v="125500"/>
    <x v="168"/>
    <x v="168"/>
    <x v="168"/>
    <x v="168"/>
    <x v="167"/>
    <x v="164"/>
    <x v="4"/>
    <x v="0"/>
  </r>
  <r>
    <x v="169"/>
    <x v="1"/>
    <x v="51"/>
    <x v="168"/>
    <n v="604449"/>
    <x v="103"/>
    <n v="190152"/>
    <n v="169918"/>
    <x v="169"/>
    <x v="169"/>
    <x v="169"/>
    <x v="169"/>
    <x v="168"/>
    <x v="165"/>
    <x v="3"/>
    <x v="0"/>
  </r>
  <r>
    <x v="170"/>
    <x v="1"/>
    <x v="35"/>
    <x v="169"/>
    <n v="546804.18000000005"/>
    <x v="102"/>
    <n v="165951"/>
    <n v="137272"/>
    <x v="170"/>
    <x v="170"/>
    <x v="170"/>
    <x v="170"/>
    <x v="169"/>
    <x v="166"/>
    <x v="4"/>
    <x v="0"/>
  </r>
  <r>
    <x v="171"/>
    <x v="1"/>
    <x v="35"/>
    <x v="170"/>
    <n v="603153.72"/>
    <x v="104"/>
    <n v="190225"/>
    <n v="141495"/>
    <x v="171"/>
    <x v="171"/>
    <x v="171"/>
    <x v="171"/>
    <x v="170"/>
    <x v="167"/>
    <x v="4"/>
    <x v="0"/>
  </r>
  <r>
    <x v="172"/>
    <x v="1"/>
    <x v="52"/>
    <x v="171"/>
    <n v="552012"/>
    <x v="105"/>
    <n v="95714"/>
    <n v="54086"/>
    <x v="172"/>
    <x v="172"/>
    <x v="172"/>
    <x v="172"/>
    <x v="171"/>
    <x v="168"/>
    <x v="3"/>
    <x v="0"/>
  </r>
  <r>
    <x v="173"/>
    <x v="1"/>
    <x v="35"/>
    <x v="172"/>
    <n v="578122.74"/>
    <x v="106"/>
    <n v="197065"/>
    <n v="147695"/>
    <x v="173"/>
    <x v="173"/>
    <x v="173"/>
    <x v="173"/>
    <x v="172"/>
    <x v="169"/>
    <x v="3"/>
    <x v="0"/>
  </r>
  <r>
    <x v="174"/>
    <x v="1"/>
    <x v="53"/>
    <x v="173"/>
    <n v="488213"/>
    <x v="107"/>
    <n v="114088"/>
    <n v="86001"/>
    <x v="174"/>
    <x v="174"/>
    <x v="174"/>
    <x v="174"/>
    <x v="173"/>
    <x v="170"/>
    <x v="5"/>
    <x v="0"/>
  </r>
  <r>
    <x v="175"/>
    <x v="2"/>
    <x v="54"/>
    <x v="174"/>
    <n v="504031"/>
    <x v="43"/>
    <n v="154861"/>
    <n v="136885"/>
    <x v="175"/>
    <x v="175"/>
    <x v="175"/>
    <x v="175"/>
    <x v="174"/>
    <x v="171"/>
    <x v="7"/>
    <x v="0"/>
  </r>
  <r>
    <x v="176"/>
    <x v="1"/>
    <x v="35"/>
    <x v="175"/>
    <n v="583846.38"/>
    <x v="108"/>
    <n v="247795"/>
    <n v="177628"/>
    <x v="176"/>
    <x v="176"/>
    <x v="176"/>
    <x v="176"/>
    <x v="175"/>
    <x v="172"/>
    <x v="4"/>
    <x v="0"/>
  </r>
  <r>
    <x v="177"/>
    <x v="2"/>
    <x v="55"/>
    <x v="176"/>
    <n v="372866"/>
    <x v="85"/>
    <n v="111082"/>
    <n v="92330"/>
    <x v="177"/>
    <x v="177"/>
    <x v="177"/>
    <x v="177"/>
    <x v="176"/>
    <x v="173"/>
    <x v="0"/>
    <x v="0"/>
  </r>
  <r>
    <x v="178"/>
    <x v="1"/>
    <x v="56"/>
    <x v="177"/>
    <n v="578265"/>
    <x v="45"/>
    <n v="140745"/>
    <n v="108718"/>
    <x v="178"/>
    <x v="178"/>
    <x v="178"/>
    <x v="178"/>
    <x v="177"/>
    <x v="174"/>
    <x v="3"/>
    <x v="0"/>
  </r>
  <r>
    <x v="179"/>
    <x v="1"/>
    <x v="53"/>
    <x v="178"/>
    <n v="668533.31999999995"/>
    <x v="15"/>
    <n v="159771"/>
    <n v="125044"/>
    <x v="179"/>
    <x v="179"/>
    <x v="179"/>
    <x v="179"/>
    <x v="178"/>
    <x v="175"/>
    <x v="3"/>
    <x v="0"/>
  </r>
  <r>
    <x v="180"/>
    <x v="1"/>
    <x v="35"/>
    <x v="179"/>
    <n v="589579.38"/>
    <x v="89"/>
    <n v="228246"/>
    <n v="157345"/>
    <x v="180"/>
    <x v="180"/>
    <x v="180"/>
    <x v="180"/>
    <x v="179"/>
    <x v="176"/>
    <x v="4"/>
    <x v="0"/>
  </r>
  <r>
    <x v="181"/>
    <x v="2"/>
    <x v="57"/>
    <x v="180"/>
    <n v="692043"/>
    <x v="52"/>
    <n v="235887"/>
    <n v="167623"/>
    <x v="181"/>
    <x v="181"/>
    <x v="181"/>
    <x v="181"/>
    <x v="180"/>
    <x v="177"/>
    <x v="3"/>
    <x v="0"/>
  </r>
  <r>
    <x v="182"/>
    <x v="1"/>
    <x v="58"/>
    <x v="181"/>
    <n v="580504"/>
    <x v="99"/>
    <n v="152604"/>
    <n v="134368"/>
    <x v="182"/>
    <x v="182"/>
    <x v="182"/>
    <x v="182"/>
    <x v="181"/>
    <x v="178"/>
    <x v="3"/>
    <x v="0"/>
  </r>
  <r>
    <x v="183"/>
    <x v="2"/>
    <x v="59"/>
    <x v="182"/>
    <n v="790530"/>
    <x v="109"/>
    <n v="236928"/>
    <n v="147416"/>
    <x v="183"/>
    <x v="183"/>
    <x v="183"/>
    <x v="183"/>
    <x v="182"/>
    <x v="179"/>
    <x v="7"/>
    <x v="0"/>
  </r>
  <r>
    <x v="184"/>
    <x v="1"/>
    <x v="35"/>
    <x v="183"/>
    <n v="578382.48"/>
    <x v="110"/>
    <n v="165012"/>
    <n v="145732"/>
    <x v="184"/>
    <x v="184"/>
    <x v="184"/>
    <x v="184"/>
    <x v="183"/>
    <x v="180"/>
    <x v="4"/>
    <x v="0"/>
  </r>
  <r>
    <x v="185"/>
    <x v="1"/>
    <x v="35"/>
    <x v="184"/>
    <n v="576687.15"/>
    <x v="111"/>
    <n v="192580"/>
    <n v="132099"/>
    <x v="185"/>
    <x v="185"/>
    <x v="185"/>
    <x v="185"/>
    <x v="184"/>
    <x v="181"/>
    <x v="4"/>
    <x v="0"/>
  </r>
  <r>
    <x v="186"/>
    <x v="1"/>
    <x v="60"/>
    <x v="185"/>
    <n v="587114"/>
    <x v="112"/>
    <n v="157334"/>
    <n v="124754"/>
    <x v="186"/>
    <x v="186"/>
    <x v="186"/>
    <x v="186"/>
    <x v="185"/>
    <x v="182"/>
    <x v="1"/>
    <x v="0"/>
  </r>
  <r>
    <x v="187"/>
    <x v="1"/>
    <x v="60"/>
    <x v="186"/>
    <n v="548428"/>
    <x v="31"/>
    <n v="168422"/>
    <n v="138889"/>
    <x v="187"/>
    <x v="187"/>
    <x v="187"/>
    <x v="187"/>
    <x v="186"/>
    <x v="183"/>
    <x v="3"/>
    <x v="0"/>
  </r>
  <r>
    <x v="188"/>
    <x v="1"/>
    <x v="61"/>
    <x v="187"/>
    <n v="521498"/>
    <x v="42"/>
    <n v="145070"/>
    <n v="128746"/>
    <x v="188"/>
    <x v="188"/>
    <x v="188"/>
    <x v="188"/>
    <x v="187"/>
    <x v="184"/>
    <x v="3"/>
    <x v="0"/>
  </r>
  <r>
    <x v="189"/>
    <x v="1"/>
    <x v="51"/>
    <x v="188"/>
    <n v="602418"/>
    <x v="31"/>
    <n v="196629"/>
    <n v="182515"/>
    <x v="189"/>
    <x v="189"/>
    <x v="189"/>
    <x v="189"/>
    <x v="188"/>
    <x v="185"/>
    <x v="5"/>
    <x v="0"/>
  </r>
  <r>
    <x v="190"/>
    <x v="1"/>
    <x v="35"/>
    <x v="189"/>
    <n v="539884.80000000005"/>
    <x v="113"/>
    <n v="157043"/>
    <n v="136138"/>
    <x v="190"/>
    <x v="190"/>
    <x v="190"/>
    <x v="190"/>
    <x v="189"/>
    <x v="186"/>
    <x v="4"/>
    <x v="0"/>
  </r>
  <r>
    <x v="191"/>
    <x v="1"/>
    <x v="62"/>
    <x v="190"/>
    <n v="591543"/>
    <x v="114"/>
    <n v="186068"/>
    <n v="140620"/>
    <x v="191"/>
    <x v="191"/>
    <x v="191"/>
    <x v="191"/>
    <x v="190"/>
    <x v="187"/>
    <x v="3"/>
    <x v="0"/>
  </r>
  <r>
    <x v="192"/>
    <x v="1"/>
    <x v="63"/>
    <x v="191"/>
    <n v="626365"/>
    <x v="28"/>
    <n v="210503"/>
    <n v="180986"/>
    <x v="192"/>
    <x v="192"/>
    <x v="192"/>
    <x v="192"/>
    <x v="191"/>
    <x v="188"/>
    <x v="3"/>
    <x v="0"/>
  </r>
  <r>
    <x v="193"/>
    <x v="2"/>
    <x v="64"/>
    <x v="192"/>
    <n v="261495"/>
    <x v="115"/>
    <n v="64460"/>
    <n v="29864"/>
    <x v="193"/>
    <x v="193"/>
    <x v="193"/>
    <x v="193"/>
    <x v="192"/>
    <x v="189"/>
    <x v="1"/>
    <x v="0"/>
  </r>
  <r>
    <x v="194"/>
    <x v="1"/>
    <x v="35"/>
    <x v="193"/>
    <n v="556097.49"/>
    <x v="116"/>
    <n v="175663"/>
    <n v="105848"/>
    <x v="194"/>
    <x v="194"/>
    <x v="194"/>
    <x v="194"/>
    <x v="193"/>
    <x v="190"/>
    <x v="4"/>
    <x v="0"/>
  </r>
  <r>
    <x v="195"/>
    <x v="2"/>
    <x v="65"/>
    <x v="194"/>
    <n v="334835.28000000003"/>
    <x v="117"/>
    <n v="83393"/>
    <n v="10058"/>
    <x v="195"/>
    <x v="195"/>
    <x v="195"/>
    <x v="195"/>
    <x v="194"/>
    <x v="191"/>
    <x v="1"/>
    <x v="0"/>
  </r>
  <r>
    <x v="196"/>
    <x v="1"/>
    <x v="66"/>
    <x v="195"/>
    <n v="683024.94"/>
    <x v="114"/>
    <n v="247546"/>
    <n v="184186"/>
    <x v="196"/>
    <x v="196"/>
    <x v="196"/>
    <x v="196"/>
    <x v="195"/>
    <x v="192"/>
    <x v="3"/>
    <x v="0"/>
  </r>
  <r>
    <x v="197"/>
    <x v="1"/>
    <x v="67"/>
    <x v="196"/>
    <n v="604489"/>
    <x v="38"/>
    <n v="150814"/>
    <n v="133098"/>
    <x v="197"/>
    <x v="197"/>
    <x v="197"/>
    <x v="197"/>
    <x v="196"/>
    <x v="193"/>
    <x v="3"/>
    <x v="0"/>
  </r>
  <r>
    <x v="198"/>
    <x v="1"/>
    <x v="35"/>
    <x v="197"/>
    <n v="583753.94999999995"/>
    <x v="17"/>
    <n v="194549"/>
    <n v="131177"/>
    <x v="198"/>
    <x v="198"/>
    <x v="198"/>
    <x v="198"/>
    <x v="197"/>
    <x v="194"/>
    <x v="4"/>
    <x v="0"/>
  </r>
  <r>
    <x v="199"/>
    <x v="1"/>
    <x v="53"/>
    <x v="198"/>
    <n v="543297"/>
    <x v="18"/>
    <n v="132443"/>
    <n v="100083"/>
    <x v="199"/>
    <x v="199"/>
    <x v="199"/>
    <x v="199"/>
    <x v="129"/>
    <x v="195"/>
    <x v="5"/>
    <x v="0"/>
  </r>
  <r>
    <x v="200"/>
    <x v="1"/>
    <x v="51"/>
    <x v="199"/>
    <n v="602640"/>
    <x v="28"/>
    <n v="181102"/>
    <n v="157690"/>
    <x v="200"/>
    <x v="200"/>
    <x v="200"/>
    <x v="200"/>
    <x v="198"/>
    <x v="196"/>
    <x v="3"/>
    <x v="0"/>
  </r>
  <r>
    <x v="201"/>
    <x v="1"/>
    <x v="68"/>
    <x v="200"/>
    <n v="491294"/>
    <x v="42"/>
    <n v="146571"/>
    <n v="117253"/>
    <x v="201"/>
    <x v="201"/>
    <x v="201"/>
    <x v="201"/>
    <x v="199"/>
    <x v="197"/>
    <x v="3"/>
    <x v="0"/>
  </r>
  <r>
    <x v="202"/>
    <x v="1"/>
    <x v="34"/>
    <x v="201"/>
    <n v="580519"/>
    <x v="118"/>
    <n v="197636"/>
    <n v="168221"/>
    <x v="202"/>
    <x v="202"/>
    <x v="202"/>
    <x v="202"/>
    <x v="200"/>
    <x v="198"/>
    <x v="4"/>
    <x v="0"/>
  </r>
  <r>
    <x v="203"/>
    <x v="1"/>
    <x v="35"/>
    <x v="202"/>
    <n v="594760.14"/>
    <x v="107"/>
    <n v="176875"/>
    <n v="120439"/>
    <x v="203"/>
    <x v="203"/>
    <x v="203"/>
    <x v="203"/>
    <x v="201"/>
    <x v="199"/>
    <x v="4"/>
    <x v="0"/>
  </r>
  <r>
    <x v="204"/>
    <x v="1"/>
    <x v="35"/>
    <x v="203"/>
    <n v="548839.98"/>
    <x v="119"/>
    <n v="199448"/>
    <n v="110883"/>
    <x v="204"/>
    <x v="204"/>
    <x v="204"/>
    <x v="204"/>
    <x v="202"/>
    <x v="200"/>
    <x v="3"/>
    <x v="0"/>
  </r>
  <r>
    <x v="205"/>
    <x v="1"/>
    <x v="69"/>
    <x v="204"/>
    <n v="580118"/>
    <x v="109"/>
    <n v="220504"/>
    <n v="182763"/>
    <x v="205"/>
    <x v="205"/>
    <x v="205"/>
    <x v="205"/>
    <x v="203"/>
    <x v="201"/>
    <x v="3"/>
    <x v="0"/>
  </r>
  <r>
    <x v="206"/>
    <x v="2"/>
    <x v="65"/>
    <x v="205"/>
    <n v="304838.82"/>
    <x v="117"/>
    <n v="73278"/>
    <n v="27378"/>
    <x v="206"/>
    <x v="206"/>
    <x v="206"/>
    <x v="206"/>
    <x v="204"/>
    <x v="202"/>
    <x v="1"/>
    <x v="0"/>
  </r>
  <r>
    <x v="207"/>
    <x v="2"/>
    <x v="70"/>
    <x v="206"/>
    <n v="634544"/>
    <x v="55"/>
    <n v="189209"/>
    <n v="135187"/>
    <x v="207"/>
    <x v="207"/>
    <x v="207"/>
    <x v="207"/>
    <x v="205"/>
    <x v="203"/>
    <x v="7"/>
    <x v="0"/>
  </r>
  <r>
    <x v="208"/>
    <x v="2"/>
    <x v="71"/>
    <x v="207"/>
    <n v="352324.44"/>
    <x v="120"/>
    <n v="75319"/>
    <n v="43769"/>
    <x v="208"/>
    <x v="208"/>
    <x v="208"/>
    <x v="208"/>
    <x v="206"/>
    <x v="204"/>
    <x v="1"/>
    <x v="0"/>
  </r>
  <r>
    <x v="209"/>
    <x v="1"/>
    <x v="50"/>
    <x v="208"/>
    <n v="622719.63"/>
    <x v="121"/>
    <n v="201924"/>
    <n v="154138"/>
    <x v="209"/>
    <x v="209"/>
    <x v="209"/>
    <x v="209"/>
    <x v="207"/>
    <x v="205"/>
    <x v="3"/>
    <x v="0"/>
  </r>
  <r>
    <x v="210"/>
    <x v="1"/>
    <x v="35"/>
    <x v="209"/>
    <n v="579028.31999999995"/>
    <x v="122"/>
    <n v="167479"/>
    <n v="100526"/>
    <x v="210"/>
    <x v="210"/>
    <x v="210"/>
    <x v="210"/>
    <x v="208"/>
    <x v="206"/>
    <x v="4"/>
    <x v="0"/>
  </r>
  <r>
    <x v="211"/>
    <x v="1"/>
    <x v="34"/>
    <x v="210"/>
    <n v="473091"/>
    <x v="69"/>
    <n v="183088"/>
    <n v="144306"/>
    <x v="211"/>
    <x v="211"/>
    <x v="211"/>
    <x v="211"/>
    <x v="209"/>
    <x v="207"/>
    <x v="3"/>
    <x v="0"/>
  </r>
  <r>
    <x v="212"/>
    <x v="1"/>
    <x v="68"/>
    <x v="211"/>
    <n v="571502.88"/>
    <x v="83"/>
    <n v="148670"/>
    <n v="114184"/>
    <x v="212"/>
    <x v="212"/>
    <x v="212"/>
    <x v="212"/>
    <x v="210"/>
    <x v="208"/>
    <x v="3"/>
    <x v="0"/>
  </r>
  <r>
    <x v="213"/>
    <x v="2"/>
    <x v="72"/>
    <x v="212"/>
    <n v="658293"/>
    <x v="123"/>
    <m/>
    <m/>
    <x v="213"/>
    <x v="213"/>
    <x v="213"/>
    <x v="213"/>
    <x v="211"/>
    <x v="209"/>
    <x v="8"/>
    <x v="0"/>
  </r>
  <r>
    <x v="214"/>
    <x v="2"/>
    <x v="73"/>
    <x v="213"/>
    <n v="239239.26"/>
    <x v="124"/>
    <n v="59902"/>
    <n v="28894"/>
    <x v="214"/>
    <x v="214"/>
    <x v="214"/>
    <x v="214"/>
    <x v="212"/>
    <x v="210"/>
    <x v="1"/>
    <x v="0"/>
  </r>
  <r>
    <x v="215"/>
    <x v="1"/>
    <x v="69"/>
    <x v="214"/>
    <n v="545373"/>
    <x v="43"/>
    <n v="138368"/>
    <n v="105254"/>
    <x v="215"/>
    <x v="215"/>
    <x v="215"/>
    <x v="215"/>
    <x v="66"/>
    <x v="211"/>
    <x v="3"/>
    <x v="0"/>
  </r>
  <r>
    <x v="216"/>
    <x v="2"/>
    <x v="71"/>
    <x v="215"/>
    <n v="344091.15"/>
    <x v="125"/>
    <n v="86565"/>
    <n v="49407"/>
    <x v="216"/>
    <x v="216"/>
    <x v="216"/>
    <x v="216"/>
    <x v="213"/>
    <x v="212"/>
    <x v="1"/>
    <x v="0"/>
  </r>
  <r>
    <x v="217"/>
    <x v="2"/>
    <x v="74"/>
    <x v="216"/>
    <n v="263765.96999999997"/>
    <x v="126"/>
    <n v="88569"/>
    <n v="34766"/>
    <x v="217"/>
    <x v="217"/>
    <x v="217"/>
    <x v="217"/>
    <x v="214"/>
    <x v="213"/>
    <x v="1"/>
    <x v="0"/>
  </r>
  <r>
    <x v="218"/>
    <x v="1"/>
    <x v="75"/>
    <x v="217"/>
    <n v="577165"/>
    <x v="8"/>
    <n v="150781"/>
    <n v="128487"/>
    <x v="218"/>
    <x v="218"/>
    <x v="218"/>
    <x v="218"/>
    <x v="215"/>
    <x v="214"/>
    <x v="3"/>
    <x v="0"/>
  </r>
  <r>
    <x v="219"/>
    <x v="2"/>
    <x v="76"/>
    <x v="218"/>
    <n v="391310.01"/>
    <x v="127"/>
    <n v="100741"/>
    <n v="25556"/>
    <x v="219"/>
    <x v="219"/>
    <x v="219"/>
    <x v="219"/>
    <x v="216"/>
    <x v="215"/>
    <x v="1"/>
    <x v="0"/>
  </r>
  <r>
    <x v="220"/>
    <x v="1"/>
    <x v="66"/>
    <x v="219"/>
    <n v="619412.04"/>
    <x v="109"/>
    <n v="211628"/>
    <n v="153157"/>
    <x v="220"/>
    <x v="220"/>
    <x v="220"/>
    <x v="220"/>
    <x v="217"/>
    <x v="216"/>
    <x v="0"/>
    <x v="0"/>
  </r>
  <r>
    <x v="221"/>
    <x v="2"/>
    <x v="77"/>
    <x v="220"/>
    <n v="422657.82"/>
    <x v="128"/>
    <n v="89801"/>
    <n v="36680"/>
    <x v="221"/>
    <x v="221"/>
    <x v="221"/>
    <x v="221"/>
    <x v="218"/>
    <x v="217"/>
    <x v="1"/>
    <x v="0"/>
  </r>
  <r>
    <x v="222"/>
    <x v="2"/>
    <x v="78"/>
    <x v="221"/>
    <n v="616768"/>
    <x v="24"/>
    <n v="160455"/>
    <n v="113292"/>
    <x v="222"/>
    <x v="222"/>
    <x v="222"/>
    <x v="222"/>
    <x v="219"/>
    <x v="218"/>
    <x v="8"/>
    <x v="0"/>
  </r>
  <r>
    <x v="223"/>
    <x v="2"/>
    <x v="79"/>
    <x v="222"/>
    <n v="359515"/>
    <x v="129"/>
    <n v="97299"/>
    <n v="54663"/>
    <x v="223"/>
    <x v="223"/>
    <x v="223"/>
    <x v="223"/>
    <x v="220"/>
    <x v="219"/>
    <x v="0"/>
    <x v="0"/>
  </r>
  <r>
    <x v="224"/>
    <x v="1"/>
    <x v="80"/>
    <x v="223"/>
    <n v="737629"/>
    <x v="45"/>
    <n v="176167"/>
    <n v="109328"/>
    <x v="224"/>
    <x v="224"/>
    <x v="224"/>
    <x v="224"/>
    <x v="221"/>
    <x v="220"/>
    <x v="3"/>
    <x v="0"/>
  </r>
  <r>
    <x v="225"/>
    <x v="2"/>
    <x v="73"/>
    <x v="224"/>
    <n v="285283.44"/>
    <x v="130"/>
    <n v="78574"/>
    <n v="63443"/>
    <x v="225"/>
    <x v="225"/>
    <x v="225"/>
    <x v="225"/>
    <x v="222"/>
    <x v="221"/>
    <x v="1"/>
    <x v="0"/>
  </r>
  <r>
    <x v="226"/>
    <x v="2"/>
    <x v="81"/>
    <x v="225"/>
    <n v="573329"/>
    <x v="47"/>
    <n v="158444"/>
    <n v="107155"/>
    <x v="226"/>
    <x v="226"/>
    <x v="226"/>
    <x v="226"/>
    <x v="223"/>
    <x v="222"/>
    <x v="0"/>
    <x v="0"/>
  </r>
  <r>
    <x v="227"/>
    <x v="2"/>
    <x v="82"/>
    <x v="226"/>
    <n v="510223"/>
    <x v="83"/>
    <n v="170374"/>
    <n v="143963"/>
    <x v="227"/>
    <x v="227"/>
    <x v="227"/>
    <x v="227"/>
    <x v="224"/>
    <x v="223"/>
    <x v="2"/>
    <x v="0"/>
  </r>
  <r>
    <x v="228"/>
    <x v="2"/>
    <x v="83"/>
    <x v="227"/>
    <n v="513759"/>
    <x v="131"/>
    <n v="149855"/>
    <n v="111012"/>
    <x v="228"/>
    <x v="228"/>
    <x v="228"/>
    <x v="228"/>
    <x v="225"/>
    <x v="224"/>
    <x v="3"/>
    <x v="0"/>
  </r>
  <r>
    <x v="229"/>
    <x v="2"/>
    <x v="84"/>
    <x v="228"/>
    <n v="367999"/>
    <x v="132"/>
    <n v="105701"/>
    <n v="81530"/>
    <x v="229"/>
    <x v="229"/>
    <x v="229"/>
    <x v="229"/>
    <x v="226"/>
    <x v="225"/>
    <x v="8"/>
    <x v="0"/>
  </r>
  <r>
    <x v="230"/>
    <x v="1"/>
    <x v="46"/>
    <x v="229"/>
    <n v="651416"/>
    <x v="38"/>
    <n v="179958"/>
    <n v="196665"/>
    <x v="230"/>
    <x v="230"/>
    <x v="230"/>
    <x v="230"/>
    <x v="227"/>
    <x v="226"/>
    <x v="3"/>
    <x v="0"/>
  </r>
  <r>
    <x v="231"/>
    <x v="1"/>
    <x v="63"/>
    <x v="230"/>
    <n v="668494"/>
    <x v="51"/>
    <n v="225705"/>
    <n v="474044"/>
    <x v="231"/>
    <x v="231"/>
    <x v="231"/>
    <x v="231"/>
    <x v="228"/>
    <x v="227"/>
    <x v="3"/>
    <x v="0"/>
  </r>
  <r>
    <x v="232"/>
    <x v="1"/>
    <x v="67"/>
    <x v="231"/>
    <n v="649205"/>
    <x v="79"/>
    <n v="195521"/>
    <n v="153980"/>
    <x v="232"/>
    <x v="232"/>
    <x v="232"/>
    <x v="232"/>
    <x v="229"/>
    <x v="228"/>
    <x v="3"/>
    <x v="0"/>
  </r>
  <r>
    <x v="233"/>
    <x v="2"/>
    <x v="85"/>
    <x v="232"/>
    <n v="508439"/>
    <x v="133"/>
    <n v="157290"/>
    <n v="106291"/>
    <x v="233"/>
    <x v="233"/>
    <x v="233"/>
    <x v="233"/>
    <x v="230"/>
    <x v="229"/>
    <x v="0"/>
    <x v="0"/>
  </r>
  <r>
    <x v="234"/>
    <x v="2"/>
    <x v="86"/>
    <x v="233"/>
    <n v="578108"/>
    <x v="134"/>
    <n v="191541"/>
    <n v="119581"/>
    <x v="234"/>
    <x v="234"/>
    <x v="234"/>
    <x v="234"/>
    <x v="231"/>
    <x v="230"/>
    <x v="3"/>
    <x v="0"/>
  </r>
  <r>
    <x v="235"/>
    <x v="2"/>
    <x v="78"/>
    <x v="234"/>
    <n v="579398"/>
    <x v="42"/>
    <n v="150458"/>
    <n v="96574"/>
    <x v="235"/>
    <x v="235"/>
    <x v="235"/>
    <x v="235"/>
    <x v="232"/>
    <x v="231"/>
    <x v="9"/>
    <x v="0"/>
  </r>
  <r>
    <x v="236"/>
    <x v="2"/>
    <x v="86"/>
    <x v="235"/>
    <n v="570827"/>
    <x v="30"/>
    <n v="227402"/>
    <n v="152045"/>
    <x v="236"/>
    <x v="236"/>
    <x v="236"/>
    <x v="236"/>
    <x v="233"/>
    <x v="232"/>
    <x v="8"/>
    <x v="0"/>
  </r>
  <r>
    <x v="237"/>
    <x v="2"/>
    <x v="87"/>
    <x v="236"/>
    <n v="809907"/>
    <x v="135"/>
    <n v="258938"/>
    <n v="224759"/>
    <x v="237"/>
    <x v="237"/>
    <x v="237"/>
    <x v="237"/>
    <x v="234"/>
    <x v="233"/>
    <x v="2"/>
    <x v="0"/>
  </r>
  <r>
    <x v="238"/>
    <x v="2"/>
    <x v="88"/>
    <x v="237"/>
    <n v="649215"/>
    <x v="19"/>
    <n v="252663"/>
    <n v="182582"/>
    <x v="238"/>
    <x v="238"/>
    <x v="238"/>
    <x v="238"/>
    <x v="235"/>
    <x v="234"/>
    <x v="0"/>
    <x v="0"/>
  </r>
  <r>
    <x v="239"/>
    <x v="2"/>
    <x v="88"/>
    <x v="238"/>
    <n v="699606"/>
    <x v="51"/>
    <n v="256365"/>
    <n v="168965"/>
    <x v="239"/>
    <x v="239"/>
    <x v="239"/>
    <x v="239"/>
    <x v="236"/>
    <x v="235"/>
    <x v="2"/>
    <x v="0"/>
  </r>
  <r>
    <x v="240"/>
    <x v="2"/>
    <x v="89"/>
    <x v="239"/>
    <n v="580496"/>
    <x v="72"/>
    <n v="159347"/>
    <n v="102558"/>
    <x v="240"/>
    <x v="240"/>
    <x v="240"/>
    <x v="240"/>
    <x v="237"/>
    <x v="236"/>
    <x v="8"/>
    <x v="0"/>
  </r>
  <r>
    <x v="241"/>
    <x v="2"/>
    <x v="86"/>
    <x v="240"/>
    <n v="611382"/>
    <x v="121"/>
    <n v="172059"/>
    <n v="86210"/>
    <x v="241"/>
    <x v="241"/>
    <x v="241"/>
    <x v="241"/>
    <x v="238"/>
    <x v="237"/>
    <x v="3"/>
    <x v="0"/>
  </r>
  <r>
    <x v="242"/>
    <x v="2"/>
    <x v="89"/>
    <x v="241"/>
    <n v="567312"/>
    <x v="63"/>
    <n v="152314"/>
    <n v="103683"/>
    <x v="242"/>
    <x v="242"/>
    <x v="242"/>
    <x v="242"/>
    <x v="239"/>
    <x v="238"/>
    <x v="7"/>
    <x v="0"/>
  </r>
  <r>
    <x v="243"/>
    <x v="2"/>
    <x v="57"/>
    <x v="242"/>
    <n v="779351"/>
    <x v="78"/>
    <n v="267716"/>
    <n v="144198"/>
    <x v="243"/>
    <x v="243"/>
    <x v="243"/>
    <x v="243"/>
    <x v="240"/>
    <x v="239"/>
    <x v="8"/>
    <x v="0"/>
  </r>
  <r>
    <x v="244"/>
    <x v="2"/>
    <x v="90"/>
    <x v="243"/>
    <n v="529180.47"/>
    <x v="24"/>
    <n v="137774"/>
    <n v="94412"/>
    <x v="244"/>
    <x v="244"/>
    <x v="244"/>
    <x v="244"/>
    <x v="241"/>
    <x v="240"/>
    <x v="3"/>
    <x v="0"/>
  </r>
  <r>
    <x v="245"/>
    <x v="2"/>
    <x v="91"/>
    <x v="244"/>
    <n v="592076"/>
    <x v="23"/>
    <n v="165558"/>
    <n v="124975"/>
    <x v="245"/>
    <x v="245"/>
    <x v="245"/>
    <x v="245"/>
    <x v="242"/>
    <x v="241"/>
    <x v="8"/>
    <x v="0"/>
  </r>
  <r>
    <x v="246"/>
    <x v="2"/>
    <x v="92"/>
    <x v="245"/>
    <n v="601710"/>
    <x v="136"/>
    <n v="174286"/>
    <n v="109426"/>
    <x v="246"/>
    <x v="246"/>
    <x v="246"/>
    <x v="246"/>
    <x v="243"/>
    <x v="242"/>
    <x v="1"/>
    <x v="0"/>
  </r>
  <r>
    <x v="247"/>
    <x v="2"/>
    <x v="86"/>
    <x v="246"/>
    <n v="611099"/>
    <x v="33"/>
    <n v="176633"/>
    <n v="91125"/>
    <x v="247"/>
    <x v="247"/>
    <x v="247"/>
    <x v="247"/>
    <x v="244"/>
    <x v="243"/>
    <x v="8"/>
    <x v="0"/>
  </r>
  <r>
    <x v="248"/>
    <x v="2"/>
    <x v="83"/>
    <x v="247"/>
    <n v="509258"/>
    <x v="137"/>
    <n v="137421"/>
    <n v="102654"/>
    <x v="248"/>
    <x v="248"/>
    <x v="248"/>
    <x v="248"/>
    <x v="245"/>
    <x v="244"/>
    <x v="8"/>
    <x v="0"/>
  </r>
  <r>
    <x v="249"/>
    <x v="2"/>
    <x v="92"/>
    <x v="248"/>
    <n v="599651"/>
    <x v="138"/>
    <n v="171362"/>
    <n v="116584"/>
    <x v="249"/>
    <x v="249"/>
    <x v="249"/>
    <x v="249"/>
    <x v="246"/>
    <x v="245"/>
    <x v="8"/>
    <x v="0"/>
  </r>
  <r>
    <x v="250"/>
    <x v="2"/>
    <x v="93"/>
    <x v="249"/>
    <n v="673753.86"/>
    <x v="83"/>
    <n v="178881"/>
    <n v="89055"/>
    <x v="250"/>
    <x v="250"/>
    <x v="250"/>
    <x v="250"/>
    <x v="247"/>
    <x v="246"/>
    <x v="3"/>
    <x v="0"/>
  </r>
  <r>
    <x v="251"/>
    <x v="2"/>
    <x v="89"/>
    <x v="250"/>
    <n v="560510"/>
    <x v="72"/>
    <n v="157225"/>
    <n v="99254"/>
    <x v="251"/>
    <x v="251"/>
    <x v="251"/>
    <x v="251"/>
    <x v="248"/>
    <x v="247"/>
    <x v="3"/>
    <x v="0"/>
  </r>
  <r>
    <x v="252"/>
    <x v="2"/>
    <x v="94"/>
    <x v="251"/>
    <n v="839649.33"/>
    <x v="9"/>
    <n v="225743"/>
    <n v="145280"/>
    <x v="252"/>
    <x v="252"/>
    <x v="252"/>
    <x v="252"/>
    <x v="249"/>
    <x v="248"/>
    <x v="3"/>
    <x v="0"/>
  </r>
  <r>
    <x v="253"/>
    <x v="2"/>
    <x v="82"/>
    <x v="252"/>
    <n v="520156"/>
    <x v="136"/>
    <n v="182584"/>
    <n v="157064"/>
    <x v="253"/>
    <x v="253"/>
    <x v="253"/>
    <x v="253"/>
    <x v="250"/>
    <x v="249"/>
    <x v="2"/>
    <x v="0"/>
  </r>
  <r>
    <x v="254"/>
    <x v="3"/>
    <x v="95"/>
    <x v="253"/>
    <n v="468611.91"/>
    <x v="2"/>
    <n v="143216"/>
    <n v="139992"/>
    <x v="254"/>
    <x v="254"/>
    <x v="254"/>
    <x v="254"/>
    <x v="251"/>
    <x v="250"/>
    <x v="7"/>
    <x v="0"/>
  </r>
  <r>
    <x v="255"/>
    <x v="3"/>
    <x v="96"/>
    <x v="254"/>
    <n v="700481"/>
    <x v="61"/>
    <n v="147801"/>
    <n v="160165"/>
    <x v="255"/>
    <x v="255"/>
    <x v="255"/>
    <x v="255"/>
    <x v="252"/>
    <x v="251"/>
    <x v="10"/>
    <x v="0"/>
  </r>
  <r>
    <x v="256"/>
    <x v="3"/>
    <x v="97"/>
    <x v="255"/>
    <n v="537466"/>
    <x v="85"/>
    <n v="98858"/>
    <n v="78156"/>
    <x v="256"/>
    <x v="256"/>
    <x v="256"/>
    <x v="256"/>
    <x v="253"/>
    <x v="252"/>
    <x v="1"/>
    <x v="0"/>
  </r>
  <r>
    <x v="257"/>
    <x v="3"/>
    <x v="98"/>
    <x v="256"/>
    <n v="550868"/>
    <x v="139"/>
    <n v="146256"/>
    <n v="111218"/>
    <x v="257"/>
    <x v="257"/>
    <x v="257"/>
    <x v="257"/>
    <x v="254"/>
    <x v="253"/>
    <x v="0"/>
    <x v="0"/>
  </r>
  <r>
    <x v="258"/>
    <x v="3"/>
    <x v="99"/>
    <x v="257"/>
    <n v="626132.52"/>
    <x v="17"/>
    <n v="119396"/>
    <n v="103556"/>
    <x v="258"/>
    <x v="258"/>
    <x v="258"/>
    <x v="258"/>
    <x v="255"/>
    <x v="254"/>
    <x v="0"/>
    <x v="0"/>
  </r>
  <r>
    <x v="259"/>
    <x v="3"/>
    <x v="100"/>
    <x v="258"/>
    <n v="515923.20000000001"/>
    <x v="27"/>
    <n v="100556"/>
    <n v="102523"/>
    <x v="259"/>
    <x v="259"/>
    <x v="259"/>
    <x v="259"/>
    <x v="256"/>
    <x v="255"/>
    <x v="0"/>
    <x v="0"/>
  </r>
  <r>
    <x v="260"/>
    <x v="3"/>
    <x v="101"/>
    <x v="259"/>
    <n v="548373.15"/>
    <x v="69"/>
    <n v="133149"/>
    <n v="89113"/>
    <x v="260"/>
    <x v="260"/>
    <x v="260"/>
    <x v="260"/>
    <x v="257"/>
    <x v="256"/>
    <x v="1"/>
    <x v="0"/>
  </r>
  <r>
    <x v="261"/>
    <x v="3"/>
    <x v="102"/>
    <x v="260"/>
    <n v="433214.73"/>
    <x v="43"/>
    <n v="196198"/>
    <n v="190010"/>
    <x v="261"/>
    <x v="261"/>
    <x v="261"/>
    <x v="261"/>
    <x v="258"/>
    <x v="257"/>
    <x v="7"/>
    <x v="0"/>
  </r>
  <r>
    <x v="262"/>
    <x v="3"/>
    <x v="103"/>
    <x v="261"/>
    <n v="557796.32999999996"/>
    <x v="48"/>
    <n v="209824"/>
    <n v="145786"/>
    <x v="262"/>
    <x v="262"/>
    <x v="262"/>
    <x v="262"/>
    <x v="259"/>
    <x v="258"/>
    <x v="3"/>
    <x v="0"/>
  </r>
  <r>
    <x v="263"/>
    <x v="3"/>
    <x v="104"/>
    <x v="262"/>
    <n v="568334.52"/>
    <x v="140"/>
    <n v="237443"/>
    <n v="158547"/>
    <x v="263"/>
    <x v="263"/>
    <x v="263"/>
    <x v="263"/>
    <x v="260"/>
    <x v="259"/>
    <x v="3"/>
    <x v="0"/>
  </r>
  <r>
    <x v="264"/>
    <x v="3"/>
    <x v="105"/>
    <x v="263"/>
    <n v="540018.18000000005"/>
    <x v="27"/>
    <n v="171516"/>
    <n v="110435"/>
    <x v="264"/>
    <x v="264"/>
    <x v="264"/>
    <x v="264"/>
    <x v="261"/>
    <x v="260"/>
    <x v="0"/>
    <x v="0"/>
  </r>
  <r>
    <x v="265"/>
    <x v="3"/>
    <x v="106"/>
    <x v="264"/>
    <n v="465656"/>
    <x v="141"/>
    <n v="125485"/>
    <n v="118335"/>
    <x v="265"/>
    <x v="265"/>
    <x v="265"/>
    <x v="265"/>
    <x v="262"/>
    <x v="261"/>
    <x v="1"/>
    <x v="0"/>
  </r>
  <r>
    <x v="266"/>
    <x v="3"/>
    <x v="107"/>
    <x v="265"/>
    <n v="794091.87"/>
    <x v="142"/>
    <n v="331819"/>
    <n v="316373"/>
    <x v="266"/>
    <x v="266"/>
    <x v="266"/>
    <x v="266"/>
    <x v="263"/>
    <x v="262"/>
    <x v="3"/>
    <x v="0"/>
  </r>
  <r>
    <x v="267"/>
    <x v="3"/>
    <x v="108"/>
    <x v="266"/>
    <n v="470900.43"/>
    <x v="143"/>
    <n v="119679"/>
    <n v="91828"/>
    <x v="267"/>
    <x v="267"/>
    <x v="267"/>
    <x v="267"/>
    <x v="264"/>
    <x v="263"/>
    <x v="3"/>
    <x v="0"/>
  </r>
  <r>
    <x v="268"/>
    <x v="4"/>
    <x v="109"/>
    <x v="267"/>
    <n v="4713154"/>
    <x v="107"/>
    <n v="131766"/>
    <n v="110361"/>
    <x v="268"/>
    <x v="268"/>
    <x v="268"/>
    <x v="268"/>
    <x v="265"/>
    <x v="264"/>
    <x v="2"/>
    <x v="0"/>
  </r>
  <r>
    <x v="269"/>
    <x v="4"/>
    <x v="109"/>
    <x v="268"/>
    <n v="468971"/>
    <x v="144"/>
    <n v="129208"/>
    <n v="110337"/>
    <x v="269"/>
    <x v="269"/>
    <x v="269"/>
    <x v="269"/>
    <x v="266"/>
    <x v="265"/>
    <x v="2"/>
    <x v="0"/>
  </r>
  <r>
    <x v="270"/>
    <x v="0"/>
    <x v="0"/>
    <x v="0"/>
    <n v="496142.01"/>
    <x v="17"/>
    <n v="192001"/>
    <n v="167057"/>
    <x v="270"/>
    <x v="270"/>
    <x v="270"/>
    <x v="0"/>
    <x v="267"/>
    <x v="4"/>
    <x v="2"/>
    <x v="1"/>
  </r>
  <r>
    <x v="271"/>
    <x v="0"/>
    <x v="1"/>
    <x v="1"/>
    <n v="638479.53"/>
    <x v="145"/>
    <n v="204680"/>
    <n v="166694"/>
    <x v="72"/>
    <x v="271"/>
    <x v="271"/>
    <x v="1"/>
    <x v="268"/>
    <x v="266"/>
    <x v="11"/>
    <x v="1"/>
  </r>
  <r>
    <x v="272"/>
    <x v="0"/>
    <x v="2"/>
    <x v="2"/>
    <n v="570886.29"/>
    <x v="61"/>
    <n v="177943"/>
    <n v="146079"/>
    <x v="271"/>
    <x v="272"/>
    <x v="272"/>
    <x v="2"/>
    <x v="269"/>
    <x v="267"/>
    <x v="12"/>
    <x v="1"/>
  </r>
  <r>
    <x v="273"/>
    <x v="0"/>
    <x v="3"/>
    <x v="3"/>
    <n v="556480.07999999996"/>
    <x v="146"/>
    <n v="191121"/>
    <m/>
    <x v="272"/>
    <x v="273"/>
    <x v="273"/>
    <x v="3"/>
    <x v="270"/>
    <x v="7"/>
    <x v="2"/>
    <x v="1"/>
  </r>
  <r>
    <x v="274"/>
    <x v="0"/>
    <x v="0"/>
    <x v="4"/>
    <n v="531584.81999999995"/>
    <x v="61"/>
    <n v="193217"/>
    <n v="160534"/>
    <x v="273"/>
    <x v="274"/>
    <x v="274"/>
    <x v="4"/>
    <x v="271"/>
    <x v="8"/>
    <x v="2"/>
    <x v="1"/>
  </r>
  <r>
    <x v="275"/>
    <x v="0"/>
    <x v="4"/>
    <x v="5"/>
    <n v="653318.64"/>
    <x v="9"/>
    <n v="229642"/>
    <n v="154995"/>
    <x v="274"/>
    <x v="275"/>
    <x v="275"/>
    <x v="5"/>
    <x v="272"/>
    <x v="9"/>
    <x v="2"/>
    <x v="1"/>
  </r>
  <r>
    <x v="276"/>
    <x v="0"/>
    <x v="5"/>
    <x v="6"/>
    <n v="633545.64"/>
    <x v="147"/>
    <n v="235630"/>
    <n v="179861"/>
    <x v="275"/>
    <x v="276"/>
    <x v="276"/>
    <x v="6"/>
    <x v="273"/>
    <x v="12"/>
    <x v="2"/>
    <x v="1"/>
  </r>
  <r>
    <x v="277"/>
    <x v="0"/>
    <x v="6"/>
    <x v="7"/>
    <n v="547513.19999999995"/>
    <x v="58"/>
    <n v="173934"/>
    <n v="134966"/>
    <x v="276"/>
    <x v="277"/>
    <x v="277"/>
    <x v="7"/>
    <x v="274"/>
    <x v="13"/>
    <x v="2"/>
    <x v="1"/>
  </r>
  <r>
    <x v="278"/>
    <x v="0"/>
    <x v="7"/>
    <x v="8"/>
    <n v="578463.21"/>
    <x v="78"/>
    <n v="182573"/>
    <n v="167141"/>
    <x v="277"/>
    <x v="278"/>
    <x v="278"/>
    <x v="8"/>
    <x v="275"/>
    <x v="268"/>
    <x v="2"/>
    <x v="1"/>
  </r>
  <r>
    <x v="279"/>
    <x v="0"/>
    <x v="8"/>
    <x v="9"/>
    <n v="574599.87"/>
    <x v="16"/>
    <n v="175210"/>
    <n v="134367"/>
    <x v="278"/>
    <x v="279"/>
    <x v="279"/>
    <x v="9"/>
    <x v="276"/>
    <x v="269"/>
    <x v="2"/>
    <x v="1"/>
  </r>
  <r>
    <x v="280"/>
    <x v="0"/>
    <x v="9"/>
    <x v="10"/>
    <n v="544404.51"/>
    <x v="17"/>
    <n v="220059"/>
    <m/>
    <x v="279"/>
    <x v="280"/>
    <x v="280"/>
    <x v="10"/>
    <x v="277"/>
    <x v="270"/>
    <x v="2"/>
    <x v="1"/>
  </r>
  <r>
    <x v="281"/>
    <x v="0"/>
    <x v="5"/>
    <x v="11"/>
    <n v="627659.37"/>
    <x v="39"/>
    <n v="211238"/>
    <m/>
    <x v="280"/>
    <x v="281"/>
    <x v="281"/>
    <x v="11"/>
    <x v="278"/>
    <x v="271"/>
    <x v="2"/>
    <x v="1"/>
  </r>
  <r>
    <x v="282"/>
    <x v="0"/>
    <x v="10"/>
    <x v="12"/>
    <n v="492716.25"/>
    <x v="32"/>
    <n v="162191"/>
    <n v="122226"/>
    <x v="281"/>
    <x v="282"/>
    <x v="282"/>
    <x v="12"/>
    <x v="279"/>
    <x v="272"/>
    <x v="2"/>
    <x v="1"/>
  </r>
  <r>
    <x v="283"/>
    <x v="0"/>
    <x v="11"/>
    <x v="13"/>
    <n v="578955.78"/>
    <x v="13"/>
    <n v="191888"/>
    <n v="150237"/>
    <x v="282"/>
    <x v="283"/>
    <x v="283"/>
    <x v="13"/>
    <x v="280"/>
    <x v="22"/>
    <x v="2"/>
    <x v="1"/>
  </r>
  <r>
    <x v="284"/>
    <x v="0"/>
    <x v="12"/>
    <x v="14"/>
    <n v="731281.59"/>
    <x v="9"/>
    <n v="199255"/>
    <n v="155929"/>
    <x v="283"/>
    <x v="284"/>
    <x v="284"/>
    <x v="14"/>
    <x v="281"/>
    <x v="25"/>
    <x v="2"/>
    <x v="1"/>
  </r>
  <r>
    <x v="285"/>
    <x v="0"/>
    <x v="13"/>
    <x v="15"/>
    <n v="578545.11"/>
    <x v="15"/>
    <n v="185010"/>
    <n v="133019"/>
    <x v="284"/>
    <x v="285"/>
    <x v="285"/>
    <x v="15"/>
    <x v="282"/>
    <x v="28"/>
    <x v="2"/>
    <x v="1"/>
  </r>
  <r>
    <x v="286"/>
    <x v="0"/>
    <x v="1"/>
    <x v="16"/>
    <n v="597765.87"/>
    <x v="56"/>
    <n v="121118"/>
    <n v="103264"/>
    <x v="285"/>
    <x v="286"/>
    <x v="286"/>
    <x v="16"/>
    <x v="283"/>
    <x v="29"/>
    <x v="11"/>
    <x v="1"/>
  </r>
  <r>
    <x v="287"/>
    <x v="0"/>
    <x v="14"/>
    <x v="17"/>
    <n v="547709.76"/>
    <x v="52"/>
    <n v="174278"/>
    <n v="132081"/>
    <x v="286"/>
    <x v="287"/>
    <x v="287"/>
    <x v="17"/>
    <x v="284"/>
    <x v="22"/>
    <x v="11"/>
    <x v="1"/>
  </r>
  <r>
    <x v="288"/>
    <x v="0"/>
    <x v="2"/>
    <x v="269"/>
    <n v="543273.12"/>
    <x v="15"/>
    <m/>
    <n v="140286"/>
    <x v="287"/>
    <x v="288"/>
    <x v="288"/>
    <x v="18"/>
    <x v="285"/>
    <x v="273"/>
    <x v="2"/>
    <x v="1"/>
  </r>
  <r>
    <x v="289"/>
    <x v="0"/>
    <x v="0"/>
    <x v="19"/>
    <n v="463947.12"/>
    <x v="9"/>
    <n v="169942"/>
    <m/>
    <x v="288"/>
    <x v="289"/>
    <x v="289"/>
    <x v="19"/>
    <x v="286"/>
    <x v="274"/>
    <x v="1"/>
    <x v="1"/>
  </r>
  <r>
    <x v="290"/>
    <x v="0"/>
    <x v="15"/>
    <x v="20"/>
    <n v="612781.65"/>
    <x v="95"/>
    <n v="186848"/>
    <n v="151389"/>
    <x v="289"/>
    <x v="290"/>
    <x v="290"/>
    <x v="20"/>
    <x v="287"/>
    <x v="275"/>
    <x v="2"/>
    <x v="1"/>
  </r>
  <r>
    <x v="291"/>
    <x v="0"/>
    <x v="3"/>
    <x v="21"/>
    <n v="471077.1"/>
    <x v="63"/>
    <n v="165785"/>
    <m/>
    <x v="290"/>
    <x v="291"/>
    <x v="291"/>
    <x v="21"/>
    <x v="288"/>
    <x v="276"/>
    <x v="2"/>
    <x v="1"/>
  </r>
  <r>
    <x v="292"/>
    <x v="0"/>
    <x v="15"/>
    <x v="22"/>
    <n v="618170.67000000004"/>
    <x v="79"/>
    <n v="187678"/>
    <n v="161968"/>
    <x v="291"/>
    <x v="292"/>
    <x v="292"/>
    <x v="22"/>
    <x v="289"/>
    <x v="277"/>
    <x v="1"/>
    <x v="1"/>
  </r>
  <r>
    <x v="293"/>
    <x v="0"/>
    <x v="3"/>
    <x v="23"/>
    <n v="626760.81000000006"/>
    <x v="23"/>
    <n v="188696"/>
    <m/>
    <x v="292"/>
    <x v="293"/>
    <x v="293"/>
    <x v="23"/>
    <x v="290"/>
    <x v="278"/>
    <x v="11"/>
    <x v="1"/>
  </r>
  <r>
    <x v="294"/>
    <x v="0"/>
    <x v="16"/>
    <x v="24"/>
    <n v="508204.71"/>
    <x v="5"/>
    <n v="154022"/>
    <m/>
    <x v="293"/>
    <x v="294"/>
    <x v="294"/>
    <x v="24"/>
    <x v="291"/>
    <x v="45"/>
    <x v="2"/>
    <x v="1"/>
  </r>
  <r>
    <x v="295"/>
    <x v="0"/>
    <x v="17"/>
    <x v="25"/>
    <n v="691519.14"/>
    <x v="145"/>
    <n v="211809"/>
    <n v="176524"/>
    <x v="294"/>
    <x v="295"/>
    <x v="295"/>
    <x v="25"/>
    <x v="292"/>
    <x v="279"/>
    <x v="2"/>
    <x v="1"/>
  </r>
  <r>
    <x v="296"/>
    <x v="0"/>
    <x v="18"/>
    <x v="26"/>
    <n v="608793.12"/>
    <x v="70"/>
    <n v="234520"/>
    <m/>
    <x v="295"/>
    <x v="296"/>
    <x v="296"/>
    <x v="26"/>
    <x v="293"/>
    <x v="280"/>
    <x v="2"/>
    <x v="1"/>
  </r>
  <r>
    <x v="297"/>
    <x v="0"/>
    <x v="110"/>
    <x v="270"/>
    <n v="633298.77"/>
    <x v="61"/>
    <n v="185825"/>
    <m/>
    <x v="296"/>
    <x v="297"/>
    <x v="297"/>
    <x v="27"/>
    <x v="294"/>
    <x v="281"/>
    <x v="2"/>
    <x v="1"/>
  </r>
  <r>
    <x v="298"/>
    <x v="0"/>
    <x v="20"/>
    <x v="28"/>
    <n v="592633.07999999996"/>
    <x v="148"/>
    <n v="189252"/>
    <n v="147513"/>
    <x v="297"/>
    <x v="298"/>
    <x v="298"/>
    <x v="28"/>
    <x v="295"/>
    <x v="282"/>
    <x v="2"/>
    <x v="1"/>
  </r>
  <r>
    <x v="299"/>
    <x v="0"/>
    <x v="11"/>
    <x v="29"/>
    <n v="615959.37"/>
    <x v="79"/>
    <n v="226114"/>
    <n v="155382"/>
    <x v="298"/>
    <x v="299"/>
    <x v="299"/>
    <x v="29"/>
    <x v="296"/>
    <x v="283"/>
    <x v="2"/>
    <x v="1"/>
  </r>
  <r>
    <x v="300"/>
    <x v="0"/>
    <x v="9"/>
    <x v="30"/>
    <n v="676946.79"/>
    <x v="149"/>
    <m/>
    <n v="181714"/>
    <x v="299"/>
    <x v="300"/>
    <x v="300"/>
    <x v="30"/>
    <x v="297"/>
    <x v="284"/>
    <x v="2"/>
    <x v="1"/>
  </r>
  <r>
    <x v="301"/>
    <x v="0"/>
    <x v="21"/>
    <x v="31"/>
    <n v="509871.96"/>
    <x v="46"/>
    <m/>
    <n v="110452"/>
    <x v="300"/>
    <x v="301"/>
    <x v="301"/>
    <x v="31"/>
    <x v="298"/>
    <x v="285"/>
    <x v="2"/>
    <x v="1"/>
  </r>
  <r>
    <x v="302"/>
    <x v="0"/>
    <x v="22"/>
    <x v="32"/>
    <n v="621602.28"/>
    <x v="150"/>
    <n v="193971"/>
    <m/>
    <x v="301"/>
    <x v="302"/>
    <x v="302"/>
    <x v="32"/>
    <x v="299"/>
    <x v="286"/>
    <x v="2"/>
    <x v="1"/>
  </r>
  <r>
    <x v="303"/>
    <x v="0"/>
    <x v="15"/>
    <x v="33"/>
    <n v="627324.75"/>
    <x v="64"/>
    <n v="189486"/>
    <n v="167527"/>
    <x v="302"/>
    <x v="303"/>
    <x v="303"/>
    <x v="33"/>
    <x v="300"/>
    <x v="287"/>
    <x v="1"/>
    <x v="1"/>
  </r>
  <r>
    <x v="304"/>
    <x v="0"/>
    <x v="21"/>
    <x v="34"/>
    <n v="483845.31"/>
    <x v="33"/>
    <m/>
    <n v="103299"/>
    <x v="303"/>
    <x v="304"/>
    <x v="304"/>
    <x v="34"/>
    <x v="301"/>
    <x v="288"/>
    <x v="2"/>
    <x v="1"/>
  </r>
  <r>
    <x v="305"/>
    <x v="0"/>
    <x v="23"/>
    <x v="35"/>
    <n v="617039.28"/>
    <x v="35"/>
    <n v="190862"/>
    <n v="143633"/>
    <x v="304"/>
    <x v="305"/>
    <x v="305"/>
    <x v="35"/>
    <x v="302"/>
    <x v="97"/>
    <x v="2"/>
    <x v="1"/>
  </r>
  <r>
    <x v="306"/>
    <x v="0"/>
    <x v="3"/>
    <x v="36"/>
    <n v="624720.32999999996"/>
    <x v="41"/>
    <n v="180814"/>
    <m/>
    <x v="305"/>
    <x v="306"/>
    <x v="306"/>
    <x v="36"/>
    <x v="303"/>
    <x v="64"/>
    <x v="2"/>
    <x v="1"/>
  </r>
  <r>
    <x v="307"/>
    <x v="0"/>
    <x v="14"/>
    <x v="37"/>
    <n v="521215.11"/>
    <x v="58"/>
    <n v="156369"/>
    <n v="119822"/>
    <x v="306"/>
    <x v="307"/>
    <x v="307"/>
    <x v="37"/>
    <x v="304"/>
    <x v="289"/>
    <x v="2"/>
    <x v="1"/>
  </r>
  <r>
    <x v="308"/>
    <x v="0"/>
    <x v="2"/>
    <x v="38"/>
    <n v="573167.79"/>
    <x v="151"/>
    <m/>
    <n v="203647"/>
    <x v="307"/>
    <x v="308"/>
    <x v="308"/>
    <x v="38"/>
    <x v="305"/>
    <x v="68"/>
    <x v="2"/>
    <x v="1"/>
  </r>
  <r>
    <x v="309"/>
    <x v="0"/>
    <x v="11"/>
    <x v="39"/>
    <n v="703083.42"/>
    <x v="23"/>
    <n v="209904"/>
    <n v="144837"/>
    <x v="308"/>
    <x v="309"/>
    <x v="309"/>
    <x v="39"/>
    <x v="306"/>
    <x v="290"/>
    <x v="2"/>
    <x v="1"/>
  </r>
  <r>
    <x v="310"/>
    <x v="0"/>
    <x v="6"/>
    <x v="40"/>
    <n v="596199.24"/>
    <x v="152"/>
    <n v="171934"/>
    <n v="130039"/>
    <x v="309"/>
    <x v="310"/>
    <x v="310"/>
    <x v="40"/>
    <x v="307"/>
    <x v="291"/>
    <x v="2"/>
    <x v="1"/>
  </r>
  <r>
    <x v="311"/>
    <x v="0"/>
    <x v="22"/>
    <x v="41"/>
    <n v="632159.18999999994"/>
    <x v="153"/>
    <n v="197359"/>
    <n v="150430"/>
    <x v="310"/>
    <x v="311"/>
    <x v="311"/>
    <x v="41"/>
    <x v="308"/>
    <x v="292"/>
    <x v="2"/>
    <x v="1"/>
  </r>
  <r>
    <x v="312"/>
    <x v="0"/>
    <x v="6"/>
    <x v="42"/>
    <n v="601404.56999999995"/>
    <x v="29"/>
    <n v="192788"/>
    <n v="150846"/>
    <x v="311"/>
    <x v="312"/>
    <x v="312"/>
    <x v="42"/>
    <x v="309"/>
    <x v="270"/>
    <x v="2"/>
    <x v="1"/>
  </r>
  <r>
    <x v="313"/>
    <x v="0"/>
    <x v="9"/>
    <x v="43"/>
    <n v="583041.42000000004"/>
    <x v="29"/>
    <n v="211179"/>
    <m/>
    <x v="312"/>
    <x v="313"/>
    <x v="313"/>
    <x v="43"/>
    <x v="310"/>
    <x v="114"/>
    <x v="2"/>
    <x v="1"/>
  </r>
  <r>
    <x v="314"/>
    <x v="0"/>
    <x v="24"/>
    <x v="44"/>
    <n v="538419.96"/>
    <x v="39"/>
    <n v="234520"/>
    <m/>
    <x v="313"/>
    <x v="314"/>
    <x v="314"/>
    <x v="44"/>
    <x v="311"/>
    <x v="293"/>
    <x v="2"/>
    <x v="1"/>
  </r>
  <r>
    <x v="315"/>
    <x v="0"/>
    <x v="25"/>
    <x v="45"/>
    <n v="585601.38"/>
    <x v="83"/>
    <m/>
    <n v="129805"/>
    <x v="314"/>
    <x v="315"/>
    <x v="315"/>
    <x v="45"/>
    <x v="312"/>
    <x v="294"/>
    <x v="2"/>
    <x v="1"/>
  </r>
  <r>
    <x v="316"/>
    <x v="0"/>
    <x v="21"/>
    <x v="46"/>
    <n v="486446.22"/>
    <x v="59"/>
    <n v="158542"/>
    <n v="114350"/>
    <x v="315"/>
    <x v="316"/>
    <x v="316"/>
    <x v="46"/>
    <x v="313"/>
    <x v="0"/>
    <x v="2"/>
    <x v="1"/>
  </r>
  <r>
    <x v="317"/>
    <x v="0"/>
    <x v="3"/>
    <x v="47"/>
    <n v="577912.14"/>
    <x v="146"/>
    <n v="194696"/>
    <m/>
    <x v="316"/>
    <x v="317"/>
    <x v="317"/>
    <x v="47"/>
    <x v="314"/>
    <x v="295"/>
    <x v="2"/>
    <x v="1"/>
  </r>
  <r>
    <x v="318"/>
    <x v="0"/>
    <x v="23"/>
    <x v="48"/>
    <n v="415154.61"/>
    <x v="0"/>
    <n v="181950"/>
    <n v="139035"/>
    <x v="317"/>
    <x v="318"/>
    <x v="318"/>
    <x v="48"/>
    <x v="315"/>
    <x v="296"/>
    <x v="2"/>
    <x v="1"/>
  </r>
  <r>
    <x v="319"/>
    <x v="0"/>
    <x v="25"/>
    <x v="49"/>
    <n v="614362.31999999995"/>
    <x v="81"/>
    <n v="190678"/>
    <n v="136294"/>
    <x v="318"/>
    <x v="319"/>
    <x v="319"/>
    <x v="49"/>
    <x v="316"/>
    <x v="297"/>
    <x v="13"/>
    <x v="1"/>
  </r>
  <r>
    <x v="320"/>
    <x v="0"/>
    <x v="8"/>
    <x v="50"/>
    <n v="555112.35"/>
    <x v="61"/>
    <n v="162229"/>
    <n v="116107"/>
    <x v="319"/>
    <x v="320"/>
    <x v="320"/>
    <x v="50"/>
    <x v="317"/>
    <x v="298"/>
    <x v="2"/>
    <x v="1"/>
  </r>
  <r>
    <x v="321"/>
    <x v="0"/>
    <x v="26"/>
    <x v="51"/>
    <n v="549106.74"/>
    <x v="25"/>
    <n v="162263"/>
    <n v="127054"/>
    <x v="320"/>
    <x v="321"/>
    <x v="321"/>
    <x v="51"/>
    <x v="318"/>
    <x v="299"/>
    <x v="2"/>
    <x v="1"/>
  </r>
  <r>
    <x v="322"/>
    <x v="0"/>
    <x v="7"/>
    <x v="52"/>
    <n v="623877.93000000005"/>
    <x v="49"/>
    <n v="177320"/>
    <n v="155601"/>
    <x v="321"/>
    <x v="322"/>
    <x v="322"/>
    <x v="52"/>
    <x v="319"/>
    <x v="86"/>
    <x v="2"/>
    <x v="1"/>
  </r>
  <r>
    <x v="323"/>
    <x v="0"/>
    <x v="27"/>
    <x v="53"/>
    <n v="510989.31"/>
    <x v="5"/>
    <n v="161217"/>
    <m/>
    <x v="322"/>
    <x v="323"/>
    <x v="323"/>
    <x v="53"/>
    <x v="320"/>
    <x v="300"/>
    <x v="0"/>
    <x v="1"/>
  </r>
  <r>
    <x v="324"/>
    <x v="0"/>
    <x v="27"/>
    <x v="54"/>
    <n v="587839.59"/>
    <x v="32"/>
    <m/>
    <n v="132494"/>
    <x v="323"/>
    <x v="324"/>
    <x v="324"/>
    <x v="54"/>
    <x v="321"/>
    <x v="301"/>
    <x v="2"/>
    <x v="1"/>
  </r>
  <r>
    <x v="325"/>
    <x v="0"/>
    <x v="23"/>
    <x v="55"/>
    <n v="599985.36"/>
    <x v="96"/>
    <n v="177655"/>
    <n v="136837"/>
    <x v="324"/>
    <x v="325"/>
    <x v="325"/>
    <x v="55"/>
    <x v="322"/>
    <x v="91"/>
    <x v="1"/>
    <x v="1"/>
  </r>
  <r>
    <x v="326"/>
    <x v="0"/>
    <x v="28"/>
    <x v="56"/>
    <n v="605522.97"/>
    <x v="19"/>
    <n v="180192"/>
    <n v="132644"/>
    <x v="325"/>
    <x v="326"/>
    <x v="326"/>
    <x v="56"/>
    <x v="323"/>
    <x v="302"/>
    <x v="2"/>
    <x v="1"/>
  </r>
  <r>
    <x v="327"/>
    <x v="0"/>
    <x v="26"/>
    <x v="57"/>
    <n v="488235.15"/>
    <x v="87"/>
    <n v="140806"/>
    <n v="99050"/>
    <x v="326"/>
    <x v="327"/>
    <x v="327"/>
    <x v="57"/>
    <x v="324"/>
    <x v="93"/>
    <x v="1"/>
    <x v="1"/>
  </r>
  <r>
    <x v="328"/>
    <x v="0"/>
    <x v="2"/>
    <x v="58"/>
    <n v="566504.64"/>
    <x v="154"/>
    <n v="205329"/>
    <n v="176786"/>
    <x v="327"/>
    <x v="328"/>
    <x v="328"/>
    <x v="58"/>
    <x v="325"/>
    <x v="94"/>
    <x v="11"/>
    <x v="1"/>
  </r>
  <r>
    <x v="329"/>
    <x v="0"/>
    <x v="6"/>
    <x v="59"/>
    <n v="595105.29"/>
    <x v="155"/>
    <n v="190713"/>
    <n v="145155"/>
    <x v="328"/>
    <x v="329"/>
    <x v="329"/>
    <x v="59"/>
    <x v="326"/>
    <x v="303"/>
    <x v="2"/>
    <x v="1"/>
  </r>
  <r>
    <x v="330"/>
    <x v="0"/>
    <x v="3"/>
    <x v="60"/>
    <n v="534643.19999999995"/>
    <x v="30"/>
    <n v="163967"/>
    <m/>
    <x v="329"/>
    <x v="330"/>
    <x v="330"/>
    <x v="60"/>
    <x v="327"/>
    <x v="96"/>
    <x v="2"/>
    <x v="1"/>
  </r>
  <r>
    <x v="331"/>
    <x v="0"/>
    <x v="7"/>
    <x v="61"/>
    <n v="629262.27"/>
    <x v="156"/>
    <m/>
    <n v="155584"/>
    <x v="330"/>
    <x v="331"/>
    <x v="331"/>
    <x v="61"/>
    <x v="328"/>
    <x v="304"/>
    <x v="11"/>
    <x v="1"/>
  </r>
  <r>
    <x v="332"/>
    <x v="0"/>
    <x v="7"/>
    <x v="62"/>
    <n v="632284.38"/>
    <x v="0"/>
    <n v="203853"/>
    <n v="169478"/>
    <x v="331"/>
    <x v="332"/>
    <x v="332"/>
    <x v="62"/>
    <x v="329"/>
    <x v="305"/>
    <x v="11"/>
    <x v="1"/>
  </r>
  <r>
    <x v="333"/>
    <x v="0"/>
    <x v="110"/>
    <x v="271"/>
    <n v="620926.02"/>
    <x v="34"/>
    <n v="168147"/>
    <m/>
    <x v="332"/>
    <x v="333"/>
    <x v="333"/>
    <x v="63"/>
    <x v="330"/>
    <x v="100"/>
    <x v="1"/>
    <x v="1"/>
  </r>
  <r>
    <x v="334"/>
    <x v="0"/>
    <x v="110"/>
    <x v="272"/>
    <n v="533968.11"/>
    <x v="55"/>
    <n v="163054"/>
    <m/>
    <x v="333"/>
    <x v="334"/>
    <x v="334"/>
    <x v="64"/>
    <x v="331"/>
    <x v="306"/>
    <x v="2"/>
    <x v="1"/>
  </r>
  <r>
    <x v="335"/>
    <x v="0"/>
    <x v="110"/>
    <x v="273"/>
    <n v="685759.23"/>
    <x v="57"/>
    <n v="187235"/>
    <m/>
    <x v="334"/>
    <x v="335"/>
    <x v="335"/>
    <x v="65"/>
    <x v="332"/>
    <x v="103"/>
    <x v="3"/>
    <x v="1"/>
  </r>
  <r>
    <x v="336"/>
    <x v="0"/>
    <x v="3"/>
    <x v="60"/>
    <n v="605588.49"/>
    <x v="156"/>
    <n v="176087"/>
    <m/>
    <x v="335"/>
    <x v="336"/>
    <x v="336"/>
    <x v="66"/>
    <x v="333"/>
    <x v="307"/>
    <x v="2"/>
    <x v="1"/>
  </r>
  <r>
    <x v="337"/>
    <x v="0"/>
    <x v="6"/>
    <x v="66"/>
    <n v="599779.43999999994"/>
    <x v="156"/>
    <n v="186862"/>
    <n v="145112"/>
    <x v="336"/>
    <x v="337"/>
    <x v="337"/>
    <x v="67"/>
    <x v="334"/>
    <x v="308"/>
    <x v="2"/>
    <x v="1"/>
  </r>
  <r>
    <x v="338"/>
    <x v="0"/>
    <x v="27"/>
    <x v="67"/>
    <n v="569856.68999999994"/>
    <x v="5"/>
    <n v="160472"/>
    <m/>
    <x v="337"/>
    <x v="338"/>
    <x v="338"/>
    <x v="68"/>
    <x v="335"/>
    <x v="109"/>
    <x v="2"/>
    <x v="1"/>
  </r>
  <r>
    <x v="339"/>
    <x v="0"/>
    <x v="3"/>
    <x v="68"/>
    <n v="547285.05000000005"/>
    <x v="71"/>
    <n v="181421"/>
    <m/>
    <x v="338"/>
    <x v="339"/>
    <x v="339"/>
    <x v="69"/>
    <x v="336"/>
    <x v="309"/>
    <x v="2"/>
    <x v="1"/>
  </r>
  <r>
    <x v="340"/>
    <x v="0"/>
    <x v="28"/>
    <x v="69"/>
    <n v="608245.56000000006"/>
    <x v="7"/>
    <n v="182938"/>
    <n v="138207"/>
    <x v="339"/>
    <x v="340"/>
    <x v="340"/>
    <x v="70"/>
    <x v="337"/>
    <x v="310"/>
    <x v="1"/>
    <x v="1"/>
  </r>
  <r>
    <x v="341"/>
    <x v="0"/>
    <x v="13"/>
    <x v="70"/>
    <n v="547103.69999999995"/>
    <x v="108"/>
    <n v="183676"/>
    <n v="135063"/>
    <x v="340"/>
    <x v="341"/>
    <x v="341"/>
    <x v="71"/>
    <x v="338"/>
    <x v="112"/>
    <x v="2"/>
    <x v="1"/>
  </r>
  <r>
    <x v="342"/>
    <x v="0"/>
    <x v="5"/>
    <x v="71"/>
    <n v="620438.13"/>
    <x v="157"/>
    <n v="204369"/>
    <n v="161240"/>
    <x v="341"/>
    <x v="342"/>
    <x v="342"/>
    <x v="72"/>
    <x v="339"/>
    <x v="311"/>
    <x v="2"/>
    <x v="1"/>
  </r>
  <r>
    <x v="343"/>
    <x v="0"/>
    <x v="8"/>
    <x v="72"/>
    <n v="547165.71"/>
    <x v="158"/>
    <n v="168330"/>
    <n v="123271"/>
    <x v="342"/>
    <x v="343"/>
    <x v="343"/>
    <x v="73"/>
    <x v="340"/>
    <x v="312"/>
    <x v="2"/>
    <x v="1"/>
  </r>
  <r>
    <x v="344"/>
    <x v="0"/>
    <x v="28"/>
    <x v="73"/>
    <n v="617916.78"/>
    <x v="4"/>
    <n v="179190.48"/>
    <n v="140792.51999999999"/>
    <x v="343"/>
    <x v="344"/>
    <x v="344"/>
    <x v="74"/>
    <x v="341"/>
    <x v="313"/>
    <x v="2"/>
    <x v="1"/>
  </r>
  <r>
    <x v="345"/>
    <x v="0"/>
    <x v="2"/>
    <x v="74"/>
    <n v="535269.15"/>
    <x v="24"/>
    <n v="154449"/>
    <n v="133974"/>
    <x v="344"/>
    <x v="345"/>
    <x v="345"/>
    <x v="75"/>
    <x v="342"/>
    <x v="314"/>
    <x v="11"/>
    <x v="1"/>
  </r>
  <r>
    <x v="346"/>
    <x v="0"/>
    <x v="26"/>
    <x v="75"/>
    <n v="659949.03"/>
    <x v="71"/>
    <n v="156203"/>
    <n v="121773"/>
    <x v="345"/>
    <x v="346"/>
    <x v="346"/>
    <x v="76"/>
    <x v="343"/>
    <x v="315"/>
    <x v="2"/>
    <x v="1"/>
  </r>
  <r>
    <x v="347"/>
    <x v="0"/>
    <x v="29"/>
    <x v="76"/>
    <n v="654030"/>
    <x v="159"/>
    <n v="216914"/>
    <n v="168647"/>
    <x v="346"/>
    <x v="347"/>
    <x v="347"/>
    <x v="77"/>
    <x v="344"/>
    <x v="316"/>
    <x v="2"/>
    <x v="1"/>
  </r>
  <r>
    <x v="348"/>
    <x v="0"/>
    <x v="7"/>
    <x v="77"/>
    <n v="594163.43999999994"/>
    <x v="34"/>
    <n v="193484"/>
    <m/>
    <x v="347"/>
    <x v="348"/>
    <x v="348"/>
    <x v="78"/>
    <x v="345"/>
    <x v="120"/>
    <x v="2"/>
    <x v="1"/>
  </r>
  <r>
    <x v="349"/>
    <x v="0"/>
    <x v="2"/>
    <x v="78"/>
    <n v="632932.56000000006"/>
    <x v="160"/>
    <n v="241455"/>
    <n v="211011"/>
    <x v="348"/>
    <x v="349"/>
    <x v="349"/>
    <x v="79"/>
    <x v="346"/>
    <x v="317"/>
    <x v="2"/>
    <x v="1"/>
  </r>
  <r>
    <x v="350"/>
    <x v="0"/>
    <x v="9"/>
    <x v="79"/>
    <n v="591776.64"/>
    <x v="31"/>
    <n v="219629"/>
    <n v="174431"/>
    <x v="349"/>
    <x v="350"/>
    <x v="350"/>
    <x v="80"/>
    <x v="347"/>
    <x v="318"/>
    <x v="0"/>
    <x v="1"/>
  </r>
  <r>
    <x v="351"/>
    <x v="0"/>
    <x v="30"/>
    <x v="80"/>
    <n v="601337.88"/>
    <x v="118"/>
    <n v="163832"/>
    <n v="110161"/>
    <x v="350"/>
    <x v="351"/>
    <x v="351"/>
    <x v="81"/>
    <x v="348"/>
    <x v="319"/>
    <x v="2"/>
    <x v="1"/>
  </r>
  <r>
    <x v="352"/>
    <x v="0"/>
    <x v="16"/>
    <x v="81"/>
    <n v="611723.97"/>
    <x v="27"/>
    <n v="141322"/>
    <m/>
    <x v="351"/>
    <x v="352"/>
    <x v="352"/>
    <x v="82"/>
    <x v="349"/>
    <x v="320"/>
    <x v="2"/>
    <x v="1"/>
  </r>
  <r>
    <x v="353"/>
    <x v="0"/>
    <x v="31"/>
    <x v="82"/>
    <n v="689314.86"/>
    <x v="161"/>
    <n v="202707"/>
    <n v="154288"/>
    <x v="352"/>
    <x v="353"/>
    <x v="353"/>
    <x v="83"/>
    <x v="350"/>
    <x v="321"/>
    <x v="1"/>
    <x v="1"/>
  </r>
  <r>
    <x v="354"/>
    <x v="0"/>
    <x v="18"/>
    <x v="83"/>
    <n v="659165.13"/>
    <x v="135"/>
    <n v="253657"/>
    <n v="232413"/>
    <x v="353"/>
    <x v="354"/>
    <x v="354"/>
    <x v="84"/>
    <x v="351"/>
    <x v="322"/>
    <x v="2"/>
    <x v="1"/>
  </r>
  <r>
    <x v="355"/>
    <x v="0"/>
    <x v="22"/>
    <x v="84"/>
    <n v="668686.59"/>
    <x v="136"/>
    <n v="201396"/>
    <n v="157370"/>
    <x v="354"/>
    <x v="355"/>
    <x v="355"/>
    <x v="85"/>
    <x v="352"/>
    <x v="323"/>
    <x v="1"/>
    <x v="1"/>
  </r>
  <r>
    <x v="356"/>
    <x v="0"/>
    <x v="6"/>
    <x v="85"/>
    <n v="601670.16"/>
    <x v="79"/>
    <n v="203406"/>
    <n v="164965"/>
    <x v="355"/>
    <x v="356"/>
    <x v="356"/>
    <x v="86"/>
    <x v="353"/>
    <x v="135"/>
    <x v="14"/>
    <x v="1"/>
  </r>
  <r>
    <x v="357"/>
    <x v="0"/>
    <x v="23"/>
    <x v="86"/>
    <n v="787954.05"/>
    <x v="3"/>
    <m/>
    <m/>
    <x v="356"/>
    <x v="357"/>
    <x v="357"/>
    <x v="87"/>
    <x v="354"/>
    <x v="324"/>
    <x v="2"/>
    <x v="1"/>
  </r>
  <r>
    <x v="358"/>
    <x v="0"/>
    <x v="32"/>
    <x v="87"/>
    <n v="564065.18999999994"/>
    <x v="15"/>
    <n v="167015"/>
    <n v="118274"/>
    <x v="357"/>
    <x v="358"/>
    <x v="358"/>
    <x v="88"/>
    <x v="355"/>
    <x v="325"/>
    <x v="2"/>
    <x v="1"/>
  </r>
  <r>
    <x v="359"/>
    <x v="0"/>
    <x v="3"/>
    <x v="88"/>
    <n v="527386.86"/>
    <x v="90"/>
    <n v="238632"/>
    <m/>
    <x v="358"/>
    <x v="359"/>
    <x v="359"/>
    <x v="89"/>
    <x v="356"/>
    <x v="138"/>
    <x v="2"/>
    <x v="1"/>
  </r>
  <r>
    <x v="360"/>
    <x v="0"/>
    <x v="13"/>
    <x v="89"/>
    <n v="595512.44999999995"/>
    <x v="25"/>
    <n v="199806"/>
    <n v="152251"/>
    <x v="359"/>
    <x v="360"/>
    <x v="360"/>
    <x v="90"/>
    <x v="357"/>
    <x v="141"/>
    <x v="2"/>
    <x v="1"/>
  </r>
  <r>
    <x v="361"/>
    <x v="0"/>
    <x v="5"/>
    <x v="90"/>
    <n v="598251.42000000004"/>
    <x v="78"/>
    <n v="186523"/>
    <n v="136818"/>
    <x v="360"/>
    <x v="361"/>
    <x v="361"/>
    <x v="91"/>
    <x v="358"/>
    <x v="142"/>
    <x v="2"/>
    <x v="1"/>
  </r>
  <r>
    <x v="362"/>
    <x v="0"/>
    <x v="15"/>
    <x v="91"/>
    <n v="637873.47"/>
    <x v="162"/>
    <n v="183233"/>
    <m/>
    <x v="361"/>
    <x v="362"/>
    <x v="362"/>
    <x v="92"/>
    <x v="359"/>
    <x v="326"/>
    <x v="2"/>
    <x v="1"/>
  </r>
  <r>
    <x v="363"/>
    <x v="0"/>
    <x v="4"/>
    <x v="92"/>
    <n v="704527.2"/>
    <x v="51"/>
    <n v="246594"/>
    <n v="183923"/>
    <x v="362"/>
    <x v="363"/>
    <x v="363"/>
    <x v="93"/>
    <x v="360"/>
    <x v="327"/>
    <x v="1"/>
    <x v="1"/>
  </r>
  <r>
    <x v="364"/>
    <x v="0"/>
    <x v="16"/>
    <x v="93"/>
    <n v="385486.92"/>
    <x v="83"/>
    <n v="147458"/>
    <m/>
    <x v="363"/>
    <x v="364"/>
    <x v="364"/>
    <x v="94"/>
    <x v="361"/>
    <x v="328"/>
    <x v="2"/>
    <x v="1"/>
  </r>
  <r>
    <x v="365"/>
    <x v="0"/>
    <x v="29"/>
    <x v="94"/>
    <n v="620988.03"/>
    <x v="163"/>
    <n v="200821"/>
    <n v="152024"/>
    <x v="364"/>
    <x v="365"/>
    <x v="365"/>
    <x v="95"/>
    <x v="362"/>
    <x v="329"/>
    <x v="2"/>
    <x v="1"/>
  </r>
  <r>
    <x v="366"/>
    <x v="0"/>
    <x v="25"/>
    <x v="95"/>
    <n v="590935.41"/>
    <x v="28"/>
    <n v="173308"/>
    <n v="130370"/>
    <x v="365"/>
    <x v="366"/>
    <x v="366"/>
    <x v="96"/>
    <x v="363"/>
    <x v="330"/>
    <x v="1"/>
    <x v="1"/>
  </r>
  <r>
    <x v="367"/>
    <x v="0"/>
    <x v="8"/>
    <x v="96"/>
    <n v="549770.13"/>
    <x v="34"/>
    <n v="173462"/>
    <n v="128044"/>
    <x v="366"/>
    <x v="367"/>
    <x v="367"/>
    <x v="97"/>
    <x v="364"/>
    <x v="331"/>
    <x v="2"/>
    <x v="1"/>
  </r>
  <r>
    <x v="368"/>
    <x v="1"/>
    <x v="33"/>
    <x v="97"/>
    <n v="636958.53"/>
    <x v="83"/>
    <n v="141775"/>
    <n v="118285"/>
    <x v="367"/>
    <x v="368"/>
    <x v="368"/>
    <x v="98"/>
    <x v="365"/>
    <x v="332"/>
    <x v="3"/>
    <x v="1"/>
  </r>
  <r>
    <x v="369"/>
    <x v="1"/>
    <x v="34"/>
    <x v="98"/>
    <n v="552179.16"/>
    <x v="25"/>
    <n v="168501"/>
    <n v="133710"/>
    <x v="368"/>
    <x v="369"/>
    <x v="369"/>
    <x v="99"/>
    <x v="366"/>
    <x v="333"/>
    <x v="4"/>
    <x v="1"/>
  </r>
  <r>
    <x v="370"/>
    <x v="1"/>
    <x v="35"/>
    <x v="99"/>
    <n v="614110.77"/>
    <x v="13"/>
    <n v="238142"/>
    <n v="221043"/>
    <x v="369"/>
    <x v="370"/>
    <x v="370"/>
    <x v="100"/>
    <x v="367"/>
    <x v="334"/>
    <x v="4"/>
    <x v="1"/>
  </r>
  <r>
    <x v="371"/>
    <x v="0"/>
    <x v="7"/>
    <x v="100"/>
    <n v="588664.43999999994"/>
    <x v="66"/>
    <n v="189315"/>
    <n v="161486"/>
    <x v="370"/>
    <x v="371"/>
    <x v="371"/>
    <x v="101"/>
    <x v="368"/>
    <x v="335"/>
    <x v="2"/>
    <x v="1"/>
  </r>
  <r>
    <x v="372"/>
    <x v="0"/>
    <x v="36"/>
    <x v="101"/>
    <n v="538167.24"/>
    <x v="136"/>
    <m/>
    <n v="114252"/>
    <x v="371"/>
    <x v="372"/>
    <x v="372"/>
    <x v="102"/>
    <x v="369"/>
    <x v="336"/>
    <x v="2"/>
    <x v="1"/>
  </r>
  <r>
    <x v="373"/>
    <x v="0"/>
    <x v="20"/>
    <x v="102"/>
    <n v="637570.43999999994"/>
    <x v="164"/>
    <n v="209329"/>
    <n v="165830"/>
    <x v="372"/>
    <x v="373"/>
    <x v="373"/>
    <x v="103"/>
    <x v="370"/>
    <x v="337"/>
    <x v="1"/>
    <x v="1"/>
  </r>
  <r>
    <x v="374"/>
    <x v="0"/>
    <x v="37"/>
    <x v="274"/>
    <n v="534393.99"/>
    <x v="50"/>
    <n v="149160"/>
    <n v="101023"/>
    <x v="373"/>
    <x v="374"/>
    <x v="374"/>
    <x v="104"/>
    <x v="371"/>
    <x v="177"/>
    <x v="2"/>
    <x v="1"/>
  </r>
  <r>
    <x v="375"/>
    <x v="0"/>
    <x v="11"/>
    <x v="104"/>
    <n v="645486.66"/>
    <x v="41"/>
    <m/>
    <n v="166629"/>
    <x v="374"/>
    <x v="375"/>
    <x v="375"/>
    <x v="105"/>
    <x v="372"/>
    <x v="157"/>
    <x v="2"/>
    <x v="1"/>
  </r>
  <r>
    <x v="376"/>
    <x v="0"/>
    <x v="17"/>
    <x v="105"/>
    <n v="619993.53"/>
    <x v="44"/>
    <n v="195974"/>
    <n v="152202"/>
    <x v="375"/>
    <x v="376"/>
    <x v="376"/>
    <x v="106"/>
    <x v="373"/>
    <x v="338"/>
    <x v="2"/>
    <x v="1"/>
  </r>
  <r>
    <x v="377"/>
    <x v="0"/>
    <x v="12"/>
    <x v="106"/>
    <n v="559951.47"/>
    <x v="138"/>
    <n v="201421"/>
    <n v="167681"/>
    <x v="376"/>
    <x v="377"/>
    <x v="377"/>
    <x v="107"/>
    <x v="374"/>
    <x v="159"/>
    <x v="2"/>
    <x v="1"/>
  </r>
  <r>
    <x v="378"/>
    <x v="0"/>
    <x v="110"/>
    <x v="275"/>
    <n v="596340.81000000006"/>
    <x v="165"/>
    <n v="189971"/>
    <m/>
    <x v="377"/>
    <x v="378"/>
    <x v="378"/>
    <x v="108"/>
    <x v="375"/>
    <x v="160"/>
    <x v="2"/>
    <x v="1"/>
  </r>
  <r>
    <x v="379"/>
    <x v="0"/>
    <x v="36"/>
    <x v="108"/>
    <n v="516614.67"/>
    <x v="49"/>
    <n v="153204"/>
    <n v="119538"/>
    <x v="378"/>
    <x v="379"/>
    <x v="379"/>
    <x v="109"/>
    <x v="376"/>
    <x v="339"/>
    <x v="2"/>
    <x v="1"/>
  </r>
  <r>
    <x v="380"/>
    <x v="0"/>
    <x v="36"/>
    <x v="109"/>
    <n v="502347.69"/>
    <x v="76"/>
    <n v="158198"/>
    <m/>
    <x v="379"/>
    <x v="380"/>
    <x v="380"/>
    <x v="110"/>
    <x v="377"/>
    <x v="163"/>
    <x v="2"/>
    <x v="1"/>
  </r>
  <r>
    <x v="381"/>
    <x v="0"/>
    <x v="11"/>
    <x v="110"/>
    <n v="642987.54"/>
    <x v="16"/>
    <n v="214186"/>
    <n v="148818"/>
    <x v="380"/>
    <x v="381"/>
    <x v="381"/>
    <x v="111"/>
    <x v="378"/>
    <x v="178"/>
    <x v="2"/>
    <x v="1"/>
  </r>
  <r>
    <x v="382"/>
    <x v="0"/>
    <x v="31"/>
    <x v="111"/>
    <n v="681691.14"/>
    <x v="148"/>
    <n v="205427"/>
    <m/>
    <x v="381"/>
    <x v="382"/>
    <x v="382"/>
    <x v="112"/>
    <x v="379"/>
    <x v="165"/>
    <x v="1"/>
    <x v="1"/>
  </r>
  <r>
    <x v="383"/>
    <x v="0"/>
    <x v="6"/>
    <x v="112"/>
    <n v="425249.37"/>
    <x v="29"/>
    <n v="166570"/>
    <n v="128097"/>
    <x v="382"/>
    <x v="383"/>
    <x v="383"/>
    <x v="113"/>
    <x v="380"/>
    <x v="340"/>
    <x v="2"/>
    <x v="1"/>
  </r>
  <r>
    <x v="384"/>
    <x v="0"/>
    <x v="6"/>
    <x v="113"/>
    <n v="565427.06999999995"/>
    <x v="165"/>
    <n v="195595"/>
    <n v="148436"/>
    <x v="383"/>
    <x v="384"/>
    <x v="384"/>
    <x v="114"/>
    <x v="381"/>
    <x v="341"/>
    <x v="2"/>
    <x v="1"/>
  </r>
  <r>
    <x v="385"/>
    <x v="0"/>
    <x v="13"/>
    <x v="114"/>
    <n v="569684.69999999995"/>
    <x v="15"/>
    <n v="169070"/>
    <n v="119201"/>
    <x v="384"/>
    <x v="385"/>
    <x v="385"/>
    <x v="115"/>
    <x v="382"/>
    <x v="342"/>
    <x v="2"/>
    <x v="1"/>
  </r>
  <r>
    <x v="386"/>
    <x v="0"/>
    <x v="14"/>
    <x v="115"/>
    <n v="541105.11"/>
    <x v="52"/>
    <n v="171693"/>
    <n v="135182"/>
    <x v="385"/>
    <x v="386"/>
    <x v="386"/>
    <x v="116"/>
    <x v="383"/>
    <x v="343"/>
    <x v="2"/>
    <x v="1"/>
  </r>
  <r>
    <x v="387"/>
    <x v="0"/>
    <x v="14"/>
    <x v="116"/>
    <n v="546507"/>
    <x v="1"/>
    <n v="171523"/>
    <n v="133419"/>
    <x v="386"/>
    <x v="387"/>
    <x v="387"/>
    <x v="117"/>
    <x v="384"/>
    <x v="344"/>
    <x v="2"/>
    <x v="1"/>
  </r>
  <r>
    <x v="388"/>
    <x v="0"/>
    <x v="26"/>
    <x v="117"/>
    <n v="542828.52"/>
    <x v="166"/>
    <n v="207257"/>
    <n v="160360"/>
    <x v="387"/>
    <x v="388"/>
    <x v="388"/>
    <x v="118"/>
    <x v="385"/>
    <x v="345"/>
    <x v="2"/>
    <x v="1"/>
  </r>
  <r>
    <x v="389"/>
    <x v="0"/>
    <x v="8"/>
    <x v="118"/>
    <n v="553125.68999999994"/>
    <x v="10"/>
    <n v="165636"/>
    <n v="116919"/>
    <x v="388"/>
    <x v="389"/>
    <x v="389"/>
    <x v="119"/>
    <x v="386"/>
    <x v="173"/>
    <x v="2"/>
    <x v="1"/>
  </r>
  <r>
    <x v="390"/>
    <x v="0"/>
    <x v="32"/>
    <x v="119"/>
    <n v="563753.97"/>
    <x v="28"/>
    <n v="163232"/>
    <n v="124252"/>
    <x v="389"/>
    <x v="390"/>
    <x v="390"/>
    <x v="120"/>
    <x v="387"/>
    <x v="174"/>
    <x v="2"/>
    <x v="1"/>
  </r>
  <r>
    <x v="391"/>
    <x v="0"/>
    <x v="26"/>
    <x v="120"/>
    <n v="501099.3"/>
    <x v="167"/>
    <n v="160173"/>
    <n v="130382"/>
    <x v="390"/>
    <x v="391"/>
    <x v="391"/>
    <x v="121"/>
    <x v="388"/>
    <x v="346"/>
    <x v="2"/>
    <x v="1"/>
  </r>
  <r>
    <x v="392"/>
    <x v="0"/>
    <x v="36"/>
    <x v="121"/>
    <n v="535370.93999999994"/>
    <x v="8"/>
    <n v="158291"/>
    <m/>
    <x v="391"/>
    <x v="392"/>
    <x v="392"/>
    <x v="122"/>
    <x v="389"/>
    <x v="347"/>
    <x v="2"/>
    <x v="1"/>
  </r>
  <r>
    <x v="393"/>
    <x v="0"/>
    <x v="3"/>
    <x v="122"/>
    <n v="661928.67000000004"/>
    <x v="58"/>
    <n v="238478"/>
    <m/>
    <x v="392"/>
    <x v="393"/>
    <x v="393"/>
    <x v="123"/>
    <x v="390"/>
    <x v="348"/>
    <x v="2"/>
    <x v="1"/>
  </r>
  <r>
    <x v="394"/>
    <x v="0"/>
    <x v="36"/>
    <x v="123"/>
    <n v="520100.1"/>
    <x v="69"/>
    <n v="161752"/>
    <n v="131642"/>
    <x v="379"/>
    <x v="394"/>
    <x v="394"/>
    <x v="124"/>
    <x v="391"/>
    <x v="349"/>
    <x v="2"/>
    <x v="1"/>
  </r>
  <r>
    <x v="395"/>
    <x v="0"/>
    <x v="27"/>
    <x v="124"/>
    <n v="616999.5"/>
    <x v="27"/>
    <n v="183176"/>
    <n v="150862"/>
    <x v="393"/>
    <x v="395"/>
    <x v="395"/>
    <x v="125"/>
    <x v="392"/>
    <x v="350"/>
    <x v="2"/>
    <x v="1"/>
  </r>
  <r>
    <x v="396"/>
    <x v="0"/>
    <x v="5"/>
    <x v="125"/>
    <n v="639300.87"/>
    <x v="95"/>
    <n v="209753"/>
    <n v="174378"/>
    <x v="394"/>
    <x v="396"/>
    <x v="396"/>
    <x v="126"/>
    <x v="393"/>
    <x v="180"/>
    <x v="2"/>
    <x v="1"/>
  </r>
  <r>
    <x v="397"/>
    <x v="0"/>
    <x v="13"/>
    <x v="126"/>
    <n v="537966"/>
    <x v="85"/>
    <n v="171897"/>
    <m/>
    <x v="395"/>
    <x v="397"/>
    <x v="397"/>
    <x v="127"/>
    <x v="394"/>
    <x v="351"/>
    <x v="2"/>
    <x v="1"/>
  </r>
  <r>
    <x v="398"/>
    <x v="0"/>
    <x v="13"/>
    <x v="127"/>
    <n v="575966.43000000005"/>
    <x v="8"/>
    <n v="208249"/>
    <n v="154956"/>
    <x v="396"/>
    <x v="398"/>
    <x v="398"/>
    <x v="128"/>
    <x v="395"/>
    <x v="352"/>
    <x v="2"/>
    <x v="1"/>
  </r>
  <r>
    <x v="399"/>
    <x v="0"/>
    <x v="27"/>
    <x v="128"/>
    <n v="561031.38"/>
    <x v="15"/>
    <m/>
    <n v="133791"/>
    <x v="397"/>
    <x v="399"/>
    <x v="399"/>
    <x v="129"/>
    <x v="396"/>
    <x v="353"/>
    <x v="2"/>
    <x v="1"/>
  </r>
  <r>
    <x v="400"/>
    <x v="0"/>
    <x v="15"/>
    <x v="129"/>
    <n v="587855.97"/>
    <x v="19"/>
    <n v="163331"/>
    <n v="132836"/>
    <x v="398"/>
    <x v="400"/>
    <x v="400"/>
    <x v="130"/>
    <x v="397"/>
    <x v="354"/>
    <x v="1"/>
    <x v="1"/>
  </r>
  <r>
    <x v="401"/>
    <x v="0"/>
    <x v="110"/>
    <x v="276"/>
    <n v="604739.06999999995"/>
    <x v="7"/>
    <n v="175261"/>
    <m/>
    <x v="399"/>
    <x v="401"/>
    <x v="401"/>
    <x v="131"/>
    <x v="398"/>
    <x v="186"/>
    <x v="3"/>
    <x v="1"/>
  </r>
  <r>
    <x v="402"/>
    <x v="0"/>
    <x v="6"/>
    <x v="131"/>
    <n v="686641.41"/>
    <x v="150"/>
    <n v="188418"/>
    <m/>
    <x v="400"/>
    <x v="402"/>
    <x v="402"/>
    <x v="132"/>
    <x v="399"/>
    <x v="355"/>
    <x v="2"/>
    <x v="1"/>
  </r>
  <r>
    <x v="403"/>
    <x v="0"/>
    <x v="24"/>
    <x v="132"/>
    <n v="557819.73"/>
    <x v="114"/>
    <n v="209548"/>
    <m/>
    <x v="401"/>
    <x v="403"/>
    <x v="403"/>
    <x v="133"/>
    <x v="400"/>
    <x v="356"/>
    <x v="2"/>
    <x v="1"/>
  </r>
  <r>
    <x v="404"/>
    <x v="0"/>
    <x v="3"/>
    <x v="133"/>
    <n v="551865.59999999998"/>
    <x v="42"/>
    <n v="186925"/>
    <m/>
    <x v="402"/>
    <x v="404"/>
    <x v="404"/>
    <x v="134"/>
    <x v="401"/>
    <x v="192"/>
    <x v="2"/>
    <x v="1"/>
  </r>
  <r>
    <x v="405"/>
    <x v="0"/>
    <x v="6"/>
    <x v="134"/>
    <n v="569708.1"/>
    <x v="155"/>
    <n v="185108"/>
    <m/>
    <x v="403"/>
    <x v="405"/>
    <x v="405"/>
    <x v="135"/>
    <x v="402"/>
    <x v="357"/>
    <x v="2"/>
    <x v="1"/>
  </r>
  <r>
    <x v="406"/>
    <x v="0"/>
    <x v="25"/>
    <x v="135"/>
    <n v="620993.88"/>
    <x v="138"/>
    <n v="184613"/>
    <n v="139472"/>
    <x v="404"/>
    <x v="406"/>
    <x v="406"/>
    <x v="136"/>
    <x v="403"/>
    <x v="358"/>
    <x v="2"/>
    <x v="1"/>
  </r>
  <r>
    <x v="407"/>
    <x v="0"/>
    <x v="10"/>
    <x v="136"/>
    <n v="481870.35"/>
    <x v="15"/>
    <n v="149505"/>
    <n v="109751"/>
    <x v="405"/>
    <x v="407"/>
    <x v="407"/>
    <x v="137"/>
    <x v="404"/>
    <x v="195"/>
    <x v="2"/>
    <x v="1"/>
  </r>
  <r>
    <x v="408"/>
    <x v="0"/>
    <x v="2"/>
    <x v="137"/>
    <n v="568683.18000000005"/>
    <x v="168"/>
    <n v="246124"/>
    <n v="209062"/>
    <x v="406"/>
    <x v="408"/>
    <x v="408"/>
    <x v="138"/>
    <x v="405"/>
    <x v="359"/>
    <x v="2"/>
    <x v="1"/>
  </r>
  <r>
    <x v="409"/>
    <x v="0"/>
    <x v="38"/>
    <x v="277"/>
    <n v="569017.80000000005"/>
    <x v="138"/>
    <n v="165620"/>
    <n v="119883"/>
    <x v="407"/>
    <x v="409"/>
    <x v="409"/>
    <x v="139"/>
    <x v="406"/>
    <x v="360"/>
    <x v="2"/>
    <x v="1"/>
  </r>
  <r>
    <x v="410"/>
    <x v="0"/>
    <x v="3"/>
    <x v="139"/>
    <n v="512039.97"/>
    <x v="73"/>
    <n v="170455"/>
    <m/>
    <x v="408"/>
    <x v="410"/>
    <x v="410"/>
    <x v="140"/>
    <x v="407"/>
    <x v="361"/>
    <x v="2"/>
    <x v="1"/>
  </r>
  <r>
    <x v="411"/>
    <x v="0"/>
    <x v="30"/>
    <x v="140"/>
    <n v="530947.17000000004"/>
    <x v="136"/>
    <n v="167962"/>
    <n v="123321"/>
    <x v="409"/>
    <x v="411"/>
    <x v="411"/>
    <x v="141"/>
    <x v="408"/>
    <x v="362"/>
    <x v="2"/>
    <x v="1"/>
  </r>
  <r>
    <x v="412"/>
    <x v="0"/>
    <x v="28"/>
    <x v="141"/>
    <n v="614101.41"/>
    <x v="29"/>
    <n v="191292"/>
    <n v="140306"/>
    <x v="410"/>
    <x v="412"/>
    <x v="412"/>
    <x v="142"/>
    <x v="409"/>
    <x v="363"/>
    <x v="2"/>
    <x v="1"/>
  </r>
  <r>
    <x v="413"/>
    <x v="0"/>
    <x v="26"/>
    <x v="142"/>
    <n v="575198.91"/>
    <x v="0"/>
    <n v="162792"/>
    <n v="116250"/>
    <x v="411"/>
    <x v="413"/>
    <x v="413"/>
    <x v="143"/>
    <x v="410"/>
    <x v="177"/>
    <x v="1"/>
    <x v="1"/>
  </r>
  <r>
    <x v="414"/>
    <x v="0"/>
    <x v="39"/>
    <x v="143"/>
    <n v="531328.59"/>
    <x v="34"/>
    <n v="187893"/>
    <n v="156027"/>
    <x v="412"/>
    <x v="414"/>
    <x v="414"/>
    <x v="144"/>
    <x v="411"/>
    <x v="364"/>
    <x v="2"/>
    <x v="1"/>
  </r>
  <r>
    <x v="415"/>
    <x v="0"/>
    <x v="6"/>
    <x v="144"/>
    <n v="563872.14"/>
    <x v="71"/>
    <n v="193753"/>
    <m/>
    <x v="413"/>
    <x v="415"/>
    <x v="415"/>
    <x v="145"/>
    <x v="412"/>
    <x v="365"/>
    <x v="2"/>
    <x v="1"/>
  </r>
  <r>
    <x v="416"/>
    <x v="0"/>
    <x v="3"/>
    <x v="145"/>
    <n v="595243.35"/>
    <x v="74"/>
    <n v="214481"/>
    <m/>
    <x v="414"/>
    <x v="416"/>
    <x v="416"/>
    <x v="146"/>
    <x v="413"/>
    <x v="366"/>
    <x v="2"/>
    <x v="1"/>
  </r>
  <r>
    <x v="417"/>
    <x v="0"/>
    <x v="37"/>
    <x v="278"/>
    <n v="522087.93"/>
    <x v="61"/>
    <n v="169890"/>
    <n v="121342"/>
    <x v="415"/>
    <x v="417"/>
    <x v="417"/>
    <x v="147"/>
    <x v="414"/>
    <x v="367"/>
    <x v="2"/>
    <x v="1"/>
  </r>
  <r>
    <x v="418"/>
    <x v="0"/>
    <x v="39"/>
    <x v="147"/>
    <n v="528353.28000000003"/>
    <x v="84"/>
    <n v="182523"/>
    <n v="154028"/>
    <x v="416"/>
    <x v="418"/>
    <x v="418"/>
    <x v="148"/>
    <x v="415"/>
    <x v="368"/>
    <x v="2"/>
    <x v="1"/>
  </r>
  <r>
    <x v="419"/>
    <x v="0"/>
    <x v="13"/>
    <x v="148"/>
    <n v="574321.41"/>
    <x v="110"/>
    <n v="187991"/>
    <n v="140641"/>
    <x v="417"/>
    <x v="419"/>
    <x v="419"/>
    <x v="149"/>
    <x v="416"/>
    <x v="211"/>
    <x v="2"/>
    <x v="1"/>
  </r>
  <r>
    <x v="420"/>
    <x v="0"/>
    <x v="29"/>
    <x v="149"/>
    <n v="622245.78"/>
    <x v="6"/>
    <n v="200930"/>
    <n v="153546"/>
    <x v="418"/>
    <x v="420"/>
    <x v="420"/>
    <x v="150"/>
    <x v="417"/>
    <x v="213"/>
    <x v="2"/>
    <x v="1"/>
  </r>
  <r>
    <x v="421"/>
    <x v="1"/>
    <x v="40"/>
    <x v="150"/>
    <n v="565917.30000000005"/>
    <x v="77"/>
    <n v="141523"/>
    <n v="110472"/>
    <x v="419"/>
    <x v="421"/>
    <x v="421"/>
    <x v="151"/>
    <x v="418"/>
    <x v="369"/>
    <x v="3"/>
    <x v="1"/>
  </r>
  <r>
    <x v="422"/>
    <x v="1"/>
    <x v="35"/>
    <x v="151"/>
    <n v="581257.17000000004"/>
    <x v="96"/>
    <n v="232513"/>
    <n v="161280"/>
    <x v="420"/>
    <x v="421"/>
    <x v="421"/>
    <x v="152"/>
    <x v="419"/>
    <x v="369"/>
    <x v="2"/>
    <x v="1"/>
  </r>
  <r>
    <x v="423"/>
    <x v="1"/>
    <x v="41"/>
    <x v="152"/>
    <n v="608784.93000000005"/>
    <x v="156"/>
    <n v="155631"/>
    <n v="139434"/>
    <x v="421"/>
    <x v="421"/>
    <x v="421"/>
    <x v="153"/>
    <x v="420"/>
    <x v="369"/>
    <x v="3"/>
    <x v="1"/>
  </r>
  <r>
    <x v="424"/>
    <x v="1"/>
    <x v="42"/>
    <x v="153"/>
    <n v="543083.57999999996"/>
    <x v="87"/>
    <n v="137933"/>
    <n v="122422"/>
    <x v="422"/>
    <x v="422"/>
    <x v="422"/>
    <x v="154"/>
    <x v="421"/>
    <x v="370"/>
    <x v="6"/>
    <x v="1"/>
  </r>
  <r>
    <x v="425"/>
    <x v="1"/>
    <x v="35"/>
    <x v="154"/>
    <n v="539036.55000000005"/>
    <x v="67"/>
    <n v="172608"/>
    <n v="148583"/>
    <x v="423"/>
    <x v="423"/>
    <x v="423"/>
    <x v="155"/>
    <x v="422"/>
    <x v="371"/>
    <x v="4"/>
    <x v="1"/>
  </r>
  <r>
    <x v="426"/>
    <x v="1"/>
    <x v="43"/>
    <x v="155"/>
    <n v="681049.98"/>
    <x v="169"/>
    <n v="202365"/>
    <n v="167060"/>
    <x v="424"/>
    <x v="424"/>
    <x v="424"/>
    <x v="156"/>
    <x v="423"/>
    <x v="372"/>
    <x v="3"/>
    <x v="1"/>
  </r>
  <r>
    <x v="427"/>
    <x v="1"/>
    <x v="35"/>
    <x v="156"/>
    <n v="557977.68000000005"/>
    <x v="67"/>
    <n v="194615"/>
    <n v="147540"/>
    <x v="425"/>
    <x v="425"/>
    <x v="425"/>
    <x v="157"/>
    <x v="424"/>
    <x v="373"/>
    <x v="4"/>
    <x v="1"/>
  </r>
  <r>
    <x v="428"/>
    <x v="1"/>
    <x v="44"/>
    <x v="157"/>
    <n v="538621.19999999995"/>
    <x v="162"/>
    <n v="145539"/>
    <n v="122678"/>
    <x v="426"/>
    <x v="426"/>
    <x v="426"/>
    <x v="158"/>
    <x v="425"/>
    <x v="374"/>
    <x v="3"/>
    <x v="1"/>
  </r>
  <r>
    <x v="429"/>
    <x v="1"/>
    <x v="45"/>
    <x v="279"/>
    <n v="577425.42000000004"/>
    <x v="96"/>
    <n v="159607"/>
    <n v="141348"/>
    <x v="427"/>
    <x v="427"/>
    <x v="427"/>
    <x v="159"/>
    <x v="426"/>
    <x v="375"/>
    <x v="3"/>
    <x v="1"/>
  </r>
  <r>
    <x v="430"/>
    <x v="1"/>
    <x v="46"/>
    <x v="159"/>
    <n v="621041.85"/>
    <x v="118"/>
    <n v="157112"/>
    <n v="130774"/>
    <x v="428"/>
    <x v="428"/>
    <x v="428"/>
    <x v="160"/>
    <x v="427"/>
    <x v="376"/>
    <x v="6"/>
    <x v="1"/>
  </r>
  <r>
    <x v="431"/>
    <x v="2"/>
    <x v="47"/>
    <x v="160"/>
    <n v="642173.22"/>
    <x v="153"/>
    <n v="215810"/>
    <n v="175185"/>
    <x v="429"/>
    <x v="429"/>
    <x v="429"/>
    <x v="161"/>
    <x v="428"/>
    <x v="377"/>
    <x v="15"/>
    <x v="1"/>
  </r>
  <r>
    <x v="432"/>
    <x v="2"/>
    <x v="48"/>
    <x v="161"/>
    <n v="275047.11"/>
    <x v="132"/>
    <n v="78444"/>
    <m/>
    <x v="430"/>
    <x v="430"/>
    <x v="430"/>
    <x v="162"/>
    <x v="429"/>
    <x v="378"/>
    <x v="11"/>
    <x v="1"/>
  </r>
  <r>
    <x v="433"/>
    <x v="1"/>
    <x v="35"/>
    <x v="162"/>
    <n v="574505.1"/>
    <x v="170"/>
    <n v="172128"/>
    <n v="132400"/>
    <x v="431"/>
    <x v="431"/>
    <x v="431"/>
    <x v="163"/>
    <x v="430"/>
    <x v="379"/>
    <x v="4"/>
    <x v="1"/>
  </r>
  <r>
    <x v="434"/>
    <x v="1"/>
    <x v="35"/>
    <x v="163"/>
    <n v="573593.67000000004"/>
    <x v="13"/>
    <n v="208073"/>
    <n v="174859"/>
    <x v="432"/>
    <x v="432"/>
    <x v="432"/>
    <x v="164"/>
    <x v="431"/>
    <x v="228"/>
    <x v="4"/>
    <x v="1"/>
  </r>
  <r>
    <x v="435"/>
    <x v="1"/>
    <x v="49"/>
    <x v="280"/>
    <n v="487028.88"/>
    <x v="21"/>
    <n v="119391"/>
    <n v="109272"/>
    <x v="433"/>
    <x v="433"/>
    <x v="433"/>
    <x v="165"/>
    <x v="432"/>
    <x v="270"/>
    <x v="5"/>
    <x v="1"/>
  </r>
  <r>
    <x v="436"/>
    <x v="1"/>
    <x v="50"/>
    <x v="281"/>
    <n v="584313.21"/>
    <x v="22"/>
    <n v="159387"/>
    <n v="140349"/>
    <x v="434"/>
    <x v="434"/>
    <x v="434"/>
    <x v="166"/>
    <x v="433"/>
    <x v="380"/>
    <x v="3"/>
    <x v="1"/>
  </r>
  <r>
    <x v="437"/>
    <x v="1"/>
    <x v="44"/>
    <x v="166"/>
    <n v="531099.27"/>
    <x v="47"/>
    <n v="109169"/>
    <n v="94343"/>
    <x v="435"/>
    <x v="435"/>
    <x v="435"/>
    <x v="167"/>
    <x v="434"/>
    <x v="381"/>
    <x v="3"/>
    <x v="1"/>
  </r>
  <r>
    <x v="438"/>
    <x v="1"/>
    <x v="35"/>
    <x v="167"/>
    <n v="632470.41"/>
    <x v="134"/>
    <n v="228142"/>
    <n v="150570"/>
    <x v="436"/>
    <x v="436"/>
    <x v="436"/>
    <x v="168"/>
    <x v="435"/>
    <x v="382"/>
    <x v="14"/>
    <x v="1"/>
  </r>
  <r>
    <x v="439"/>
    <x v="1"/>
    <x v="51"/>
    <x v="168"/>
    <n v="604448.91"/>
    <x v="55"/>
    <n v="154602"/>
    <n v="130526"/>
    <x v="437"/>
    <x v="437"/>
    <x v="437"/>
    <x v="169"/>
    <x v="436"/>
    <x v="383"/>
    <x v="3"/>
    <x v="1"/>
  </r>
  <r>
    <x v="440"/>
    <x v="1"/>
    <x v="35"/>
    <x v="169"/>
    <n v="546804.18000000005"/>
    <x v="171"/>
    <n v="170810"/>
    <n v="132964"/>
    <x v="438"/>
    <x v="438"/>
    <x v="438"/>
    <x v="170"/>
    <x v="437"/>
    <x v="384"/>
    <x v="4"/>
    <x v="1"/>
  </r>
  <r>
    <x v="441"/>
    <x v="1"/>
    <x v="35"/>
    <x v="170"/>
    <n v="603153.72"/>
    <x v="172"/>
    <n v="200385"/>
    <n v="146892"/>
    <x v="439"/>
    <x v="439"/>
    <x v="439"/>
    <x v="171"/>
    <x v="438"/>
    <x v="239"/>
    <x v="4"/>
    <x v="1"/>
  </r>
  <r>
    <x v="442"/>
    <x v="1"/>
    <x v="52"/>
    <x v="171"/>
    <n v="552011.85"/>
    <x v="14"/>
    <n v="140847"/>
    <n v="117268"/>
    <x v="440"/>
    <x v="440"/>
    <x v="440"/>
    <x v="172"/>
    <x v="439"/>
    <x v="385"/>
    <x v="3"/>
    <x v="1"/>
  </r>
  <r>
    <x v="443"/>
    <x v="1"/>
    <x v="35"/>
    <x v="172"/>
    <n v="578122.74"/>
    <x v="173"/>
    <n v="170347"/>
    <n v="125189"/>
    <x v="441"/>
    <x v="441"/>
    <x v="441"/>
    <x v="173"/>
    <x v="440"/>
    <x v="386"/>
    <x v="3"/>
    <x v="1"/>
  </r>
  <r>
    <x v="444"/>
    <x v="1"/>
    <x v="53"/>
    <x v="282"/>
    <n v="496425.15"/>
    <x v="47"/>
    <n v="122562"/>
    <m/>
    <x v="442"/>
    <x v="442"/>
    <x v="442"/>
    <x v="174"/>
    <x v="441"/>
    <x v="387"/>
    <x v="5"/>
    <x v="1"/>
  </r>
  <r>
    <x v="445"/>
    <x v="2"/>
    <x v="54"/>
    <x v="174"/>
    <n v="504031.32"/>
    <x v="174"/>
    <n v="177484"/>
    <n v="137485"/>
    <x v="443"/>
    <x v="443"/>
    <x v="443"/>
    <x v="175"/>
    <x v="442"/>
    <x v="388"/>
    <x v="11"/>
    <x v="1"/>
  </r>
  <r>
    <x v="446"/>
    <x v="1"/>
    <x v="35"/>
    <x v="175"/>
    <n v="583846.38"/>
    <x v="136"/>
    <n v="293072"/>
    <n v="226782"/>
    <x v="444"/>
    <x v="444"/>
    <x v="444"/>
    <x v="176"/>
    <x v="443"/>
    <x v="389"/>
    <x v="4"/>
    <x v="1"/>
  </r>
  <r>
    <x v="447"/>
    <x v="2"/>
    <x v="64"/>
    <x v="283"/>
    <n v="241418.97"/>
    <x v="175"/>
    <n v="68684"/>
    <n v="39372"/>
    <x v="445"/>
    <x v="445"/>
    <x v="445"/>
    <x v="270"/>
    <x v="444"/>
    <x v="246"/>
    <x v="15"/>
    <x v="1"/>
  </r>
  <r>
    <x v="448"/>
    <x v="2"/>
    <x v="55"/>
    <x v="176"/>
    <n v="372866.13"/>
    <x v="55"/>
    <n v="120513"/>
    <m/>
    <x v="446"/>
    <x v="446"/>
    <x v="446"/>
    <x v="177"/>
    <x v="445"/>
    <x v="390"/>
    <x v="16"/>
    <x v="1"/>
  </r>
  <r>
    <x v="449"/>
    <x v="1"/>
    <x v="56"/>
    <x v="284"/>
    <n v="578265.48"/>
    <x v="45"/>
    <n v="150918"/>
    <n v="137735"/>
    <x v="447"/>
    <x v="446"/>
    <x v="446"/>
    <x v="178"/>
    <x v="446"/>
    <x v="391"/>
    <x v="3"/>
    <x v="1"/>
  </r>
  <r>
    <x v="450"/>
    <x v="1"/>
    <x v="53"/>
    <x v="178"/>
    <n v="668533.31999999995"/>
    <x v="38"/>
    <n v="175299"/>
    <n v="156349"/>
    <x v="448"/>
    <x v="446"/>
    <x v="446"/>
    <x v="179"/>
    <x v="447"/>
    <x v="392"/>
    <x v="3"/>
    <x v="1"/>
  </r>
  <r>
    <x v="451"/>
    <x v="1"/>
    <x v="35"/>
    <x v="179"/>
    <n v="589579.38"/>
    <x v="76"/>
    <n v="193876"/>
    <n v="177137"/>
    <x v="449"/>
    <x v="447"/>
    <x v="447"/>
    <x v="180"/>
    <x v="448"/>
    <x v="393"/>
    <x v="4"/>
    <x v="1"/>
  </r>
  <r>
    <x v="452"/>
    <x v="2"/>
    <x v="57"/>
    <x v="180"/>
    <n v="692043.3"/>
    <x v="176"/>
    <n v="256101"/>
    <n v="204647"/>
    <x v="450"/>
    <x v="448"/>
    <x v="448"/>
    <x v="181"/>
    <x v="449"/>
    <x v="394"/>
    <x v="11"/>
    <x v="1"/>
  </r>
  <r>
    <x v="453"/>
    <x v="1"/>
    <x v="58"/>
    <x v="285"/>
    <n v="580503.68999999994"/>
    <x v="177"/>
    <n v="129348"/>
    <n v="109165"/>
    <x v="451"/>
    <x v="446"/>
    <x v="446"/>
    <x v="182"/>
    <x v="450"/>
    <x v="395"/>
    <x v="3"/>
    <x v="1"/>
  </r>
  <r>
    <x v="454"/>
    <x v="2"/>
    <x v="59"/>
    <x v="182"/>
    <n v="790530.39"/>
    <x v="17"/>
    <n v="263338"/>
    <n v="180721"/>
    <x v="452"/>
    <x v="446"/>
    <x v="446"/>
    <x v="183"/>
    <x v="451"/>
    <x v="396"/>
    <x v="15"/>
    <x v="1"/>
  </r>
  <r>
    <x v="455"/>
    <x v="1"/>
    <x v="35"/>
    <x v="183"/>
    <n v="578382.48"/>
    <x v="47"/>
    <n v="196187"/>
    <n v="161594"/>
    <x v="453"/>
    <x v="449"/>
    <x v="449"/>
    <x v="184"/>
    <x v="452"/>
    <x v="397"/>
    <x v="4"/>
    <x v="1"/>
  </r>
  <r>
    <x v="456"/>
    <x v="1"/>
    <x v="35"/>
    <x v="184"/>
    <n v="576687.15"/>
    <x v="119"/>
    <n v="201806"/>
    <n v="163725"/>
    <x v="454"/>
    <x v="450"/>
    <x v="450"/>
    <x v="185"/>
    <x v="453"/>
    <x v="398"/>
    <x v="11"/>
    <x v="1"/>
  </r>
  <r>
    <x v="457"/>
    <x v="1"/>
    <x v="60"/>
    <x v="185"/>
    <n v="557219.52"/>
    <x v="9"/>
    <n v="154892"/>
    <n v="121491"/>
    <x v="455"/>
    <x v="446"/>
    <x v="446"/>
    <x v="186"/>
    <x v="454"/>
    <x v="399"/>
    <x v="3"/>
    <x v="1"/>
  </r>
  <r>
    <x v="458"/>
    <x v="1"/>
    <x v="60"/>
    <x v="186"/>
    <n v="578322.81000000006"/>
    <x v="58"/>
    <n v="165331"/>
    <n v="126351"/>
    <x v="456"/>
    <x v="446"/>
    <x v="446"/>
    <x v="187"/>
    <x v="455"/>
    <x v="400"/>
    <x v="3"/>
    <x v="1"/>
  </r>
  <r>
    <x v="459"/>
    <x v="1"/>
    <x v="61"/>
    <x v="187"/>
    <n v="521498.25"/>
    <x v="79"/>
    <n v="136752"/>
    <n v="120912"/>
    <x v="457"/>
    <x v="446"/>
    <x v="446"/>
    <x v="188"/>
    <x v="456"/>
    <x v="401"/>
    <x v="3"/>
    <x v="1"/>
  </r>
  <r>
    <x v="460"/>
    <x v="1"/>
    <x v="51"/>
    <x v="188"/>
    <n v="602417.79"/>
    <x v="66"/>
    <n v="154436"/>
    <n v="121613"/>
    <x v="458"/>
    <x v="446"/>
    <x v="446"/>
    <x v="189"/>
    <x v="457"/>
    <x v="402"/>
    <x v="5"/>
    <x v="1"/>
  </r>
  <r>
    <x v="461"/>
    <x v="1"/>
    <x v="35"/>
    <x v="189"/>
    <n v="539884.80000000005"/>
    <x v="85"/>
    <n v="177159"/>
    <n v="141538"/>
    <x v="459"/>
    <x v="451"/>
    <x v="451"/>
    <x v="190"/>
    <x v="458"/>
    <x v="403"/>
    <x v="4"/>
    <x v="1"/>
  </r>
  <r>
    <x v="462"/>
    <x v="1"/>
    <x v="62"/>
    <x v="286"/>
    <n v="591542.64"/>
    <x v="39"/>
    <m/>
    <n v="171825"/>
    <x v="460"/>
    <x v="452"/>
    <x v="452"/>
    <x v="191"/>
    <x v="459"/>
    <x v="404"/>
    <x v="3"/>
    <x v="1"/>
  </r>
  <r>
    <x v="463"/>
    <x v="1"/>
    <x v="63"/>
    <x v="191"/>
    <n v="626365.35"/>
    <x v="164"/>
    <n v="162104"/>
    <n v="137540"/>
    <x v="461"/>
    <x v="453"/>
    <x v="453"/>
    <x v="192"/>
    <x v="460"/>
    <x v="405"/>
    <x v="3"/>
    <x v="1"/>
  </r>
  <r>
    <x v="464"/>
    <x v="2"/>
    <x v="111"/>
    <x v="192"/>
    <n v="261495"/>
    <x v="178"/>
    <n v="65701"/>
    <m/>
    <x v="462"/>
    <x v="454"/>
    <x v="454"/>
    <x v="193"/>
    <x v="461"/>
    <x v="287"/>
    <x v="2"/>
    <x v="1"/>
  </r>
  <r>
    <x v="465"/>
    <x v="1"/>
    <x v="35"/>
    <x v="193"/>
    <n v="556097.49"/>
    <x v="134"/>
    <n v="172307"/>
    <n v="114863"/>
    <x v="463"/>
    <x v="455"/>
    <x v="455"/>
    <x v="194"/>
    <x v="462"/>
    <x v="275"/>
    <x v="4"/>
    <x v="1"/>
  </r>
  <r>
    <x v="466"/>
    <x v="2"/>
    <x v="65"/>
    <x v="194"/>
    <n v="334835.28000000003"/>
    <x v="120"/>
    <n v="108379"/>
    <n v="53351"/>
    <x v="464"/>
    <x v="456"/>
    <x v="456"/>
    <x v="195"/>
    <x v="463"/>
    <x v="52"/>
    <x v="1"/>
    <x v="1"/>
  </r>
  <r>
    <x v="467"/>
    <x v="1"/>
    <x v="66"/>
    <x v="195"/>
    <n v="683024.94"/>
    <x v="179"/>
    <n v="195453"/>
    <n v="167315"/>
    <x v="436"/>
    <x v="457"/>
    <x v="457"/>
    <x v="196"/>
    <x v="464"/>
    <x v="406"/>
    <x v="14"/>
    <x v="1"/>
  </r>
  <r>
    <x v="468"/>
    <x v="1"/>
    <x v="67"/>
    <x v="196"/>
    <n v="604488.68999999994"/>
    <x v="163"/>
    <n v="154430"/>
    <m/>
    <x v="465"/>
    <x v="458"/>
    <x v="458"/>
    <x v="197"/>
    <x v="465"/>
    <x v="45"/>
    <x v="3"/>
    <x v="1"/>
  </r>
  <r>
    <x v="469"/>
    <x v="1"/>
    <x v="35"/>
    <x v="197"/>
    <n v="583753.94999999995"/>
    <x v="41"/>
    <n v="253750"/>
    <n v="170448"/>
    <x v="466"/>
    <x v="459"/>
    <x v="459"/>
    <x v="198"/>
    <x v="466"/>
    <x v="407"/>
    <x v="4"/>
    <x v="1"/>
  </r>
  <r>
    <x v="470"/>
    <x v="1"/>
    <x v="53"/>
    <x v="198"/>
    <n v="535084.29"/>
    <x v="55"/>
    <n v="150812"/>
    <n v="131144"/>
    <x v="467"/>
    <x v="460"/>
    <x v="460"/>
    <x v="199"/>
    <x v="467"/>
    <x v="198"/>
    <x v="5"/>
    <x v="1"/>
  </r>
  <r>
    <x v="471"/>
    <x v="1"/>
    <x v="51"/>
    <x v="199"/>
    <n v="602640.09"/>
    <x v="167"/>
    <n v="154043"/>
    <n v="123282"/>
    <x v="468"/>
    <x v="461"/>
    <x v="461"/>
    <x v="200"/>
    <x v="468"/>
    <x v="408"/>
    <x v="5"/>
    <x v="1"/>
  </r>
  <r>
    <x v="472"/>
    <x v="1"/>
    <x v="68"/>
    <x v="287"/>
    <n v="491293.53"/>
    <x v="42"/>
    <n v="138640"/>
    <n v="115442"/>
    <x v="469"/>
    <x v="462"/>
    <x v="462"/>
    <x v="201"/>
    <x v="469"/>
    <x v="409"/>
    <x v="3"/>
    <x v="1"/>
  </r>
  <r>
    <x v="473"/>
    <x v="1"/>
    <x v="34"/>
    <x v="201"/>
    <n v="580518.9"/>
    <x v="23"/>
    <n v="156184"/>
    <n v="118097"/>
    <x v="470"/>
    <x v="463"/>
    <x v="463"/>
    <x v="202"/>
    <x v="470"/>
    <x v="383"/>
    <x v="4"/>
    <x v="1"/>
  </r>
  <r>
    <x v="474"/>
    <x v="1"/>
    <x v="35"/>
    <x v="202"/>
    <n v="594760.14"/>
    <x v="177"/>
    <n v="185240"/>
    <n v="122444"/>
    <x v="471"/>
    <x v="464"/>
    <x v="464"/>
    <x v="203"/>
    <x v="471"/>
    <x v="234"/>
    <x v="4"/>
    <x v="1"/>
  </r>
  <r>
    <x v="475"/>
    <x v="1"/>
    <x v="35"/>
    <x v="203"/>
    <n v="548839.98"/>
    <x v="61"/>
    <n v="228647"/>
    <n v="145115"/>
    <x v="472"/>
    <x v="465"/>
    <x v="465"/>
    <x v="204"/>
    <x v="472"/>
    <x v="382"/>
    <x v="4"/>
    <x v="1"/>
  </r>
  <r>
    <x v="476"/>
    <x v="1"/>
    <x v="69"/>
    <x v="204"/>
    <n v="594013.68000000005"/>
    <x v="45"/>
    <n v="158100"/>
    <n v="141553"/>
    <x v="473"/>
    <x v="466"/>
    <x v="466"/>
    <x v="205"/>
    <x v="473"/>
    <x v="410"/>
    <x v="3"/>
    <x v="1"/>
  </r>
  <r>
    <x v="477"/>
    <x v="2"/>
    <x v="65"/>
    <x v="205"/>
    <n v="304838.82"/>
    <x v="180"/>
    <n v="103102"/>
    <n v="71934"/>
    <x v="474"/>
    <x v="467"/>
    <x v="467"/>
    <x v="206"/>
    <x v="474"/>
    <x v="210"/>
    <x v="1"/>
    <x v="1"/>
  </r>
  <r>
    <x v="478"/>
    <x v="2"/>
    <x v="70"/>
    <x v="288"/>
    <n v="634543.65"/>
    <x v="11"/>
    <n v="207249"/>
    <n v="159544"/>
    <x v="475"/>
    <x v="468"/>
    <x v="468"/>
    <x v="207"/>
    <x v="475"/>
    <x v="411"/>
    <x v="15"/>
    <x v="1"/>
  </r>
  <r>
    <x v="479"/>
    <x v="2"/>
    <x v="71"/>
    <x v="207"/>
    <n v="352324.44"/>
    <x v="181"/>
    <n v="10875"/>
    <m/>
    <x v="476"/>
    <x v="469"/>
    <x v="469"/>
    <x v="208"/>
    <x v="476"/>
    <x v="412"/>
    <x v="1"/>
    <x v="1"/>
  </r>
  <r>
    <x v="480"/>
    <x v="1"/>
    <x v="50"/>
    <x v="289"/>
    <n v="642666.96"/>
    <x v="109"/>
    <n v="176712"/>
    <n v="152925"/>
    <x v="477"/>
    <x v="470"/>
    <x v="470"/>
    <x v="209"/>
    <x v="477"/>
    <x v="413"/>
    <x v="3"/>
    <x v="1"/>
  </r>
  <r>
    <x v="481"/>
    <x v="1"/>
    <x v="35"/>
    <x v="209"/>
    <n v="579028.31999999995"/>
    <x v="12"/>
    <n v="191747"/>
    <n v="121114"/>
    <x v="478"/>
    <x v="471"/>
    <x v="471"/>
    <x v="210"/>
    <x v="478"/>
    <x v="414"/>
    <x v="4"/>
    <x v="1"/>
  </r>
  <r>
    <x v="482"/>
    <x v="1"/>
    <x v="34"/>
    <x v="290"/>
    <n v="457693.47"/>
    <x v="85"/>
    <n v="143883"/>
    <n v="125183"/>
    <x v="479"/>
    <x v="472"/>
    <x v="472"/>
    <x v="211"/>
    <x v="479"/>
    <x v="384"/>
    <x v="3"/>
    <x v="1"/>
  </r>
  <r>
    <x v="483"/>
    <x v="1"/>
    <x v="68"/>
    <x v="291"/>
    <n v="571502.88"/>
    <x v="88"/>
    <n v="154498"/>
    <m/>
    <x v="480"/>
    <x v="473"/>
    <x v="473"/>
    <x v="212"/>
    <x v="480"/>
    <x v="415"/>
    <x v="3"/>
    <x v="1"/>
  </r>
  <r>
    <x v="484"/>
    <x v="2"/>
    <x v="72"/>
    <x v="212"/>
    <n v="658293.48"/>
    <x v="70"/>
    <n v="233538"/>
    <m/>
    <x v="481"/>
    <x v="474"/>
    <x v="474"/>
    <x v="213"/>
    <x v="481"/>
    <x v="416"/>
    <x v="11"/>
    <x v="1"/>
  </r>
  <r>
    <x v="485"/>
    <x v="2"/>
    <x v="73"/>
    <x v="213"/>
    <n v="239239.26"/>
    <x v="182"/>
    <n v="61127"/>
    <n v="41814"/>
    <x v="436"/>
    <x v="475"/>
    <x v="475"/>
    <x v="214"/>
    <x v="482"/>
    <x v="417"/>
    <x v="14"/>
    <x v="1"/>
  </r>
  <r>
    <x v="486"/>
    <x v="2"/>
    <x v="73"/>
    <x v="213"/>
    <n v="239239.26"/>
    <x v="182"/>
    <n v="61127"/>
    <n v="41814"/>
    <x v="436"/>
    <x v="476"/>
    <x v="476"/>
    <x v="214"/>
    <x v="482"/>
    <x v="418"/>
    <x v="14"/>
    <x v="1"/>
  </r>
  <r>
    <x v="487"/>
    <x v="2"/>
    <x v="73"/>
    <x v="213"/>
    <n v="239239.26"/>
    <x v="182"/>
    <n v="61127"/>
    <n v="41814"/>
    <x v="436"/>
    <x v="477"/>
    <x v="477"/>
    <x v="214"/>
    <x v="482"/>
    <x v="48"/>
    <x v="14"/>
    <x v="1"/>
  </r>
  <r>
    <x v="488"/>
    <x v="1"/>
    <x v="69"/>
    <x v="214"/>
    <n v="545373.27"/>
    <x v="136"/>
    <n v="148260"/>
    <n v="134559"/>
    <x v="482"/>
    <x v="478"/>
    <x v="478"/>
    <x v="215"/>
    <x v="483"/>
    <x v="419"/>
    <x v="3"/>
    <x v="1"/>
  </r>
  <r>
    <x v="489"/>
    <x v="2"/>
    <x v="71"/>
    <x v="215"/>
    <n v="344091.15"/>
    <x v="183"/>
    <n v="118828"/>
    <m/>
    <x v="483"/>
    <x v="479"/>
    <x v="479"/>
    <x v="216"/>
    <x v="484"/>
    <x v="85"/>
    <x v="2"/>
    <x v="1"/>
  </r>
  <r>
    <x v="490"/>
    <x v="2"/>
    <x v="74"/>
    <x v="216"/>
    <n v="263765.96999999997"/>
    <x v="182"/>
    <n v="76013"/>
    <n v="49674"/>
    <x v="484"/>
    <x v="480"/>
    <x v="480"/>
    <x v="217"/>
    <x v="485"/>
    <x v="287"/>
    <x v="1"/>
    <x v="1"/>
  </r>
  <r>
    <x v="491"/>
    <x v="1"/>
    <x v="75"/>
    <x v="292"/>
    <n v="563268.42000000004"/>
    <x v="8"/>
    <n v="135968"/>
    <n v="116746"/>
    <x v="485"/>
    <x v="481"/>
    <x v="481"/>
    <x v="218"/>
    <x v="486"/>
    <x v="270"/>
    <x v="3"/>
    <x v="1"/>
  </r>
  <r>
    <x v="492"/>
    <x v="2"/>
    <x v="112"/>
    <x v="218"/>
    <n v="391310.01"/>
    <x v="184"/>
    <n v="119224"/>
    <m/>
    <x v="486"/>
    <x v="482"/>
    <x v="482"/>
    <x v="219"/>
    <x v="487"/>
    <x v="289"/>
    <x v="1"/>
    <x v="1"/>
  </r>
  <r>
    <x v="493"/>
    <x v="1"/>
    <x v="66"/>
    <x v="219"/>
    <n v="619412.04"/>
    <x v="96"/>
    <n v="166685"/>
    <n v="139047"/>
    <x v="487"/>
    <x v="483"/>
    <x v="483"/>
    <x v="220"/>
    <x v="488"/>
    <x v="420"/>
    <x v="1"/>
    <x v="1"/>
  </r>
  <r>
    <x v="494"/>
    <x v="2"/>
    <x v="77"/>
    <x v="220"/>
    <n v="422657.82"/>
    <x v="185"/>
    <n v="148963"/>
    <n v="11703"/>
    <x v="488"/>
    <x v="484"/>
    <x v="484"/>
    <x v="221"/>
    <x v="489"/>
    <x v="421"/>
    <x v="1"/>
    <x v="1"/>
  </r>
  <r>
    <x v="495"/>
    <x v="2"/>
    <x v="77"/>
    <x v="220"/>
    <n v="422657.82"/>
    <x v="185"/>
    <n v="148963"/>
    <n v="11703"/>
    <x v="488"/>
    <x v="485"/>
    <x v="485"/>
    <x v="221"/>
    <x v="489"/>
    <x v="422"/>
    <x v="1"/>
    <x v="1"/>
  </r>
  <r>
    <x v="496"/>
    <x v="2"/>
    <x v="77"/>
    <x v="220"/>
    <n v="422657.82"/>
    <x v="185"/>
    <n v="148963"/>
    <n v="11703"/>
    <x v="488"/>
    <x v="486"/>
    <x v="486"/>
    <x v="221"/>
    <x v="489"/>
    <x v="141"/>
    <x v="1"/>
    <x v="1"/>
  </r>
  <r>
    <x v="497"/>
    <x v="2"/>
    <x v="78"/>
    <x v="221"/>
    <n v="616767.84"/>
    <x v="28"/>
    <n v="212607"/>
    <n v="163537"/>
    <x v="489"/>
    <x v="487"/>
    <x v="487"/>
    <x v="222"/>
    <x v="490"/>
    <x v="112"/>
    <x v="15"/>
    <x v="1"/>
  </r>
  <r>
    <x v="498"/>
    <x v="2"/>
    <x v="79"/>
    <x v="222"/>
    <n v="359515.26"/>
    <x v="186"/>
    <n v="117917"/>
    <n v="87062"/>
    <x v="490"/>
    <x v="488"/>
    <x v="488"/>
    <x v="223"/>
    <x v="491"/>
    <x v="296"/>
    <x v="15"/>
    <x v="1"/>
  </r>
  <r>
    <x v="499"/>
    <x v="1"/>
    <x v="80"/>
    <x v="293"/>
    <n v="737628.84"/>
    <x v="29"/>
    <n v="172144"/>
    <n v="147928"/>
    <x v="491"/>
    <x v="489"/>
    <x v="489"/>
    <x v="224"/>
    <x v="492"/>
    <x v="423"/>
    <x v="3"/>
    <x v="1"/>
  </r>
  <r>
    <x v="500"/>
    <x v="2"/>
    <x v="73"/>
    <x v="224"/>
    <n v="285283.44"/>
    <x v="187"/>
    <n v="96125"/>
    <m/>
    <x v="492"/>
    <x v="490"/>
    <x v="490"/>
    <x v="225"/>
    <x v="493"/>
    <x v="424"/>
    <x v="1"/>
    <x v="1"/>
  </r>
  <r>
    <x v="501"/>
    <x v="2"/>
    <x v="81"/>
    <x v="294"/>
    <n v="573329.25"/>
    <x v="112"/>
    <n v="186842"/>
    <m/>
    <x v="493"/>
    <x v="491"/>
    <x v="491"/>
    <x v="226"/>
    <x v="494"/>
    <x v="425"/>
    <x v="15"/>
    <x v="1"/>
  </r>
  <r>
    <x v="502"/>
    <x v="2"/>
    <x v="82"/>
    <x v="226"/>
    <n v="510222.96"/>
    <x v="29"/>
    <n v="189776"/>
    <m/>
    <x v="494"/>
    <x v="492"/>
    <x v="492"/>
    <x v="227"/>
    <x v="495"/>
    <x v="426"/>
    <x v="11"/>
    <x v="1"/>
  </r>
  <r>
    <x v="503"/>
    <x v="2"/>
    <x v="83"/>
    <x v="227"/>
    <n v="513758.7"/>
    <x v="4"/>
    <n v="180206"/>
    <n v="140469"/>
    <x v="495"/>
    <x v="493"/>
    <x v="493"/>
    <x v="228"/>
    <x v="496"/>
    <x v="427"/>
    <x v="11"/>
    <x v="1"/>
  </r>
  <r>
    <x v="504"/>
    <x v="2"/>
    <x v="84"/>
    <x v="228"/>
    <n v="367998.93"/>
    <x v="188"/>
    <n v="126444"/>
    <n v="88259"/>
    <x v="496"/>
    <x v="494"/>
    <x v="494"/>
    <x v="229"/>
    <x v="497"/>
    <x v="428"/>
    <x v="11"/>
    <x v="1"/>
  </r>
  <r>
    <x v="505"/>
    <x v="1"/>
    <x v="46"/>
    <x v="229"/>
    <n v="651416.22"/>
    <x v="28"/>
    <n v="169322"/>
    <n v="142884"/>
    <x v="497"/>
    <x v="495"/>
    <x v="495"/>
    <x v="230"/>
    <x v="498"/>
    <x v="311"/>
    <x v="3"/>
    <x v="1"/>
  </r>
  <r>
    <x v="506"/>
    <x v="1"/>
    <x v="63"/>
    <x v="230"/>
    <n v="668493.54"/>
    <x v="189"/>
    <n v="164359"/>
    <n v="145716"/>
    <x v="498"/>
    <x v="496"/>
    <x v="496"/>
    <x v="231"/>
    <x v="499"/>
    <x v="429"/>
    <x v="3"/>
    <x v="1"/>
  </r>
  <r>
    <x v="507"/>
    <x v="1"/>
    <x v="67"/>
    <x v="231"/>
    <n v="649204.92000000004"/>
    <x v="190"/>
    <n v="200730"/>
    <n v="173695"/>
    <x v="499"/>
    <x v="497"/>
    <x v="497"/>
    <x v="232"/>
    <x v="500"/>
    <x v="430"/>
    <x v="3"/>
    <x v="1"/>
  </r>
  <r>
    <x v="508"/>
    <x v="2"/>
    <x v="85"/>
    <x v="232"/>
    <n v="508438.71"/>
    <x v="171"/>
    <n v="163413"/>
    <n v="133310"/>
    <x v="500"/>
    <x v="498"/>
    <x v="498"/>
    <x v="233"/>
    <x v="501"/>
    <x v="431"/>
    <x v="2"/>
    <x v="1"/>
  </r>
  <r>
    <x v="509"/>
    <x v="2"/>
    <x v="86"/>
    <x v="233"/>
    <n v="578107.53"/>
    <x v="87"/>
    <n v="191680"/>
    <n v="144442"/>
    <x v="501"/>
    <x v="499"/>
    <x v="499"/>
    <x v="234"/>
    <x v="502"/>
    <x v="432"/>
    <x v="11"/>
    <x v="1"/>
  </r>
  <r>
    <x v="510"/>
    <x v="2"/>
    <x v="78"/>
    <x v="234"/>
    <n v="579398.04"/>
    <x v="7"/>
    <n v="193067"/>
    <n v="134356"/>
    <x v="502"/>
    <x v="500"/>
    <x v="500"/>
    <x v="235"/>
    <x v="503"/>
    <x v="433"/>
    <x v="17"/>
    <x v="1"/>
  </r>
  <r>
    <x v="511"/>
    <x v="2"/>
    <x v="86"/>
    <x v="235"/>
    <n v="570826.62"/>
    <x v="24"/>
    <n v="186897"/>
    <n v="133681"/>
    <x v="503"/>
    <x v="501"/>
    <x v="501"/>
    <x v="236"/>
    <x v="504"/>
    <x v="40"/>
    <x v="11"/>
    <x v="1"/>
  </r>
  <r>
    <x v="512"/>
    <x v="2"/>
    <x v="87"/>
    <x v="236"/>
    <n v="809906.76"/>
    <x v="191"/>
    <n v="296098"/>
    <n v="235767"/>
    <x v="504"/>
    <x v="502"/>
    <x v="502"/>
    <x v="237"/>
    <x v="505"/>
    <x v="434"/>
    <x v="11"/>
    <x v="1"/>
  </r>
  <r>
    <x v="513"/>
    <x v="2"/>
    <x v="88"/>
    <x v="237"/>
    <n v="649215.44999999995"/>
    <x v="192"/>
    <n v="236683"/>
    <n v="178508"/>
    <x v="505"/>
    <x v="503"/>
    <x v="503"/>
    <x v="238"/>
    <x v="506"/>
    <x v="435"/>
    <x v="2"/>
    <x v="1"/>
  </r>
  <r>
    <x v="514"/>
    <x v="2"/>
    <x v="88"/>
    <x v="238"/>
    <n v="699606.18"/>
    <x v="193"/>
    <n v="222572"/>
    <m/>
    <x v="506"/>
    <x v="504"/>
    <x v="504"/>
    <x v="239"/>
    <x v="507"/>
    <x v="436"/>
    <x v="2"/>
    <x v="1"/>
  </r>
  <r>
    <x v="515"/>
    <x v="2"/>
    <x v="89"/>
    <x v="239"/>
    <n v="580495.5"/>
    <x v="73"/>
    <n v="197011"/>
    <m/>
    <x v="507"/>
    <x v="505"/>
    <x v="505"/>
    <x v="240"/>
    <x v="508"/>
    <x v="426"/>
    <x v="8"/>
    <x v="1"/>
  </r>
  <r>
    <x v="516"/>
    <x v="2"/>
    <x v="86"/>
    <x v="240"/>
    <n v="611382.32999999996"/>
    <x v="162"/>
    <n v="218900"/>
    <m/>
    <x v="508"/>
    <x v="506"/>
    <x v="506"/>
    <x v="241"/>
    <x v="509"/>
    <x v="437"/>
    <x v="11"/>
    <x v="1"/>
  </r>
  <r>
    <x v="517"/>
    <x v="2"/>
    <x v="89"/>
    <x v="241"/>
    <n v="567311.93999999994"/>
    <x v="45"/>
    <n v="190195"/>
    <m/>
    <x v="509"/>
    <x v="507"/>
    <x v="507"/>
    <x v="242"/>
    <x v="510"/>
    <x v="438"/>
    <x v="11"/>
    <x v="1"/>
  </r>
  <r>
    <x v="518"/>
    <x v="2"/>
    <x v="57"/>
    <x v="242"/>
    <n v="779351.04000000004"/>
    <x v="153"/>
    <n v="288598"/>
    <n v="232474"/>
    <x v="510"/>
    <x v="508"/>
    <x v="508"/>
    <x v="243"/>
    <x v="511"/>
    <x v="439"/>
    <x v="11"/>
    <x v="1"/>
  </r>
  <r>
    <x v="519"/>
    <x v="2"/>
    <x v="90"/>
    <x v="243"/>
    <n v="529180.47"/>
    <x v="58"/>
    <n v="177359"/>
    <n v="133813"/>
    <x v="511"/>
    <x v="509"/>
    <x v="509"/>
    <x v="244"/>
    <x v="512"/>
    <x v="440"/>
    <x v="11"/>
    <x v="1"/>
  </r>
  <r>
    <x v="520"/>
    <x v="2"/>
    <x v="91"/>
    <x v="244"/>
    <n v="592076.16"/>
    <x v="1"/>
    <n v="195112"/>
    <n v="164907"/>
    <x v="512"/>
    <x v="510"/>
    <x v="510"/>
    <x v="245"/>
    <x v="513"/>
    <x v="441"/>
    <x v="18"/>
    <x v="1"/>
  </r>
  <r>
    <x v="521"/>
    <x v="2"/>
    <x v="92"/>
    <x v="245"/>
    <n v="601709.93999999994"/>
    <x v="158"/>
    <n v="200516"/>
    <n v="151159"/>
    <x v="513"/>
    <x v="511"/>
    <x v="511"/>
    <x v="246"/>
    <x v="514"/>
    <x v="442"/>
    <x v="19"/>
    <x v="1"/>
  </r>
  <r>
    <x v="522"/>
    <x v="2"/>
    <x v="86"/>
    <x v="246"/>
    <n v="611099.18999999994"/>
    <x v="2"/>
    <n v="208300"/>
    <n v="144116"/>
    <x v="514"/>
    <x v="512"/>
    <x v="512"/>
    <x v="247"/>
    <x v="515"/>
    <x v="443"/>
    <x v="11"/>
    <x v="1"/>
  </r>
  <r>
    <x v="523"/>
    <x v="2"/>
    <x v="83"/>
    <x v="247"/>
    <n v="509257.71"/>
    <x v="194"/>
    <n v="167106"/>
    <n v="132167"/>
    <x v="515"/>
    <x v="513"/>
    <x v="513"/>
    <x v="248"/>
    <x v="516"/>
    <x v="444"/>
    <x v="11"/>
    <x v="1"/>
  </r>
  <r>
    <x v="524"/>
    <x v="2"/>
    <x v="92"/>
    <x v="248"/>
    <n v="599650.74"/>
    <x v="35"/>
    <n v="209360"/>
    <n v="153419"/>
    <x v="516"/>
    <x v="514"/>
    <x v="514"/>
    <x v="249"/>
    <x v="517"/>
    <x v="445"/>
    <x v="11"/>
    <x v="1"/>
  </r>
  <r>
    <x v="525"/>
    <x v="2"/>
    <x v="93"/>
    <x v="295"/>
    <n v="673753.86"/>
    <x v="52"/>
    <n v="229125"/>
    <n v="138910"/>
    <x v="517"/>
    <x v="515"/>
    <x v="515"/>
    <x v="250"/>
    <x v="518"/>
    <x v="446"/>
    <x v="18"/>
    <x v="1"/>
  </r>
  <r>
    <x v="526"/>
    <x v="2"/>
    <x v="89"/>
    <x v="250"/>
    <n v="560509.56000000006"/>
    <x v="138"/>
    <n v="190136"/>
    <m/>
    <x v="518"/>
    <x v="516"/>
    <x v="516"/>
    <x v="251"/>
    <x v="519"/>
    <x v="429"/>
    <x v="11"/>
    <x v="1"/>
  </r>
  <r>
    <x v="527"/>
    <x v="2"/>
    <x v="94"/>
    <x v="251"/>
    <n v="839649.33"/>
    <x v="11"/>
    <n v="298128"/>
    <n v="206566"/>
    <x v="519"/>
    <x v="517"/>
    <x v="517"/>
    <x v="252"/>
    <x v="520"/>
    <x v="447"/>
    <x v="18"/>
    <x v="1"/>
  </r>
  <r>
    <x v="528"/>
    <x v="2"/>
    <x v="82"/>
    <x v="252"/>
    <n v="520156.26"/>
    <x v="148"/>
    <n v="191884"/>
    <n v="145040"/>
    <x v="520"/>
    <x v="518"/>
    <x v="518"/>
    <x v="253"/>
    <x v="521"/>
    <x v="448"/>
    <x v="2"/>
    <x v="1"/>
  </r>
  <r>
    <x v="529"/>
    <x v="3"/>
    <x v="95"/>
    <x v="296"/>
    <n v="468611.91"/>
    <x v="195"/>
    <n v="136499"/>
    <m/>
    <x v="521"/>
    <x v="519"/>
    <x v="519"/>
    <x v="254"/>
    <x v="522"/>
    <x v="449"/>
    <x v="15"/>
    <x v="1"/>
  </r>
  <r>
    <x v="530"/>
    <x v="3"/>
    <x v="96"/>
    <x v="297"/>
    <n v="700481.34"/>
    <x v="134"/>
    <n v="0"/>
    <n v="0"/>
    <x v="522"/>
    <x v="520"/>
    <x v="520"/>
    <x v="255"/>
    <x v="523"/>
    <x v="450"/>
    <x v="10"/>
    <x v="1"/>
  </r>
  <r>
    <x v="531"/>
    <x v="3"/>
    <x v="97"/>
    <x v="255"/>
    <n v="488435.22"/>
    <x v="196"/>
    <n v="0"/>
    <n v="0"/>
    <x v="523"/>
    <x v="521"/>
    <x v="521"/>
    <x v="256"/>
    <x v="524"/>
    <x v="264"/>
    <x v="15"/>
    <x v="1"/>
  </r>
  <r>
    <x v="532"/>
    <x v="3"/>
    <x v="98"/>
    <x v="298"/>
    <n v="504115.56"/>
    <x v="197"/>
    <n v="0"/>
    <n v="0"/>
    <x v="524"/>
    <x v="522"/>
    <x v="522"/>
    <x v="257"/>
    <x v="525"/>
    <x v="451"/>
    <x v="1"/>
    <x v="1"/>
  </r>
  <r>
    <x v="533"/>
    <x v="3"/>
    <x v="99"/>
    <x v="299"/>
    <n v="626132.52"/>
    <x v="60"/>
    <n v="121703"/>
    <n v="92619"/>
    <x v="525"/>
    <x v="523"/>
    <x v="523"/>
    <x v="258"/>
    <x v="526"/>
    <x v="452"/>
    <x v="15"/>
    <x v="1"/>
  </r>
  <r>
    <x v="534"/>
    <x v="3"/>
    <x v="100"/>
    <x v="300"/>
    <n v="515923.20000000001"/>
    <x v="198"/>
    <n v="85648"/>
    <n v="72516"/>
    <x v="526"/>
    <x v="524"/>
    <x v="524"/>
    <x v="259"/>
    <x v="527"/>
    <x v="453"/>
    <x v="2"/>
    <x v="1"/>
  </r>
  <r>
    <x v="535"/>
    <x v="3"/>
    <x v="101"/>
    <x v="301"/>
    <n v="548373.15"/>
    <x v="198"/>
    <n v="0"/>
    <n v="0"/>
    <x v="527"/>
    <x v="525"/>
    <x v="525"/>
    <x v="260"/>
    <x v="528"/>
    <x v="454"/>
    <x v="15"/>
    <x v="1"/>
  </r>
  <r>
    <x v="536"/>
    <x v="3"/>
    <x v="102"/>
    <x v="260"/>
    <n v="433214.73"/>
    <x v="42"/>
    <n v="0"/>
    <n v="0"/>
    <x v="528"/>
    <x v="526"/>
    <x v="526"/>
    <x v="261"/>
    <x v="529"/>
    <x v="455"/>
    <x v="20"/>
    <x v="1"/>
  </r>
  <r>
    <x v="537"/>
    <x v="3"/>
    <x v="103"/>
    <x v="261"/>
    <n v="557796.32999999996"/>
    <x v="103"/>
    <n v="154379"/>
    <n v="109914"/>
    <x v="529"/>
    <x v="527"/>
    <x v="527"/>
    <x v="262"/>
    <x v="530"/>
    <x v="326"/>
    <x v="20"/>
    <x v="1"/>
  </r>
  <r>
    <x v="538"/>
    <x v="3"/>
    <x v="104"/>
    <x v="302"/>
    <n v="568334.52"/>
    <x v="199"/>
    <n v="244982"/>
    <n v="184812"/>
    <x v="530"/>
    <x v="528"/>
    <x v="528"/>
    <x v="263"/>
    <x v="531"/>
    <x v="456"/>
    <x v="20"/>
    <x v="1"/>
  </r>
  <r>
    <x v="539"/>
    <x v="3"/>
    <x v="105"/>
    <x v="303"/>
    <n v="540018.18000000005"/>
    <x v="119"/>
    <n v="0"/>
    <n v="0"/>
    <x v="531"/>
    <x v="529"/>
    <x v="529"/>
    <x v="264"/>
    <x v="532"/>
    <x v="308"/>
    <x v="1"/>
    <x v="1"/>
  </r>
  <r>
    <x v="540"/>
    <x v="3"/>
    <x v="106"/>
    <x v="304"/>
    <n v="465656.49"/>
    <x v="200"/>
    <n v="0"/>
    <n v="0"/>
    <x v="532"/>
    <x v="530"/>
    <x v="530"/>
    <x v="265"/>
    <x v="533"/>
    <x v="11"/>
    <x v="1"/>
    <x v="1"/>
  </r>
  <r>
    <x v="541"/>
    <x v="3"/>
    <x v="107"/>
    <x v="305"/>
    <n v="794091.87"/>
    <x v="8"/>
    <n v="0"/>
    <n v="0"/>
    <x v="533"/>
    <x v="531"/>
    <x v="531"/>
    <x v="266"/>
    <x v="534"/>
    <x v="13"/>
    <x v="1"/>
    <x v="1"/>
  </r>
  <r>
    <x v="542"/>
    <x v="3"/>
    <x v="108"/>
    <x v="306"/>
    <n v="470900.43"/>
    <x v="201"/>
    <n v="0"/>
    <n v="0"/>
    <x v="534"/>
    <x v="532"/>
    <x v="532"/>
    <x v="267"/>
    <x v="535"/>
    <x v="457"/>
    <x v="21"/>
    <x v="1"/>
  </r>
  <r>
    <x v="543"/>
    <x v="4"/>
    <x v="109"/>
    <x v="267"/>
    <n v="473153.85"/>
    <x v="90"/>
    <n v="183930"/>
    <n v="150311"/>
    <x v="535"/>
    <x v="533"/>
    <x v="533"/>
    <x v="268"/>
    <x v="536"/>
    <x v="9"/>
    <x v="2"/>
    <x v="1"/>
  </r>
  <r>
    <x v="544"/>
    <x v="4"/>
    <x v="109"/>
    <x v="268"/>
    <n v="468971.1"/>
    <x v="31"/>
    <n v="92944"/>
    <n v="81287"/>
    <x v="536"/>
    <x v="534"/>
    <x v="534"/>
    <x v="269"/>
    <x v="537"/>
    <x v="458"/>
    <x v="11"/>
    <x v="1"/>
  </r>
  <r>
    <x v="545"/>
    <x v="0"/>
    <x v="13"/>
    <x v="307"/>
    <n v="792786"/>
    <x v="56"/>
    <n v="230950"/>
    <n v="174633"/>
    <x v="537"/>
    <x v="535"/>
    <x v="535"/>
    <x v="47"/>
    <x v="538"/>
    <x v="68"/>
    <x v="2"/>
    <x v="2"/>
  </r>
  <r>
    <x v="546"/>
    <x v="0"/>
    <x v="2"/>
    <x v="74"/>
    <n v="706780"/>
    <x v="169"/>
    <n v="195073"/>
    <n v="175894"/>
    <x v="538"/>
    <x v="536"/>
    <x v="536"/>
    <x v="133"/>
    <x v="539"/>
    <x v="459"/>
    <x v="11"/>
    <x v="2"/>
  </r>
  <r>
    <x v="547"/>
    <x v="0"/>
    <x v="11"/>
    <x v="39"/>
    <n v="823323"/>
    <x v="202"/>
    <n v="254085"/>
    <n v="199019"/>
    <x v="539"/>
    <x v="537"/>
    <x v="537"/>
    <x v="132"/>
    <x v="540"/>
    <x v="114"/>
    <x v="2"/>
    <x v="2"/>
  </r>
  <r>
    <x v="548"/>
    <x v="0"/>
    <x v="13"/>
    <x v="308"/>
    <n v="750566"/>
    <x v="156"/>
    <n v="228407"/>
    <n v="176416"/>
    <x v="540"/>
    <x v="538"/>
    <x v="538"/>
    <x v="41"/>
    <x v="541"/>
    <x v="460"/>
    <x v="2"/>
    <x v="2"/>
  </r>
  <r>
    <x v="549"/>
    <x v="0"/>
    <x v="13"/>
    <x v="309"/>
    <n v="658748"/>
    <x v="203"/>
    <n v="226108"/>
    <n v="202628"/>
    <x v="541"/>
    <x v="539"/>
    <x v="539"/>
    <x v="95"/>
    <x v="542"/>
    <x v="461"/>
    <x v="11"/>
    <x v="2"/>
  </r>
  <r>
    <x v="550"/>
    <x v="0"/>
    <x v="21"/>
    <x v="31"/>
    <n v="854759"/>
    <x v="204"/>
    <n v="291358"/>
    <n v="224891"/>
    <x v="542"/>
    <x v="540"/>
    <x v="540"/>
    <x v="40"/>
    <x v="543"/>
    <x v="462"/>
    <x v="2"/>
    <x v="2"/>
  </r>
  <r>
    <x v="551"/>
    <x v="2"/>
    <x v="113"/>
    <x v="176"/>
    <n v="447362"/>
    <x v="57"/>
    <n v="151219"/>
    <n v="118360"/>
    <x v="543"/>
    <x v="541"/>
    <x v="541"/>
    <x v="236"/>
    <x v="544"/>
    <x v="463"/>
    <x v="7"/>
    <x v="2"/>
  </r>
  <r>
    <x v="552"/>
    <x v="1"/>
    <x v="13"/>
    <x v="310"/>
    <n v="785158"/>
    <x v="15"/>
    <n v="182524"/>
    <n v="120734"/>
    <x v="544"/>
    <x v="542"/>
    <x v="542"/>
    <x v="173"/>
    <x v="545"/>
    <x v="464"/>
    <x v="3"/>
    <x v="2"/>
  </r>
  <r>
    <x v="553"/>
    <x v="1"/>
    <x v="13"/>
    <x v="311"/>
    <n v="755412"/>
    <x v="158"/>
    <n v="255753"/>
    <n v="204357"/>
    <x v="545"/>
    <x v="543"/>
    <x v="543"/>
    <x v="171"/>
    <x v="546"/>
    <x v="465"/>
    <x v="22"/>
    <x v="2"/>
  </r>
  <r>
    <x v="554"/>
    <x v="1"/>
    <x v="13"/>
    <x v="312"/>
    <n v="697365"/>
    <x v="46"/>
    <n v="239893"/>
    <n v="203647"/>
    <x v="546"/>
    <x v="544"/>
    <x v="544"/>
    <x v="164"/>
    <x v="547"/>
    <x v="273"/>
    <x v="11"/>
    <x v="2"/>
  </r>
  <r>
    <x v="555"/>
    <x v="2"/>
    <x v="90"/>
    <x v="243"/>
    <n v="720295"/>
    <x v="205"/>
    <n v="218057"/>
    <n v="168392"/>
    <x v="547"/>
    <x v="545"/>
    <x v="545"/>
    <x v="235"/>
    <x v="548"/>
    <x v="466"/>
    <x v="11"/>
    <x v="2"/>
  </r>
  <r>
    <x v="556"/>
    <x v="2"/>
    <x v="86"/>
    <x v="313"/>
    <n v="814036"/>
    <x v="112"/>
    <n v="196977"/>
    <n v="140352"/>
    <x v="548"/>
    <x v="546"/>
    <x v="546"/>
    <x v="226"/>
    <x v="549"/>
    <x v="467"/>
    <x v="11"/>
    <x v="2"/>
  </r>
  <r>
    <x v="557"/>
    <x v="2"/>
    <x v="57"/>
    <x v="314"/>
    <n v="791511"/>
    <x v="45"/>
    <n v="235149"/>
    <n v="173863"/>
    <x v="549"/>
    <x v="547"/>
    <x v="547"/>
    <x v="247"/>
    <x v="550"/>
    <x v="468"/>
    <x v="11"/>
    <x v="2"/>
  </r>
  <r>
    <x v="558"/>
    <x v="1"/>
    <x v="13"/>
    <x v="315"/>
    <n v="756285"/>
    <x v="205"/>
    <n v="182558"/>
    <n v="153581"/>
    <x v="550"/>
    <x v="548"/>
    <x v="548"/>
    <x v="187"/>
    <x v="551"/>
    <x v="469"/>
    <x v="3"/>
    <x v="2"/>
  </r>
  <r>
    <x v="559"/>
    <x v="2"/>
    <x v="74"/>
    <x v="316"/>
    <n v="254356"/>
    <x v="105"/>
    <n v="94279"/>
    <n v="72927"/>
    <x v="551"/>
    <x v="549"/>
    <x v="549"/>
    <x v="162"/>
    <x v="552"/>
    <x v="470"/>
    <x v="11"/>
    <x v="2"/>
  </r>
  <r>
    <x v="560"/>
    <x v="2"/>
    <x v="94"/>
    <x v="317"/>
    <n v="714595"/>
    <x v="25"/>
    <n v="198085"/>
    <n v="132507"/>
    <x v="552"/>
    <x v="550"/>
    <x v="550"/>
    <x v="222"/>
    <x v="553"/>
    <x v="471"/>
    <x v="11"/>
    <x v="2"/>
  </r>
  <r>
    <x v="561"/>
    <x v="1"/>
    <x v="13"/>
    <x v="312"/>
    <n v="734410"/>
    <x v="124"/>
    <n v="110111"/>
    <n v="73262"/>
    <x v="553"/>
    <x v="551"/>
    <x v="551"/>
    <x v="203"/>
    <x v="554"/>
    <x v="74"/>
    <x v="11"/>
    <x v="2"/>
  </r>
  <r>
    <x v="562"/>
    <x v="0"/>
    <x v="13"/>
    <x v="308"/>
    <n v="692954"/>
    <x v="165"/>
    <n v="202278"/>
    <n v="165998"/>
    <x v="554"/>
    <x v="552"/>
    <x v="552"/>
    <x v="107"/>
    <x v="555"/>
    <x v="472"/>
    <x v="11"/>
    <x v="2"/>
  </r>
  <r>
    <x v="563"/>
    <x v="0"/>
    <x v="13"/>
    <x v="308"/>
    <n v="701223"/>
    <x v="195"/>
    <n v="216227"/>
    <n v="173710"/>
    <x v="555"/>
    <x v="553"/>
    <x v="553"/>
    <x v="85"/>
    <x v="556"/>
    <x v="473"/>
    <x v="2"/>
    <x v="2"/>
  </r>
  <r>
    <x v="564"/>
    <x v="2"/>
    <x v="91"/>
    <x v="244"/>
    <n v="897319"/>
    <x v="37"/>
    <n v="250303"/>
    <n v="195171"/>
    <x v="556"/>
    <x v="554"/>
    <x v="554"/>
    <x v="240"/>
    <x v="557"/>
    <x v="474"/>
    <x v="11"/>
    <x v="2"/>
  </r>
  <r>
    <x v="565"/>
    <x v="1"/>
    <x v="13"/>
    <x v="318"/>
    <n v="660390"/>
    <x v="107"/>
    <n v="134857"/>
    <n v="98171"/>
    <x v="557"/>
    <x v="555"/>
    <x v="555"/>
    <x v="179"/>
    <x v="558"/>
    <x v="475"/>
    <x v="3"/>
    <x v="2"/>
  </r>
  <r>
    <x v="566"/>
    <x v="3"/>
    <x v="13"/>
    <x v="319"/>
    <n v="560956"/>
    <x v="22"/>
    <n v="134678"/>
    <n v="99613"/>
    <x v="558"/>
    <x v="556"/>
    <x v="556"/>
    <x v="267"/>
    <x v="559"/>
    <x v="476"/>
    <x v="10"/>
    <x v="2"/>
  </r>
  <r>
    <x v="567"/>
    <x v="3"/>
    <x v="13"/>
    <x v="255"/>
    <n v="802207"/>
    <x v="195"/>
    <n v="132337"/>
    <n v="96210"/>
    <x v="559"/>
    <x v="557"/>
    <x v="557"/>
    <x v="256"/>
    <x v="560"/>
    <x v="477"/>
    <x v="10"/>
    <x v="2"/>
  </r>
  <r>
    <x v="568"/>
    <x v="3"/>
    <x v="13"/>
    <x v="320"/>
    <n v="909116"/>
    <x v="4"/>
    <n v="125995"/>
    <n v="96636"/>
    <x v="560"/>
    <x v="558"/>
    <x v="558"/>
    <x v="259"/>
    <x v="561"/>
    <x v="478"/>
    <x v="23"/>
    <x v="2"/>
  </r>
  <r>
    <x v="569"/>
    <x v="0"/>
    <x v="13"/>
    <x v="321"/>
    <n v="898021"/>
    <x v="206"/>
    <n v="273466"/>
    <n v="203745"/>
    <x v="561"/>
    <x v="559"/>
    <x v="559"/>
    <x v="73"/>
    <x v="562"/>
    <x v="479"/>
    <x v="11"/>
    <x v="2"/>
  </r>
  <r>
    <x v="570"/>
    <x v="0"/>
    <x v="13"/>
    <x v="322"/>
    <n v="919756"/>
    <x v="169"/>
    <n v="249024"/>
    <n v="187636"/>
    <x v="562"/>
    <x v="560"/>
    <x v="560"/>
    <x v="146"/>
    <x v="563"/>
    <x v="480"/>
    <x v="2"/>
    <x v="2"/>
  </r>
  <r>
    <x v="571"/>
    <x v="0"/>
    <x v="13"/>
    <x v="307"/>
    <n v="794917"/>
    <x v="42"/>
    <n v="174214"/>
    <n v="124533"/>
    <x v="563"/>
    <x v="561"/>
    <x v="561"/>
    <x v="139"/>
    <x v="564"/>
    <x v="103"/>
    <x v="2"/>
    <x v="2"/>
  </r>
  <r>
    <x v="572"/>
    <x v="0"/>
    <x v="2"/>
    <x v="137"/>
    <n v="761981"/>
    <x v="60"/>
    <n v="188374"/>
    <n v="168825"/>
    <x v="564"/>
    <x v="562"/>
    <x v="562"/>
    <x v="19"/>
    <x v="565"/>
    <x v="481"/>
    <x v="11"/>
    <x v="2"/>
  </r>
  <r>
    <x v="573"/>
    <x v="0"/>
    <x v="13"/>
    <x v="323"/>
    <n v="807550"/>
    <x v="207"/>
    <n v="251363"/>
    <n v="214377"/>
    <x v="565"/>
    <x v="563"/>
    <x v="563"/>
    <x v="71"/>
    <x v="566"/>
    <x v="291"/>
    <x v="11"/>
    <x v="2"/>
  </r>
  <r>
    <x v="574"/>
    <x v="0"/>
    <x v="13"/>
    <x v="324"/>
    <n v="729674"/>
    <x v="208"/>
    <n v="229763"/>
    <n v="178434"/>
    <x v="566"/>
    <x v="564"/>
    <x v="564"/>
    <x v="82"/>
    <x v="567"/>
    <x v="310"/>
    <x v="11"/>
    <x v="2"/>
  </r>
  <r>
    <x v="575"/>
    <x v="0"/>
    <x v="13"/>
    <x v="325"/>
    <n v="681827"/>
    <x v="209"/>
    <n v="212388"/>
    <n v="172989"/>
    <x v="567"/>
    <x v="565"/>
    <x v="565"/>
    <x v="15"/>
    <x v="568"/>
    <x v="482"/>
    <x v="11"/>
    <x v="2"/>
  </r>
  <r>
    <x v="576"/>
    <x v="0"/>
    <x v="13"/>
    <x v="326"/>
    <n v="728718"/>
    <x v="147"/>
    <n v="230143"/>
    <n v="180748"/>
    <x v="568"/>
    <x v="566"/>
    <x v="566"/>
    <x v="8"/>
    <x v="506"/>
    <x v="483"/>
    <x v="2"/>
    <x v="2"/>
  </r>
  <r>
    <x v="577"/>
    <x v="0"/>
    <x v="13"/>
    <x v="327"/>
    <n v="782370"/>
    <x v="58"/>
    <n v="209561"/>
    <n v="154005"/>
    <x v="569"/>
    <x v="567"/>
    <x v="567"/>
    <x v="22"/>
    <x v="210"/>
    <x v="282"/>
    <x v="3"/>
    <x v="2"/>
  </r>
  <r>
    <x v="578"/>
    <x v="0"/>
    <x v="13"/>
    <x v="322"/>
    <n v="842144"/>
    <x v="96"/>
    <n v="218031"/>
    <n v="159323"/>
    <x v="570"/>
    <x v="568"/>
    <x v="568"/>
    <x v="60"/>
    <x v="569"/>
    <x v="484"/>
    <x v="2"/>
    <x v="2"/>
  </r>
  <r>
    <x v="579"/>
    <x v="0"/>
    <x v="13"/>
    <x v="328"/>
    <n v="852005"/>
    <x v="210"/>
    <n v="267412"/>
    <n v="213567"/>
    <x v="571"/>
    <x v="569"/>
    <x v="569"/>
    <x v="102"/>
    <x v="570"/>
    <x v="485"/>
    <x v="2"/>
    <x v="2"/>
  </r>
  <r>
    <x v="580"/>
    <x v="0"/>
    <x v="13"/>
    <x v="329"/>
    <n v="840275"/>
    <x v="211"/>
    <n v="257646"/>
    <n v="198378"/>
    <x v="572"/>
    <x v="570"/>
    <x v="570"/>
    <x v="116"/>
    <x v="571"/>
    <x v="486"/>
    <x v="2"/>
    <x v="2"/>
  </r>
  <r>
    <x v="581"/>
    <x v="0"/>
    <x v="13"/>
    <x v="330"/>
    <n v="804012"/>
    <x v="168"/>
    <n v="281389"/>
    <n v="229079"/>
    <x v="573"/>
    <x v="571"/>
    <x v="571"/>
    <x v="67"/>
    <x v="572"/>
    <x v="299"/>
    <x v="11"/>
    <x v="2"/>
  </r>
  <r>
    <x v="582"/>
    <x v="1"/>
    <x v="13"/>
    <x v="318"/>
    <n v="662409"/>
    <x v="212"/>
    <n v="141814"/>
    <n v="92802"/>
    <x v="574"/>
    <x v="572"/>
    <x v="572"/>
    <x v="220"/>
    <x v="573"/>
    <x v="487"/>
    <x v="3"/>
    <x v="2"/>
  </r>
  <r>
    <x v="583"/>
    <x v="0"/>
    <x v="13"/>
    <x v="327"/>
    <n v="843794"/>
    <x v="75"/>
    <n v="245625"/>
    <n v="196906"/>
    <x v="575"/>
    <x v="573"/>
    <x v="573"/>
    <x v="92"/>
    <x v="574"/>
    <x v="488"/>
    <x v="11"/>
    <x v="2"/>
  </r>
  <r>
    <x v="584"/>
    <x v="0"/>
    <x v="0"/>
    <x v="4"/>
    <n v="960927"/>
    <x v="213"/>
    <n v="303770"/>
    <n v="268034"/>
    <x v="576"/>
    <x v="574"/>
    <x v="574"/>
    <x v="2"/>
    <x v="575"/>
    <x v="489"/>
    <x v="11"/>
    <x v="2"/>
  </r>
  <r>
    <x v="585"/>
    <x v="0"/>
    <x v="13"/>
    <x v="324"/>
    <n v="753898"/>
    <x v="214"/>
    <n v="238501"/>
    <n v="185112"/>
    <x v="577"/>
    <x v="575"/>
    <x v="575"/>
    <x v="17"/>
    <x v="576"/>
    <x v="490"/>
    <x v="2"/>
    <x v="2"/>
  </r>
  <r>
    <x v="586"/>
    <x v="0"/>
    <x v="13"/>
    <x v="326"/>
    <n v="705021"/>
    <x v="168"/>
    <n v="225655"/>
    <n v="175622"/>
    <x v="578"/>
    <x v="576"/>
    <x v="576"/>
    <x v="52"/>
    <x v="577"/>
    <x v="491"/>
    <x v="11"/>
    <x v="2"/>
  </r>
  <r>
    <x v="587"/>
    <x v="0"/>
    <x v="13"/>
    <x v="328"/>
    <n v="828815"/>
    <x v="215"/>
    <n v="276316"/>
    <n v="215704"/>
    <x v="579"/>
    <x v="577"/>
    <x v="577"/>
    <x v="101"/>
    <x v="578"/>
    <x v="492"/>
    <x v="2"/>
    <x v="2"/>
  </r>
  <r>
    <x v="588"/>
    <x v="0"/>
    <x v="18"/>
    <x v="26"/>
    <n v="74936"/>
    <x v="216"/>
    <n v="287048"/>
    <n v="265475"/>
    <x v="580"/>
    <x v="578"/>
    <x v="578"/>
    <x v="91"/>
    <x v="579"/>
    <x v="493"/>
    <x v="0"/>
    <x v="2"/>
  </r>
  <r>
    <x v="589"/>
    <x v="0"/>
    <x v="13"/>
    <x v="324"/>
    <n v="716240"/>
    <x v="155"/>
    <n v="215945"/>
    <n v="161557"/>
    <x v="581"/>
    <x v="579"/>
    <x v="579"/>
    <x v="37"/>
    <x v="580"/>
    <x v="494"/>
    <x v="2"/>
    <x v="2"/>
  </r>
  <r>
    <x v="590"/>
    <x v="0"/>
    <x v="13"/>
    <x v="331"/>
    <n v="715287"/>
    <x v="189"/>
    <n v="227137"/>
    <n v="175275"/>
    <x v="582"/>
    <x v="580"/>
    <x v="580"/>
    <x v="56"/>
    <x v="581"/>
    <x v="76"/>
    <x v="2"/>
    <x v="2"/>
  </r>
  <r>
    <x v="591"/>
    <x v="0"/>
    <x v="13"/>
    <x v="332"/>
    <n v="622551"/>
    <x v="154"/>
    <n v="212399"/>
    <n v="187395"/>
    <x v="583"/>
    <x v="581"/>
    <x v="581"/>
    <x v="77"/>
    <x v="582"/>
    <x v="97"/>
    <x v="11"/>
    <x v="2"/>
  </r>
  <r>
    <x v="592"/>
    <x v="0"/>
    <x v="13"/>
    <x v="333"/>
    <n v="778151"/>
    <x v="217"/>
    <n v="226687"/>
    <n v="194080"/>
    <x v="584"/>
    <x v="582"/>
    <x v="582"/>
    <x v="5"/>
    <x v="583"/>
    <x v="495"/>
    <x v="11"/>
    <x v="2"/>
  </r>
  <r>
    <x v="593"/>
    <x v="0"/>
    <x v="13"/>
    <x v="334"/>
    <n v="723159"/>
    <x v="34"/>
    <n v="186024"/>
    <n v="144935"/>
    <x v="585"/>
    <x v="583"/>
    <x v="583"/>
    <x v="45"/>
    <x v="584"/>
    <x v="496"/>
    <x v="11"/>
    <x v="2"/>
  </r>
  <r>
    <x v="594"/>
    <x v="0"/>
    <x v="11"/>
    <x v="110"/>
    <n v="774143"/>
    <x v="218"/>
    <n v="268538"/>
    <n v="207328"/>
    <x v="586"/>
    <x v="584"/>
    <x v="584"/>
    <x v="103"/>
    <x v="585"/>
    <x v="497"/>
    <x v="2"/>
    <x v="2"/>
  </r>
  <r>
    <x v="595"/>
    <x v="0"/>
    <x v="9"/>
    <x v="30"/>
    <n v="677072"/>
    <x v="219"/>
    <n v="271688"/>
    <n v="223092"/>
    <x v="587"/>
    <x v="585"/>
    <x v="585"/>
    <x v="144"/>
    <x v="586"/>
    <x v="498"/>
    <x v="11"/>
    <x v="2"/>
  </r>
  <r>
    <x v="596"/>
    <x v="0"/>
    <x v="13"/>
    <x v="331"/>
    <n v="740811"/>
    <x v="35"/>
    <n v="206612"/>
    <n v="150383"/>
    <x v="352"/>
    <x v="586"/>
    <x v="586"/>
    <x v="24"/>
    <x v="587"/>
    <x v="499"/>
    <x v="1"/>
    <x v="2"/>
  </r>
  <r>
    <x v="597"/>
    <x v="0"/>
    <x v="0"/>
    <x v="0"/>
    <n v="922629"/>
    <x v="220"/>
    <n v="335872"/>
    <n v="303065"/>
    <x v="588"/>
    <x v="587"/>
    <x v="587"/>
    <x v="75"/>
    <x v="588"/>
    <x v="500"/>
    <x v="11"/>
    <x v="2"/>
  </r>
  <r>
    <x v="598"/>
    <x v="0"/>
    <x v="13"/>
    <x v="335"/>
    <n v="756003"/>
    <x v="84"/>
    <n v="237478"/>
    <n v="198913"/>
    <x v="589"/>
    <x v="588"/>
    <x v="588"/>
    <x v="87"/>
    <x v="589"/>
    <x v="501"/>
    <x v="11"/>
    <x v="2"/>
  </r>
  <r>
    <x v="599"/>
    <x v="0"/>
    <x v="13"/>
    <x v="324"/>
    <n v="726974"/>
    <x v="56"/>
    <n v="219862"/>
    <n v="166719"/>
    <x v="590"/>
    <x v="589"/>
    <x v="589"/>
    <x v="94"/>
    <x v="590"/>
    <x v="502"/>
    <x v="11"/>
    <x v="2"/>
  </r>
  <r>
    <x v="600"/>
    <x v="0"/>
    <x v="13"/>
    <x v="327"/>
    <n v="768719"/>
    <x v="54"/>
    <n v="236599"/>
    <n v="172542"/>
    <x v="591"/>
    <x v="590"/>
    <x v="590"/>
    <x v="33"/>
    <x v="591"/>
    <x v="503"/>
    <x v="11"/>
    <x v="2"/>
  </r>
  <r>
    <x v="601"/>
    <x v="0"/>
    <x v="13"/>
    <x v="335"/>
    <n v="807618"/>
    <x v="96"/>
    <n v="208008"/>
    <n v="177225"/>
    <x v="592"/>
    <x v="591"/>
    <x v="591"/>
    <x v="112"/>
    <x v="592"/>
    <x v="504"/>
    <x v="11"/>
    <x v="2"/>
  </r>
  <r>
    <x v="602"/>
    <x v="0"/>
    <x v="13"/>
    <x v="327"/>
    <n v="834642"/>
    <x v="154"/>
    <n v="245206"/>
    <n v="184500"/>
    <x v="593"/>
    <x v="592"/>
    <x v="592"/>
    <x v="14"/>
    <x v="188"/>
    <x v="265"/>
    <x v="11"/>
    <x v="2"/>
  </r>
  <r>
    <x v="603"/>
    <x v="0"/>
    <x v="13"/>
    <x v="334"/>
    <n v="678715"/>
    <x v="19"/>
    <n v="183442"/>
    <n v="131827"/>
    <x v="594"/>
    <x v="593"/>
    <x v="593"/>
    <x v="136"/>
    <x v="593"/>
    <x v="505"/>
    <x v="1"/>
    <x v="2"/>
  </r>
  <r>
    <x v="604"/>
    <x v="0"/>
    <x v="13"/>
    <x v="307"/>
    <n v="805070"/>
    <x v="221"/>
    <n v="241474"/>
    <n v="201255"/>
    <x v="595"/>
    <x v="594"/>
    <x v="594"/>
    <x v="23"/>
    <x v="594"/>
    <x v="270"/>
    <x v="11"/>
    <x v="2"/>
  </r>
  <r>
    <x v="605"/>
    <x v="0"/>
    <x v="2"/>
    <x v="38"/>
    <n v="790632"/>
    <x v="222"/>
    <n v="311263"/>
    <n v="279110"/>
    <x v="596"/>
    <x v="595"/>
    <x v="595"/>
    <x v="4"/>
    <x v="595"/>
    <x v="506"/>
    <x v="11"/>
    <x v="2"/>
  </r>
  <r>
    <x v="606"/>
    <x v="0"/>
    <x v="13"/>
    <x v="70"/>
    <n v="830396"/>
    <x v="168"/>
    <n v="303401"/>
    <n v="238447"/>
    <x v="597"/>
    <x v="596"/>
    <x v="596"/>
    <x v="59"/>
    <x v="596"/>
    <x v="66"/>
    <x v="2"/>
    <x v="2"/>
  </r>
  <r>
    <x v="607"/>
    <x v="0"/>
    <x v="13"/>
    <x v="329"/>
    <n v="860345"/>
    <x v="91"/>
    <n v="252094"/>
    <n v="204833"/>
    <x v="598"/>
    <x v="597"/>
    <x v="597"/>
    <x v="117"/>
    <x v="597"/>
    <x v="507"/>
    <x v="11"/>
    <x v="2"/>
  </r>
  <r>
    <x v="608"/>
    <x v="0"/>
    <x v="9"/>
    <x v="79"/>
    <n v="718100"/>
    <x v="139"/>
    <n v="254852"/>
    <n v="212526"/>
    <x v="599"/>
    <x v="598"/>
    <x v="598"/>
    <x v="148"/>
    <x v="598"/>
    <x v="508"/>
    <x v="0"/>
    <x v="2"/>
  </r>
  <r>
    <x v="609"/>
    <x v="0"/>
    <x v="13"/>
    <x v="331"/>
    <n v="768652"/>
    <x v="145"/>
    <n v="235013"/>
    <n v="175631"/>
    <x v="600"/>
    <x v="599"/>
    <x v="599"/>
    <x v="70"/>
    <x v="599"/>
    <x v="509"/>
    <x v="2"/>
    <x v="2"/>
  </r>
  <r>
    <x v="610"/>
    <x v="0"/>
    <x v="13"/>
    <x v="307"/>
    <n v="818078"/>
    <x v="223"/>
    <n v="256197"/>
    <n v="227717"/>
    <x v="601"/>
    <x v="600"/>
    <x v="600"/>
    <x v="140"/>
    <x v="600"/>
    <x v="510"/>
    <x v="11"/>
    <x v="2"/>
  </r>
  <r>
    <x v="611"/>
    <x v="0"/>
    <x v="13"/>
    <x v="5"/>
    <n v="789280"/>
    <x v="223"/>
    <n v="290329"/>
    <n v="222081"/>
    <x v="602"/>
    <x v="601"/>
    <x v="601"/>
    <x v="51"/>
    <x v="601"/>
    <x v="35"/>
    <x v="2"/>
    <x v="2"/>
  </r>
  <r>
    <x v="612"/>
    <x v="0"/>
    <x v="13"/>
    <x v="334"/>
    <n v="739693"/>
    <x v="146"/>
    <n v="212277"/>
    <n v="168137"/>
    <x v="603"/>
    <x v="602"/>
    <x v="602"/>
    <x v="49"/>
    <x v="602"/>
    <x v="511"/>
    <x v="11"/>
    <x v="2"/>
  </r>
  <r>
    <x v="613"/>
    <x v="0"/>
    <x v="13"/>
    <x v="336"/>
    <n v="738544"/>
    <x v="65"/>
    <n v="245513"/>
    <n v="205228"/>
    <x v="604"/>
    <x v="603"/>
    <x v="603"/>
    <x v="127"/>
    <x v="603"/>
    <x v="317"/>
    <x v="11"/>
    <x v="2"/>
  </r>
  <r>
    <x v="614"/>
    <x v="0"/>
    <x v="13"/>
    <x v="333"/>
    <n v="787067"/>
    <x v="224"/>
    <n v="257320"/>
    <n v="201948"/>
    <x v="605"/>
    <x v="604"/>
    <x v="604"/>
    <x v="90"/>
    <x v="604"/>
    <x v="91"/>
    <x v="1"/>
    <x v="2"/>
  </r>
  <r>
    <x v="615"/>
    <x v="0"/>
    <x v="13"/>
    <x v="307"/>
    <n v="786096"/>
    <x v="211"/>
    <n v="268154"/>
    <n v="217470"/>
    <x v="606"/>
    <x v="605"/>
    <x v="605"/>
    <x v="123"/>
    <x v="605"/>
    <x v="512"/>
    <x v="2"/>
    <x v="2"/>
  </r>
  <r>
    <x v="616"/>
    <x v="0"/>
    <x v="13"/>
    <x v="337"/>
    <n v="669154"/>
    <x v="110"/>
    <n v="168428"/>
    <n v="133783"/>
    <x v="368"/>
    <x v="606"/>
    <x v="606"/>
    <x v="63"/>
    <x v="606"/>
    <x v="300"/>
    <x v="11"/>
    <x v="2"/>
  </r>
  <r>
    <x v="617"/>
    <x v="0"/>
    <x v="13"/>
    <x v="338"/>
    <n v="803849"/>
    <x v="225"/>
    <n v="245480"/>
    <n v="203618"/>
    <x v="607"/>
    <x v="607"/>
    <x v="607"/>
    <x v="96"/>
    <x v="607"/>
    <x v="513"/>
    <x v="11"/>
    <x v="2"/>
  </r>
  <r>
    <x v="618"/>
    <x v="0"/>
    <x v="13"/>
    <x v="339"/>
    <n v="913490"/>
    <x v="142"/>
    <n v="271086"/>
    <n v="203945"/>
    <x v="608"/>
    <x v="608"/>
    <x v="608"/>
    <x v="31"/>
    <x v="608"/>
    <x v="514"/>
    <x v="11"/>
    <x v="2"/>
  </r>
  <r>
    <x v="619"/>
    <x v="0"/>
    <x v="13"/>
    <x v="126"/>
    <n v="833310"/>
    <x v="80"/>
    <n v="228084"/>
    <n v="174710"/>
    <x v="609"/>
    <x v="609"/>
    <x v="609"/>
    <x v="145"/>
    <x v="609"/>
    <x v="515"/>
    <x v="2"/>
    <x v="2"/>
  </r>
  <r>
    <x v="620"/>
    <x v="0"/>
    <x v="13"/>
    <x v="326"/>
    <n v="730076"/>
    <x v="166"/>
    <n v="214541"/>
    <n v="166064"/>
    <x v="610"/>
    <x v="610"/>
    <x v="610"/>
    <x v="62"/>
    <x v="610"/>
    <x v="516"/>
    <x v="1"/>
    <x v="2"/>
  </r>
  <r>
    <x v="621"/>
    <x v="0"/>
    <x v="11"/>
    <x v="29"/>
    <n v="753686"/>
    <x v="226"/>
    <n v="261804"/>
    <n v="208022"/>
    <x v="611"/>
    <x v="611"/>
    <x v="611"/>
    <x v="135"/>
    <x v="611"/>
    <x v="517"/>
    <x v="2"/>
    <x v="2"/>
  </r>
  <r>
    <x v="622"/>
    <x v="0"/>
    <x v="13"/>
    <x v="340"/>
    <n v="714606"/>
    <x v="227"/>
    <n v="253624"/>
    <n v="209967"/>
    <x v="612"/>
    <x v="612"/>
    <x v="612"/>
    <x v="150"/>
    <x v="612"/>
    <x v="372"/>
    <x v="2"/>
    <x v="2"/>
  </r>
  <r>
    <x v="623"/>
    <x v="0"/>
    <x v="11"/>
    <x v="104"/>
    <n v="764508"/>
    <x v="139"/>
    <n v="265687"/>
    <n v="222706"/>
    <x v="613"/>
    <x v="613"/>
    <x v="613"/>
    <x v="28"/>
    <x v="613"/>
    <x v="518"/>
    <x v="2"/>
    <x v="2"/>
  </r>
  <r>
    <x v="624"/>
    <x v="0"/>
    <x v="13"/>
    <x v="307"/>
    <n v="815592"/>
    <x v="228"/>
    <n v="140457"/>
    <n v="116024"/>
    <x v="614"/>
    <x v="614"/>
    <x v="614"/>
    <x v="88"/>
    <x v="614"/>
    <x v="519"/>
    <x v="11"/>
    <x v="2"/>
  </r>
  <r>
    <x v="625"/>
    <x v="0"/>
    <x v="13"/>
    <x v="321"/>
    <n v="861992"/>
    <x v="229"/>
    <n v="271274"/>
    <n v="206191"/>
    <x v="615"/>
    <x v="615"/>
    <x v="615"/>
    <x v="97"/>
    <x v="615"/>
    <x v="520"/>
    <x v="2"/>
    <x v="2"/>
  </r>
  <r>
    <x v="626"/>
    <x v="0"/>
    <x v="13"/>
    <x v="339"/>
    <n v="957220"/>
    <x v="230"/>
    <n v="282267"/>
    <n v="210515"/>
    <x v="616"/>
    <x v="616"/>
    <x v="616"/>
    <x v="29"/>
    <x v="616"/>
    <x v="521"/>
    <x v="11"/>
    <x v="2"/>
  </r>
  <r>
    <x v="627"/>
    <x v="0"/>
    <x v="13"/>
    <x v="127"/>
    <n v="867145"/>
    <x v="35"/>
    <n v="251812"/>
    <n v="189989"/>
    <x v="617"/>
    <x v="617"/>
    <x v="617"/>
    <x v="42"/>
    <x v="617"/>
    <x v="522"/>
    <x v="2"/>
    <x v="2"/>
  </r>
  <r>
    <x v="628"/>
    <x v="0"/>
    <x v="24"/>
    <x v="44"/>
    <n v="676537"/>
    <x v="231"/>
    <n v="281136"/>
    <n v="260160"/>
    <x v="618"/>
    <x v="618"/>
    <x v="618"/>
    <x v="126"/>
    <x v="618"/>
    <x v="523"/>
    <x v="11"/>
    <x v="2"/>
  </r>
  <r>
    <x v="629"/>
    <x v="0"/>
    <x v="13"/>
    <x v="339"/>
    <n v="873375"/>
    <x v="232"/>
    <n v="251183"/>
    <n v="206805"/>
    <x v="619"/>
    <x v="619"/>
    <x v="619"/>
    <x v="34"/>
    <x v="619"/>
    <x v="148"/>
    <x v="11"/>
    <x v="2"/>
  </r>
  <r>
    <x v="630"/>
    <x v="0"/>
    <x v="13"/>
    <x v="341"/>
    <n v="722485"/>
    <x v="90"/>
    <n v="182362"/>
    <n v="144255"/>
    <x v="620"/>
    <x v="620"/>
    <x v="620"/>
    <x v="106"/>
    <x v="620"/>
    <x v="180"/>
    <x v="1"/>
    <x v="2"/>
  </r>
  <r>
    <x v="631"/>
    <x v="0"/>
    <x v="2"/>
    <x v="58"/>
    <n v="788342"/>
    <x v="233"/>
    <n v="189464"/>
    <n v="167471"/>
    <x v="621"/>
    <x v="621"/>
    <x v="621"/>
    <x v="84"/>
    <x v="621"/>
    <x v="524"/>
    <x v="11"/>
    <x v="2"/>
  </r>
  <r>
    <x v="632"/>
    <x v="0"/>
    <x v="9"/>
    <x v="10"/>
    <n v="699554"/>
    <x v="234"/>
    <n v="265325"/>
    <n v="232175"/>
    <x v="622"/>
    <x v="622"/>
    <x v="622"/>
    <x v="16"/>
    <x v="622"/>
    <x v="525"/>
    <x v="2"/>
    <x v="2"/>
  </r>
  <r>
    <x v="633"/>
    <x v="0"/>
    <x v="13"/>
    <x v="342"/>
    <n v="819783"/>
    <x v="235"/>
    <n v="242272"/>
    <n v="195313"/>
    <x v="623"/>
    <x v="623"/>
    <x v="623"/>
    <x v="149"/>
    <x v="623"/>
    <x v="195"/>
    <x v="1"/>
    <x v="2"/>
  </r>
  <r>
    <x v="634"/>
    <x v="0"/>
    <x v="9"/>
    <x v="43"/>
    <n v="661384"/>
    <x v="234"/>
    <n v="250249"/>
    <n v="203741"/>
    <x v="624"/>
    <x v="624"/>
    <x v="624"/>
    <x v="11"/>
    <x v="624"/>
    <x v="96"/>
    <x v="0"/>
    <x v="2"/>
  </r>
  <r>
    <x v="635"/>
    <x v="0"/>
    <x v="13"/>
    <x v="328"/>
    <n v="852005"/>
    <x v="231"/>
    <n v="278809"/>
    <n v="218522"/>
    <x v="625"/>
    <x v="625"/>
    <x v="625"/>
    <x v="61"/>
    <x v="625"/>
    <x v="526"/>
    <x v="11"/>
    <x v="2"/>
  </r>
  <r>
    <x v="636"/>
    <x v="0"/>
    <x v="13"/>
    <x v="326"/>
    <n v="758171"/>
    <x v="211"/>
    <n v="226913"/>
    <n v="178033"/>
    <x v="626"/>
    <x v="626"/>
    <x v="626"/>
    <x v="78"/>
    <x v="626"/>
    <x v="527"/>
    <x v="2"/>
    <x v="2"/>
  </r>
  <r>
    <x v="637"/>
    <x v="0"/>
    <x v="13"/>
    <x v="335"/>
    <n v="816077"/>
    <x v="224"/>
    <n v="260780"/>
    <n v="225030"/>
    <x v="627"/>
    <x v="627"/>
    <x v="627"/>
    <x v="83"/>
    <x v="627"/>
    <x v="528"/>
    <x v="11"/>
    <x v="2"/>
  </r>
  <r>
    <x v="638"/>
    <x v="0"/>
    <x v="13"/>
    <x v="307"/>
    <n v="801410"/>
    <x v="236"/>
    <n v="299681"/>
    <n v="233816"/>
    <x v="628"/>
    <x v="628"/>
    <x v="628"/>
    <x v="69"/>
    <x v="628"/>
    <x v="529"/>
    <x v="2"/>
    <x v="2"/>
  </r>
  <r>
    <x v="639"/>
    <x v="0"/>
    <x v="13"/>
    <x v="341"/>
    <n v="708950"/>
    <x v="54"/>
    <n v="182018"/>
    <n v="152635"/>
    <x v="629"/>
    <x v="629"/>
    <x v="629"/>
    <x v="25"/>
    <x v="629"/>
    <x v="530"/>
    <x v="3"/>
    <x v="2"/>
  </r>
  <r>
    <x v="640"/>
    <x v="0"/>
    <x v="13"/>
    <x v="321"/>
    <n v="865491"/>
    <x v="235"/>
    <n v="262842"/>
    <n v="202589"/>
    <x v="630"/>
    <x v="630"/>
    <x v="630"/>
    <x v="120"/>
    <x v="630"/>
    <x v="531"/>
    <x v="2"/>
    <x v="2"/>
  </r>
  <r>
    <x v="641"/>
    <x v="0"/>
    <x v="21"/>
    <x v="34"/>
    <n v="854998"/>
    <x v="237"/>
    <n v="292907"/>
    <n v="215088"/>
    <x v="631"/>
    <x v="631"/>
    <x v="631"/>
    <x v="113"/>
    <x v="631"/>
    <x v="339"/>
    <x v="2"/>
    <x v="2"/>
  </r>
  <r>
    <x v="642"/>
    <x v="0"/>
    <x v="2"/>
    <x v="18"/>
    <n v="818187"/>
    <x v="60"/>
    <n v="193240"/>
    <n v="174542"/>
    <x v="632"/>
    <x v="632"/>
    <x v="632"/>
    <x v="26"/>
    <x v="632"/>
    <x v="532"/>
    <x v="11"/>
    <x v="2"/>
  </r>
  <r>
    <x v="643"/>
    <x v="0"/>
    <x v="13"/>
    <x v="343"/>
    <n v="752107"/>
    <x v="238"/>
    <n v="245530"/>
    <n v="193312"/>
    <x v="633"/>
    <x v="633"/>
    <x v="633"/>
    <x v="39"/>
    <x v="633"/>
    <x v="533"/>
    <x v="11"/>
    <x v="2"/>
  </r>
  <r>
    <x v="644"/>
    <x v="0"/>
    <x v="13"/>
    <x v="344"/>
    <n v="751588"/>
    <x v="161"/>
    <n v="243716"/>
    <n v="189500"/>
    <x v="634"/>
    <x v="634"/>
    <x v="634"/>
    <x v="109"/>
    <x v="634"/>
    <x v="534"/>
    <x v="2"/>
    <x v="2"/>
  </r>
  <r>
    <x v="645"/>
    <x v="0"/>
    <x v="13"/>
    <x v="307"/>
    <n v="798185"/>
    <x v="2"/>
    <n v="202760"/>
    <n v="168916"/>
    <x v="635"/>
    <x v="635"/>
    <x v="635"/>
    <x v="141"/>
    <x v="635"/>
    <x v="535"/>
    <x v="2"/>
    <x v="2"/>
  </r>
  <r>
    <x v="646"/>
    <x v="0"/>
    <x v="13"/>
    <x v="327"/>
    <n v="765764"/>
    <x v="156"/>
    <n v="225607"/>
    <n v="168675"/>
    <x v="636"/>
    <x v="636"/>
    <x v="636"/>
    <x v="20"/>
    <x v="636"/>
    <x v="200"/>
    <x v="2"/>
    <x v="2"/>
  </r>
  <r>
    <x v="647"/>
    <x v="0"/>
    <x v="13"/>
    <x v="342"/>
    <n v="830735"/>
    <x v="234"/>
    <n v="239229"/>
    <n v="194843"/>
    <x v="637"/>
    <x v="637"/>
    <x v="637"/>
    <x v="128"/>
    <x v="637"/>
    <x v="216"/>
    <x v="11"/>
    <x v="2"/>
  </r>
  <r>
    <x v="648"/>
    <x v="0"/>
    <x v="13"/>
    <x v="307"/>
    <n v="819049"/>
    <x v="34"/>
    <n v="235400"/>
    <n v="184306"/>
    <x v="638"/>
    <x v="638"/>
    <x v="638"/>
    <x v="134"/>
    <x v="638"/>
    <x v="536"/>
    <x v="2"/>
    <x v="2"/>
  </r>
  <r>
    <x v="649"/>
    <x v="0"/>
    <x v="13"/>
    <x v="338"/>
    <n v="917701"/>
    <x v="224"/>
    <n v="258747"/>
    <n v="198778"/>
    <x v="639"/>
    <x v="639"/>
    <x v="639"/>
    <x v="53"/>
    <x v="639"/>
    <x v="537"/>
    <x v="11"/>
    <x v="2"/>
  </r>
  <r>
    <x v="650"/>
    <x v="0"/>
    <x v="13"/>
    <x v="308"/>
    <n v="762111"/>
    <x v="61"/>
    <n v="195039"/>
    <n v="165569"/>
    <x v="640"/>
    <x v="640"/>
    <x v="640"/>
    <x v="74"/>
    <x v="640"/>
    <x v="538"/>
    <x v="11"/>
    <x v="2"/>
  </r>
  <r>
    <x v="651"/>
    <x v="0"/>
    <x v="13"/>
    <x v="334"/>
    <n v="694331"/>
    <x v="73"/>
    <n v="173339"/>
    <n v="129098"/>
    <x v="641"/>
    <x v="641"/>
    <x v="641"/>
    <x v="65"/>
    <x v="641"/>
    <x v="206"/>
    <x v="11"/>
    <x v="2"/>
  </r>
  <r>
    <x v="652"/>
    <x v="0"/>
    <x v="13"/>
    <x v="345"/>
    <n v="747708"/>
    <x v="179"/>
    <n v="253356"/>
    <n v="204565"/>
    <x v="642"/>
    <x v="642"/>
    <x v="642"/>
    <x v="143"/>
    <x v="642"/>
    <x v="539"/>
    <x v="2"/>
    <x v="2"/>
  </r>
  <r>
    <x v="653"/>
    <x v="0"/>
    <x v="13"/>
    <x v="337"/>
    <n v="665242"/>
    <x v="47"/>
    <n v="174454"/>
    <n v="135999"/>
    <x v="643"/>
    <x v="643"/>
    <x v="643"/>
    <x v="64"/>
    <x v="643"/>
    <x v="540"/>
    <x v="11"/>
    <x v="2"/>
  </r>
  <r>
    <x v="654"/>
    <x v="0"/>
    <x v="13"/>
    <x v="346"/>
    <n v="912032"/>
    <x v="239"/>
    <n v="281190"/>
    <n v="235019"/>
    <x v="644"/>
    <x v="644"/>
    <x v="644"/>
    <x v="122"/>
    <x v="644"/>
    <x v="541"/>
    <x v="2"/>
    <x v="2"/>
  </r>
  <r>
    <x v="655"/>
    <x v="0"/>
    <x v="13"/>
    <x v="321"/>
    <n v="829492"/>
    <x v="240"/>
    <n v="246580"/>
    <n v="181025"/>
    <x v="645"/>
    <x v="645"/>
    <x v="645"/>
    <x v="119"/>
    <x v="645"/>
    <x v="542"/>
    <x v="2"/>
    <x v="2"/>
  </r>
  <r>
    <x v="656"/>
    <x v="0"/>
    <x v="13"/>
    <x v="114"/>
    <n v="793857"/>
    <x v="157"/>
    <n v="253674"/>
    <n v="184205"/>
    <x v="646"/>
    <x v="646"/>
    <x v="646"/>
    <x v="7"/>
    <x v="646"/>
    <x v="543"/>
    <x v="2"/>
    <x v="2"/>
  </r>
  <r>
    <x v="657"/>
    <x v="0"/>
    <x v="13"/>
    <x v="344"/>
    <n v="761376"/>
    <x v="241"/>
    <n v="251843"/>
    <n v="200218"/>
    <x v="647"/>
    <x v="647"/>
    <x v="647"/>
    <x v="9"/>
    <x v="647"/>
    <x v="544"/>
    <x v="2"/>
    <x v="2"/>
  </r>
  <r>
    <x v="658"/>
    <x v="0"/>
    <x v="11"/>
    <x v="13"/>
    <n v="778012"/>
    <x v="202"/>
    <n v="253287"/>
    <n v="194022"/>
    <x v="648"/>
    <x v="648"/>
    <x v="648"/>
    <x v="1"/>
    <x v="648"/>
    <x v="545"/>
    <x v="2"/>
    <x v="2"/>
  </r>
  <r>
    <x v="659"/>
    <x v="0"/>
    <x v="13"/>
    <x v="325"/>
    <n v="687913"/>
    <x v="1"/>
    <n v="199973"/>
    <n v="162700"/>
    <x v="649"/>
    <x v="649"/>
    <x v="649"/>
    <x v="115"/>
    <x v="649"/>
    <x v="159"/>
    <x v="2"/>
    <x v="2"/>
  </r>
  <r>
    <x v="660"/>
    <x v="0"/>
    <x v="13"/>
    <x v="335"/>
    <n v="774683"/>
    <x v="31"/>
    <n v="214620"/>
    <n v="176105"/>
    <x v="650"/>
    <x v="650"/>
    <x v="650"/>
    <x v="35"/>
    <x v="650"/>
    <x v="546"/>
    <x v="11"/>
    <x v="2"/>
  </r>
  <r>
    <x v="661"/>
    <x v="0"/>
    <x v="13"/>
    <x v="341"/>
    <n v="739071"/>
    <x v="58"/>
    <n v="189336"/>
    <n v="138537"/>
    <x v="651"/>
    <x v="651"/>
    <x v="651"/>
    <x v="54"/>
    <x v="651"/>
    <x v="547"/>
    <x v="11"/>
    <x v="2"/>
  </r>
  <r>
    <x v="662"/>
    <x v="0"/>
    <x v="13"/>
    <x v="347"/>
    <n v="749301"/>
    <x v="26"/>
    <n v="272965"/>
    <n v="223699"/>
    <x v="652"/>
    <x v="652"/>
    <x v="652"/>
    <x v="76"/>
    <x v="652"/>
    <x v="548"/>
    <x v="2"/>
    <x v="2"/>
  </r>
  <r>
    <x v="663"/>
    <x v="0"/>
    <x v="13"/>
    <x v="348"/>
    <n v="682338"/>
    <x v="242"/>
    <n v="230394"/>
    <n v="181090"/>
    <x v="653"/>
    <x v="653"/>
    <x v="653"/>
    <x v="46"/>
    <x v="653"/>
    <x v="549"/>
    <x v="2"/>
    <x v="2"/>
  </r>
  <r>
    <x v="664"/>
    <x v="0"/>
    <x v="24"/>
    <x v="132"/>
    <n v="546113"/>
    <x v="164"/>
    <n v="213765"/>
    <n v="190447"/>
    <x v="654"/>
    <x v="654"/>
    <x v="654"/>
    <x v="72"/>
    <x v="654"/>
    <x v="550"/>
    <x v="11"/>
    <x v="2"/>
  </r>
  <r>
    <x v="665"/>
    <x v="0"/>
    <x v="13"/>
    <x v="335"/>
    <n v="771838"/>
    <x v="79"/>
    <n v="224373"/>
    <n v="188884"/>
    <x v="655"/>
    <x v="655"/>
    <x v="655"/>
    <x v="48"/>
    <x v="655"/>
    <x v="551"/>
    <x v="11"/>
    <x v="2"/>
  </r>
  <r>
    <x v="666"/>
    <x v="0"/>
    <x v="13"/>
    <x v="307"/>
    <n v="788786"/>
    <x v="22"/>
    <n v="189392"/>
    <n v="125712"/>
    <x v="656"/>
    <x v="656"/>
    <x v="656"/>
    <x v="147"/>
    <x v="656"/>
    <x v="173"/>
    <x v="2"/>
    <x v="2"/>
  </r>
  <r>
    <x v="667"/>
    <x v="0"/>
    <x v="13"/>
    <x v="341"/>
    <n v="737414"/>
    <x v="54"/>
    <n v="196667"/>
    <n v="158574"/>
    <x v="657"/>
    <x v="657"/>
    <x v="657"/>
    <x v="68"/>
    <x v="657"/>
    <x v="552"/>
    <x v="3"/>
    <x v="2"/>
  </r>
  <r>
    <x v="668"/>
    <x v="0"/>
    <x v="13"/>
    <x v="344"/>
    <n v="755592"/>
    <x v="96"/>
    <n v="231195"/>
    <n v="190678"/>
    <x v="658"/>
    <x v="658"/>
    <x v="658"/>
    <x v="50"/>
    <x v="658"/>
    <x v="553"/>
    <x v="2"/>
    <x v="2"/>
  </r>
  <r>
    <x v="669"/>
    <x v="0"/>
    <x v="13"/>
    <x v="341"/>
    <n v="692246"/>
    <x v="96"/>
    <n v="183079"/>
    <n v="152247"/>
    <x v="659"/>
    <x v="659"/>
    <x v="659"/>
    <x v="129"/>
    <x v="659"/>
    <x v="554"/>
    <x v="3"/>
    <x v="2"/>
  </r>
  <r>
    <x v="670"/>
    <x v="0"/>
    <x v="13"/>
    <x v="333"/>
    <n v="789070"/>
    <x v="243"/>
    <n v="275207"/>
    <n v="223988"/>
    <x v="660"/>
    <x v="660"/>
    <x v="660"/>
    <x v="12"/>
    <x v="660"/>
    <x v="555"/>
    <x v="11"/>
    <x v="2"/>
  </r>
  <r>
    <x v="671"/>
    <x v="0"/>
    <x v="13"/>
    <x v="148"/>
    <n v="852471"/>
    <x v="161"/>
    <n v="275822"/>
    <n v="223859"/>
    <x v="661"/>
    <x v="661"/>
    <x v="661"/>
    <x v="114"/>
    <x v="661"/>
    <x v="556"/>
    <x v="2"/>
    <x v="2"/>
  </r>
  <r>
    <x v="672"/>
    <x v="0"/>
    <x v="2"/>
    <x v="349"/>
    <n v="776450"/>
    <x v="244"/>
    <n v="327734"/>
    <n v="301652"/>
    <x v="662"/>
    <x v="662"/>
    <x v="662"/>
    <x v="0"/>
    <x v="662"/>
    <x v="557"/>
    <x v="3"/>
    <x v="2"/>
  </r>
  <r>
    <x v="673"/>
    <x v="0"/>
    <x v="13"/>
    <x v="335"/>
    <n v="818890"/>
    <x v="38"/>
    <n v="242149"/>
    <n v="202575"/>
    <x v="663"/>
    <x v="663"/>
    <x v="663"/>
    <x v="55"/>
    <x v="663"/>
    <x v="558"/>
    <x v="11"/>
    <x v="2"/>
  </r>
  <r>
    <x v="674"/>
    <x v="0"/>
    <x v="13"/>
    <x v="337"/>
    <n v="661562"/>
    <x v="89"/>
    <n v="156021"/>
    <n v="119305"/>
    <x v="664"/>
    <x v="664"/>
    <x v="664"/>
    <x v="131"/>
    <x v="664"/>
    <x v="559"/>
    <x v="11"/>
    <x v="2"/>
  </r>
  <r>
    <x v="675"/>
    <x v="0"/>
    <x v="13"/>
    <x v="308"/>
    <n v="761252"/>
    <x v="64"/>
    <n v="202549"/>
    <n v="155272"/>
    <x v="665"/>
    <x v="665"/>
    <x v="665"/>
    <x v="32"/>
    <x v="665"/>
    <x v="560"/>
    <x v="0"/>
    <x v="2"/>
  </r>
  <r>
    <x v="676"/>
    <x v="0"/>
    <x v="18"/>
    <x v="83"/>
    <n v="746621"/>
    <x v="245"/>
    <n v="281361"/>
    <n v="269650"/>
    <x v="666"/>
    <x v="666"/>
    <x v="666"/>
    <x v="6"/>
    <x v="666"/>
    <x v="387"/>
    <x v="11"/>
    <x v="2"/>
  </r>
  <r>
    <x v="677"/>
    <x v="0"/>
    <x v="13"/>
    <x v="333"/>
    <n v="777621"/>
    <x v="26"/>
    <n v="232884"/>
    <n v="182612"/>
    <x v="667"/>
    <x v="667"/>
    <x v="667"/>
    <x v="30"/>
    <x v="667"/>
    <x v="561"/>
    <x v="2"/>
    <x v="2"/>
  </r>
  <r>
    <x v="678"/>
    <x v="0"/>
    <x v="13"/>
    <x v="333"/>
    <n v="808829"/>
    <x v="246"/>
    <n v="238705"/>
    <n v="195878"/>
    <x v="668"/>
    <x v="668"/>
    <x v="668"/>
    <x v="93"/>
    <x v="668"/>
    <x v="562"/>
    <x v="11"/>
    <x v="2"/>
  </r>
  <r>
    <x v="679"/>
    <x v="0"/>
    <x v="13"/>
    <x v="322"/>
    <n v="885990"/>
    <x v="149"/>
    <n v="245253"/>
    <n v="173384"/>
    <x v="669"/>
    <x v="669"/>
    <x v="669"/>
    <x v="66"/>
    <x v="669"/>
    <x v="563"/>
    <x v="11"/>
    <x v="2"/>
  </r>
  <r>
    <x v="680"/>
    <x v="0"/>
    <x v="13"/>
    <x v="307"/>
    <n v="804774"/>
    <x v="247"/>
    <n v="155862"/>
    <n v="114921"/>
    <x v="670"/>
    <x v="670"/>
    <x v="670"/>
    <x v="104"/>
    <x v="670"/>
    <x v="564"/>
    <x v="2"/>
    <x v="2"/>
  </r>
  <r>
    <x v="681"/>
    <x v="0"/>
    <x v="13"/>
    <x v="341"/>
    <n v="725317"/>
    <x v="150"/>
    <n v="196746"/>
    <n v="154435"/>
    <x v="671"/>
    <x v="671"/>
    <x v="671"/>
    <x v="125"/>
    <x v="671"/>
    <x v="94"/>
    <x v="1"/>
    <x v="2"/>
  </r>
  <r>
    <x v="682"/>
    <x v="0"/>
    <x v="13"/>
    <x v="322"/>
    <n v="812536"/>
    <x v="248"/>
    <n v="274401"/>
    <n v="194377"/>
    <x v="672"/>
    <x v="672"/>
    <x v="672"/>
    <x v="36"/>
    <x v="672"/>
    <x v="565"/>
    <x v="2"/>
    <x v="2"/>
  </r>
  <r>
    <x v="683"/>
    <x v="1"/>
    <x v="13"/>
    <x v="350"/>
    <n v="1006297"/>
    <x v="249"/>
    <n v="260109"/>
    <n v="225955"/>
    <x v="673"/>
    <x v="673"/>
    <x v="673"/>
    <x v="108"/>
    <x v="673"/>
    <x v="566"/>
    <x v="11"/>
    <x v="2"/>
  </r>
  <r>
    <x v="684"/>
    <x v="0"/>
    <x v="2"/>
    <x v="2"/>
    <n v="706786"/>
    <x v="211"/>
    <n v="242330"/>
    <n v="210600"/>
    <x v="674"/>
    <x v="674"/>
    <x v="674"/>
    <x v="44"/>
    <x v="674"/>
    <x v="270"/>
    <x v="24"/>
    <x v="2"/>
  </r>
  <r>
    <x v="685"/>
    <x v="0"/>
    <x v="13"/>
    <x v="348"/>
    <n v="674036"/>
    <x v="163"/>
    <n v="212728"/>
    <n v="158987"/>
    <x v="675"/>
    <x v="675"/>
    <x v="675"/>
    <x v="3"/>
    <x v="675"/>
    <x v="567"/>
    <x v="11"/>
    <x v="2"/>
  </r>
  <r>
    <x v="686"/>
    <x v="0"/>
    <x v="13"/>
    <x v="307"/>
    <n v="772182"/>
    <x v="83"/>
    <n v="198699"/>
    <n v="165514"/>
    <x v="676"/>
    <x v="676"/>
    <x v="676"/>
    <x v="81"/>
    <x v="676"/>
    <x v="568"/>
    <x v="11"/>
    <x v="2"/>
  </r>
  <r>
    <x v="687"/>
    <x v="0"/>
    <x v="13"/>
    <x v="344"/>
    <n v="770583"/>
    <x v="242"/>
    <n v="247018"/>
    <n v="184930"/>
    <x v="677"/>
    <x v="677"/>
    <x v="677"/>
    <x v="124"/>
    <x v="677"/>
    <x v="569"/>
    <x v="2"/>
    <x v="2"/>
  </r>
  <r>
    <x v="688"/>
    <x v="0"/>
    <x v="13"/>
    <x v="307"/>
    <n v="766549"/>
    <x v="136"/>
    <n v="197264"/>
    <n v="148499"/>
    <x v="678"/>
    <x v="678"/>
    <x v="678"/>
    <x v="89"/>
    <x v="678"/>
    <x v="570"/>
    <x v="2"/>
    <x v="2"/>
  </r>
  <r>
    <x v="689"/>
    <x v="0"/>
    <x v="13"/>
    <x v="333"/>
    <n v="781643"/>
    <x v="250"/>
    <n v="243399"/>
    <n v="202060"/>
    <x v="679"/>
    <x v="679"/>
    <x v="679"/>
    <x v="13"/>
    <x v="679"/>
    <x v="571"/>
    <x v="11"/>
    <x v="2"/>
  </r>
  <r>
    <x v="690"/>
    <x v="0"/>
    <x v="13"/>
    <x v="333"/>
    <n v="790908"/>
    <x v="250"/>
    <n v="247572"/>
    <n v="187359"/>
    <x v="680"/>
    <x v="680"/>
    <x v="680"/>
    <x v="137"/>
    <x v="680"/>
    <x v="572"/>
    <x v="2"/>
    <x v="2"/>
  </r>
  <r>
    <x v="691"/>
    <x v="0"/>
    <x v="13"/>
    <x v="333"/>
    <n v="760715"/>
    <x v="232"/>
    <n v="273686"/>
    <n v="220132"/>
    <x v="681"/>
    <x v="681"/>
    <x v="681"/>
    <x v="43"/>
    <x v="681"/>
    <x v="573"/>
    <x v="2"/>
    <x v="2"/>
  </r>
  <r>
    <x v="692"/>
    <x v="0"/>
    <x v="13"/>
    <x v="331"/>
    <n v="757169"/>
    <x v="51"/>
    <n v="217882"/>
    <n v="161535"/>
    <x v="682"/>
    <x v="682"/>
    <x v="682"/>
    <x v="142"/>
    <x v="682"/>
    <x v="191"/>
    <x v="2"/>
    <x v="2"/>
  </r>
  <r>
    <x v="693"/>
    <x v="0"/>
    <x v="13"/>
    <x v="307"/>
    <n v="762811"/>
    <x v="162"/>
    <n v="221756"/>
    <n v="183046"/>
    <x v="683"/>
    <x v="683"/>
    <x v="683"/>
    <x v="21"/>
    <x v="683"/>
    <x v="574"/>
    <x v="2"/>
    <x v="2"/>
  </r>
  <r>
    <x v="694"/>
    <x v="0"/>
    <x v="13"/>
    <x v="12"/>
    <n v="1156957"/>
    <x v="251"/>
    <n v="384762"/>
    <n v="299685"/>
    <x v="684"/>
    <x v="684"/>
    <x v="684"/>
    <x v="118"/>
    <x v="684"/>
    <x v="575"/>
    <x v="11"/>
    <x v="2"/>
  </r>
  <r>
    <x v="695"/>
    <x v="0"/>
    <x v="13"/>
    <x v="351"/>
    <n v="753035"/>
    <x v="153"/>
    <n v="225700"/>
    <n v="195423"/>
    <x v="685"/>
    <x v="668"/>
    <x v="668"/>
    <x v="57"/>
    <x v="685"/>
    <x v="576"/>
    <x v="2"/>
    <x v="2"/>
  </r>
  <r>
    <x v="696"/>
    <x v="0"/>
    <x v="13"/>
    <x v="343"/>
    <n v="743099"/>
    <x v="252"/>
    <n v="258727"/>
    <n v="211136"/>
    <x v="686"/>
    <x v="685"/>
    <x v="685"/>
    <x v="111"/>
    <x v="686"/>
    <x v="577"/>
    <x v="2"/>
    <x v="2"/>
  </r>
  <r>
    <x v="697"/>
    <x v="0"/>
    <x v="13"/>
    <x v="346"/>
    <n v="911655"/>
    <x v="253"/>
    <n v="280050"/>
    <n v="221200"/>
    <x v="687"/>
    <x v="686"/>
    <x v="686"/>
    <x v="110"/>
    <x v="687"/>
    <x v="578"/>
    <x v="2"/>
    <x v="2"/>
  </r>
  <r>
    <x v="698"/>
    <x v="0"/>
    <x v="13"/>
    <x v="352"/>
    <n v="738938"/>
    <x v="254"/>
    <n v="247523"/>
    <n v="196091"/>
    <x v="688"/>
    <x v="687"/>
    <x v="687"/>
    <x v="121"/>
    <x v="688"/>
    <x v="579"/>
    <x v="2"/>
    <x v="2"/>
  </r>
  <r>
    <x v="699"/>
    <x v="0"/>
    <x v="13"/>
    <x v="343"/>
    <n v="694809"/>
    <x v="255"/>
    <n v="244711"/>
    <n v="194650"/>
    <x v="689"/>
    <x v="688"/>
    <x v="688"/>
    <x v="105"/>
    <x v="689"/>
    <x v="373"/>
    <x v="2"/>
    <x v="2"/>
  </r>
  <r>
    <x v="700"/>
    <x v="0"/>
    <x v="13"/>
    <x v="333"/>
    <n v="791013"/>
    <x v="26"/>
    <n v="238491"/>
    <n v="194911"/>
    <x v="690"/>
    <x v="689"/>
    <x v="689"/>
    <x v="10"/>
    <x v="690"/>
    <x v="580"/>
    <x v="11"/>
    <x v="2"/>
  </r>
  <r>
    <x v="701"/>
    <x v="0"/>
    <x v="13"/>
    <x v="327"/>
    <n v="818717"/>
    <x v="29"/>
    <n v="221976"/>
    <n v="164796"/>
    <x v="691"/>
    <x v="690"/>
    <x v="690"/>
    <x v="130"/>
    <x v="691"/>
    <x v="246"/>
    <x v="3"/>
    <x v="2"/>
  </r>
  <r>
    <x v="702"/>
    <x v="2"/>
    <x v="65"/>
    <x v="353"/>
    <n v="516103"/>
    <x v="33"/>
    <n v="150956"/>
    <n v="114261"/>
    <x v="692"/>
    <x v="691"/>
    <x v="691"/>
    <x v="216"/>
    <x v="692"/>
    <x v="218"/>
    <x v="11"/>
    <x v="2"/>
  </r>
  <r>
    <x v="703"/>
    <x v="0"/>
    <x v="13"/>
    <x v="15"/>
    <n v="837017"/>
    <x v="57"/>
    <n v="260014"/>
    <n v="192834"/>
    <x v="693"/>
    <x v="692"/>
    <x v="692"/>
    <x v="86"/>
    <x v="693"/>
    <x v="581"/>
    <x v="2"/>
    <x v="2"/>
  </r>
  <r>
    <x v="704"/>
    <x v="1"/>
    <x v="13"/>
    <x v="354"/>
    <n v="881606"/>
    <x v="190"/>
    <n v="203195"/>
    <n v="168684"/>
    <x v="694"/>
    <x v="693"/>
    <x v="693"/>
    <x v="167"/>
    <x v="694"/>
    <x v="582"/>
    <x v="25"/>
    <x v="2"/>
  </r>
  <r>
    <x v="705"/>
    <x v="0"/>
    <x v="13"/>
    <x v="333"/>
    <n v="809773"/>
    <x v="226"/>
    <n v="244178"/>
    <n v="196241"/>
    <x v="695"/>
    <x v="694"/>
    <x v="694"/>
    <x v="80"/>
    <x v="695"/>
    <x v="583"/>
    <x v="11"/>
    <x v="2"/>
  </r>
  <r>
    <x v="706"/>
    <x v="1"/>
    <x v="13"/>
    <x v="355"/>
    <n v="810712"/>
    <x v="160"/>
    <n v="184583"/>
    <n v="147289"/>
    <x v="696"/>
    <x v="695"/>
    <x v="695"/>
    <x v="98"/>
    <x v="696"/>
    <x v="584"/>
    <x v="3"/>
    <x v="2"/>
  </r>
  <r>
    <x v="707"/>
    <x v="1"/>
    <x v="13"/>
    <x v="356"/>
    <n v="1073146"/>
    <x v="229"/>
    <n v="248467"/>
    <n v="213400"/>
    <x v="697"/>
    <x v="696"/>
    <x v="696"/>
    <x v="202"/>
    <x v="697"/>
    <x v="585"/>
    <x v="3"/>
    <x v="2"/>
  </r>
  <r>
    <x v="708"/>
    <x v="1"/>
    <x v="13"/>
    <x v="357"/>
    <n v="789651"/>
    <x v="54"/>
    <n v="193299"/>
    <n v="162944"/>
    <x v="698"/>
    <x v="697"/>
    <x v="697"/>
    <x v="188"/>
    <x v="698"/>
    <x v="378"/>
    <x v="3"/>
    <x v="2"/>
  </r>
  <r>
    <x v="709"/>
    <x v="1"/>
    <x v="13"/>
    <x v="358"/>
    <n v="1089169"/>
    <x v="256"/>
    <n v="254527"/>
    <n v="193542"/>
    <x v="699"/>
    <x v="698"/>
    <x v="698"/>
    <x v="27"/>
    <x v="699"/>
    <x v="586"/>
    <x v="3"/>
    <x v="2"/>
  </r>
  <r>
    <x v="710"/>
    <x v="1"/>
    <x v="13"/>
    <x v="359"/>
    <n v="643296"/>
    <x v="63"/>
    <n v="164141"/>
    <n v="141267"/>
    <x v="700"/>
    <x v="699"/>
    <x v="699"/>
    <x v="201"/>
    <x v="700"/>
    <x v="270"/>
    <x v="3"/>
    <x v="2"/>
  </r>
  <r>
    <x v="711"/>
    <x v="1"/>
    <x v="13"/>
    <x v="360"/>
    <n v="679497"/>
    <x v="23"/>
    <n v="179257"/>
    <n v="145147"/>
    <x v="701"/>
    <x v="700"/>
    <x v="700"/>
    <x v="154"/>
    <x v="701"/>
    <x v="344"/>
    <x v="3"/>
    <x v="2"/>
  </r>
  <r>
    <x v="712"/>
    <x v="1"/>
    <x v="13"/>
    <x v="361"/>
    <n v="795754"/>
    <x v="51"/>
    <n v="191841"/>
    <n v="147858"/>
    <x v="702"/>
    <x v="701"/>
    <x v="701"/>
    <x v="218"/>
    <x v="702"/>
    <x v="587"/>
    <x v="1"/>
    <x v="2"/>
  </r>
  <r>
    <x v="713"/>
    <x v="2"/>
    <x v="86"/>
    <x v="362"/>
    <n v="865609"/>
    <x v="9"/>
    <n v="223574"/>
    <n v="166637"/>
    <x v="703"/>
    <x v="702"/>
    <x v="702"/>
    <x v="233"/>
    <x v="703"/>
    <x v="588"/>
    <x v="11"/>
    <x v="2"/>
  </r>
  <r>
    <x v="714"/>
    <x v="1"/>
    <x v="13"/>
    <x v="363"/>
    <n v="908327"/>
    <x v="3"/>
    <n v="305940"/>
    <n v="230748"/>
    <x v="704"/>
    <x v="703"/>
    <x v="703"/>
    <x v="184"/>
    <x v="704"/>
    <x v="589"/>
    <x v="11"/>
    <x v="2"/>
  </r>
  <r>
    <x v="715"/>
    <x v="1"/>
    <x v="13"/>
    <x v="364"/>
    <n v="756492"/>
    <x v="214"/>
    <n v="203035"/>
    <n v="170981"/>
    <x v="705"/>
    <x v="704"/>
    <x v="704"/>
    <x v="215"/>
    <x v="705"/>
    <x v="590"/>
    <x v="3"/>
    <x v="2"/>
  </r>
  <r>
    <x v="716"/>
    <x v="1"/>
    <x v="13"/>
    <x v="365"/>
    <n v="853973"/>
    <x v="29"/>
    <n v="271160"/>
    <n v="204363"/>
    <x v="706"/>
    <x v="705"/>
    <x v="705"/>
    <x v="194"/>
    <x v="706"/>
    <x v="160"/>
    <x v="22"/>
    <x v="2"/>
  </r>
  <r>
    <x v="717"/>
    <x v="1"/>
    <x v="13"/>
    <x v="363"/>
    <n v="876957"/>
    <x v="32"/>
    <n v="294713"/>
    <n v="249251"/>
    <x v="707"/>
    <x v="706"/>
    <x v="706"/>
    <x v="170"/>
    <x v="707"/>
    <x v="591"/>
    <x v="11"/>
    <x v="2"/>
  </r>
  <r>
    <x v="718"/>
    <x v="1"/>
    <x v="13"/>
    <x v="366"/>
    <n v="667156"/>
    <x v="28"/>
    <n v="161260"/>
    <n v="130675"/>
    <x v="708"/>
    <x v="707"/>
    <x v="707"/>
    <x v="189"/>
    <x v="708"/>
    <x v="592"/>
    <x v="3"/>
    <x v="2"/>
  </r>
  <r>
    <x v="719"/>
    <x v="1"/>
    <x v="13"/>
    <x v="365"/>
    <n v="859019"/>
    <x v="164"/>
    <n v="286149"/>
    <n v="242583"/>
    <x v="709"/>
    <x v="708"/>
    <x v="708"/>
    <x v="204"/>
    <x v="709"/>
    <x v="593"/>
    <x v="11"/>
    <x v="2"/>
  </r>
  <r>
    <x v="720"/>
    <x v="3"/>
    <x v="13"/>
    <x v="261"/>
    <n v="728296"/>
    <x v="104"/>
    <n v="107146"/>
    <n v="68819"/>
    <x v="710"/>
    <x v="709"/>
    <x v="709"/>
    <x v="260"/>
    <x v="710"/>
    <x v="252"/>
    <x v="7"/>
    <x v="2"/>
  </r>
  <r>
    <x v="721"/>
    <x v="2"/>
    <x v="73"/>
    <x v="367"/>
    <n v="470870"/>
    <x v="257"/>
    <n v="95757"/>
    <n v="69611"/>
    <x v="711"/>
    <x v="710"/>
    <x v="710"/>
    <x v="206"/>
    <x v="711"/>
    <x v="594"/>
    <x v="7"/>
    <x v="2"/>
  </r>
  <r>
    <x v="722"/>
    <x v="1"/>
    <x v="13"/>
    <x v="311"/>
    <n v="745685"/>
    <x v="44"/>
    <n v="230826"/>
    <n v="173227"/>
    <x v="712"/>
    <x v="711"/>
    <x v="711"/>
    <x v="176"/>
    <x v="712"/>
    <x v="374"/>
    <x v="22"/>
    <x v="2"/>
  </r>
  <r>
    <x v="723"/>
    <x v="1"/>
    <x v="13"/>
    <x v="355"/>
    <n v="838949"/>
    <x v="90"/>
    <n v="135228"/>
    <n v="107230"/>
    <x v="713"/>
    <x v="712"/>
    <x v="712"/>
    <x v="211"/>
    <x v="713"/>
    <x v="251"/>
    <x v="3"/>
    <x v="2"/>
  </r>
  <r>
    <x v="724"/>
    <x v="1"/>
    <x v="13"/>
    <x v="368"/>
    <n v="763193"/>
    <x v="123"/>
    <n v="193359"/>
    <n v="157245"/>
    <x v="714"/>
    <x v="713"/>
    <x v="713"/>
    <x v="178"/>
    <x v="714"/>
    <x v="595"/>
    <x v="1"/>
    <x v="2"/>
  </r>
  <r>
    <x v="725"/>
    <x v="2"/>
    <x v="114"/>
    <x v="237"/>
    <n v="897373"/>
    <x v="258"/>
    <n v="296793"/>
    <n v="230181"/>
    <x v="715"/>
    <x v="714"/>
    <x v="714"/>
    <x v="249"/>
    <x v="715"/>
    <x v="596"/>
    <x v="1"/>
    <x v="2"/>
  </r>
  <r>
    <x v="726"/>
    <x v="1"/>
    <x v="13"/>
    <x v="366"/>
    <n v="696316"/>
    <x v="25"/>
    <n v="170983"/>
    <n v="142954"/>
    <x v="716"/>
    <x v="715"/>
    <x v="715"/>
    <x v="169"/>
    <x v="716"/>
    <x v="597"/>
    <x v="3"/>
    <x v="2"/>
  </r>
  <r>
    <x v="727"/>
    <x v="1"/>
    <x v="13"/>
    <x v="369"/>
    <n v="769349"/>
    <x v="202"/>
    <n v="182894"/>
    <n v="160012"/>
    <x v="717"/>
    <x v="716"/>
    <x v="716"/>
    <x v="159"/>
    <x v="717"/>
    <x v="598"/>
    <x v="3"/>
    <x v="2"/>
  </r>
  <r>
    <x v="728"/>
    <x v="2"/>
    <x v="65"/>
    <x v="370"/>
    <n v="466984"/>
    <x v="172"/>
    <n v="128574"/>
    <n v="98053"/>
    <x v="718"/>
    <x v="717"/>
    <x v="717"/>
    <x v="208"/>
    <x v="718"/>
    <x v="599"/>
    <x v="11"/>
    <x v="2"/>
  </r>
  <r>
    <x v="729"/>
    <x v="2"/>
    <x v="79"/>
    <x v="222"/>
    <n v="476612"/>
    <x v="28"/>
    <n v="152297"/>
    <n v="105858"/>
    <x v="719"/>
    <x v="718"/>
    <x v="718"/>
    <x v="246"/>
    <x v="719"/>
    <x v="400"/>
    <x v="11"/>
    <x v="2"/>
  </r>
  <r>
    <x v="730"/>
    <x v="1"/>
    <x v="13"/>
    <x v="318"/>
    <n v="673678"/>
    <x v="228"/>
    <n v="162495"/>
    <n v="121387"/>
    <x v="720"/>
    <x v="719"/>
    <x v="719"/>
    <x v="196"/>
    <x v="720"/>
    <x v="600"/>
    <x v="11"/>
    <x v="2"/>
  </r>
  <r>
    <x v="731"/>
    <x v="3"/>
    <x v="13"/>
    <x v="261"/>
    <n v="797994"/>
    <x v="214"/>
    <n v="181583"/>
    <n v="139348"/>
    <x v="721"/>
    <x v="720"/>
    <x v="720"/>
    <x v="264"/>
    <x v="721"/>
    <x v="601"/>
    <x v="11"/>
    <x v="2"/>
  </r>
  <r>
    <x v="732"/>
    <x v="1"/>
    <x v="13"/>
    <x v="310"/>
    <n v="782776"/>
    <x v="55"/>
    <n v="201541"/>
    <n v="129889"/>
    <x v="722"/>
    <x v="721"/>
    <x v="721"/>
    <x v="163"/>
    <x v="722"/>
    <x v="602"/>
    <x v="11"/>
    <x v="2"/>
  </r>
  <r>
    <x v="733"/>
    <x v="1"/>
    <x v="13"/>
    <x v="364"/>
    <n v="731411"/>
    <x v="55"/>
    <n v="164021"/>
    <n v="132124"/>
    <x v="723"/>
    <x v="722"/>
    <x v="722"/>
    <x v="172"/>
    <x v="723"/>
    <x v="270"/>
    <x v="3"/>
    <x v="2"/>
  </r>
  <r>
    <x v="734"/>
    <x v="1"/>
    <x v="13"/>
    <x v="361"/>
    <n v="851485"/>
    <x v="189"/>
    <n v="207507"/>
    <n v="159335"/>
    <x v="724"/>
    <x v="723"/>
    <x v="723"/>
    <x v="205"/>
    <x v="724"/>
    <x v="603"/>
    <x v="3"/>
    <x v="2"/>
  </r>
  <r>
    <x v="735"/>
    <x v="1"/>
    <x v="13"/>
    <x v="357"/>
    <n v="777870"/>
    <x v="44"/>
    <n v="186689"/>
    <n v="148136"/>
    <x v="725"/>
    <x v="724"/>
    <x v="724"/>
    <x v="182"/>
    <x v="725"/>
    <x v="604"/>
    <x v="3"/>
    <x v="2"/>
  </r>
  <r>
    <x v="736"/>
    <x v="1"/>
    <x v="13"/>
    <x v="310"/>
    <n v="766724"/>
    <x v="81"/>
    <n v="239849"/>
    <n v="165803"/>
    <x v="726"/>
    <x v="725"/>
    <x v="725"/>
    <x v="157"/>
    <x v="726"/>
    <x v="605"/>
    <x v="22"/>
    <x v="2"/>
  </r>
  <r>
    <x v="737"/>
    <x v="2"/>
    <x v="82"/>
    <x v="252"/>
    <n v="683502"/>
    <x v="259"/>
    <n v="194556"/>
    <n v="165836"/>
    <x v="727"/>
    <x v="726"/>
    <x v="726"/>
    <x v="229"/>
    <x v="727"/>
    <x v="397"/>
    <x v="11"/>
    <x v="2"/>
  </r>
  <r>
    <x v="738"/>
    <x v="1"/>
    <x v="13"/>
    <x v="312"/>
    <n v="726253"/>
    <x v="69"/>
    <n v="221285"/>
    <n v="186078"/>
    <x v="728"/>
    <x v="727"/>
    <x v="727"/>
    <x v="190"/>
    <x v="728"/>
    <x v="606"/>
    <x v="11"/>
    <x v="2"/>
  </r>
  <r>
    <x v="739"/>
    <x v="1"/>
    <x v="13"/>
    <x v="311"/>
    <n v="733427"/>
    <x v="64"/>
    <n v="273644"/>
    <n v="233794"/>
    <x v="729"/>
    <x v="728"/>
    <x v="728"/>
    <x v="168"/>
    <x v="729"/>
    <x v="392"/>
    <x v="11"/>
    <x v="2"/>
  </r>
  <r>
    <x v="740"/>
    <x v="1"/>
    <x v="13"/>
    <x v="371"/>
    <n v="823364"/>
    <x v="259"/>
    <n v="205002"/>
    <n v="164529"/>
    <x v="730"/>
    <x v="729"/>
    <x v="729"/>
    <x v="230"/>
    <x v="730"/>
    <x v="400"/>
    <x v="3"/>
    <x v="2"/>
  </r>
  <r>
    <x v="741"/>
    <x v="1"/>
    <x v="13"/>
    <x v="359"/>
    <n v="588185"/>
    <x v="63"/>
    <n v="157327"/>
    <n v="134237"/>
    <x v="731"/>
    <x v="730"/>
    <x v="730"/>
    <x v="212"/>
    <x v="731"/>
    <x v="607"/>
    <x v="25"/>
    <x v="2"/>
  </r>
  <r>
    <x v="742"/>
    <x v="2"/>
    <x v="57"/>
    <x v="372"/>
    <n v="783040"/>
    <x v="195"/>
    <n v="227864"/>
    <n v="173260"/>
    <x v="732"/>
    <x v="731"/>
    <x v="731"/>
    <x v="241"/>
    <x v="732"/>
    <x v="608"/>
    <x v="11"/>
    <x v="2"/>
  </r>
  <r>
    <x v="743"/>
    <x v="1"/>
    <x v="13"/>
    <x v="310"/>
    <n v="758107"/>
    <x v="260"/>
    <n v="133060"/>
    <n v="85982"/>
    <x v="733"/>
    <x v="732"/>
    <x v="732"/>
    <x v="155"/>
    <x v="733"/>
    <x v="607"/>
    <x v="11"/>
    <x v="2"/>
  </r>
  <r>
    <x v="744"/>
    <x v="1"/>
    <x v="13"/>
    <x v="360"/>
    <n v="661545"/>
    <x v="158"/>
    <n v="175805"/>
    <n v="137836"/>
    <x v="734"/>
    <x v="733"/>
    <x v="733"/>
    <x v="165"/>
    <x v="734"/>
    <x v="609"/>
    <x v="3"/>
    <x v="2"/>
  </r>
  <r>
    <x v="745"/>
    <x v="2"/>
    <x v="64"/>
    <x v="373"/>
    <n v="352988"/>
    <x v="124"/>
    <n v="101007"/>
    <n v="44865"/>
    <x v="735"/>
    <x v="734"/>
    <x v="734"/>
    <x v="38"/>
    <x v="735"/>
    <x v="600"/>
    <x v="1"/>
    <x v="2"/>
  </r>
  <r>
    <x v="746"/>
    <x v="1"/>
    <x v="13"/>
    <x v="374"/>
    <n v="707702"/>
    <x v="193"/>
    <n v="210375"/>
    <n v="161651"/>
    <x v="736"/>
    <x v="735"/>
    <x v="735"/>
    <x v="166"/>
    <x v="736"/>
    <x v="610"/>
    <x v="22"/>
    <x v="2"/>
  </r>
  <r>
    <x v="747"/>
    <x v="2"/>
    <x v="115"/>
    <x v="375"/>
    <n v="946421"/>
    <x v="204"/>
    <n v="268134"/>
    <n v="179280"/>
    <x v="737"/>
    <x v="736"/>
    <x v="736"/>
    <x v="228"/>
    <x v="737"/>
    <x v="611"/>
    <x v="11"/>
    <x v="2"/>
  </r>
  <r>
    <x v="748"/>
    <x v="1"/>
    <x v="13"/>
    <x v="366"/>
    <n v="693585"/>
    <x v="35"/>
    <n v="187808"/>
    <n v="157634"/>
    <x v="738"/>
    <x v="737"/>
    <x v="737"/>
    <x v="200"/>
    <x v="738"/>
    <x v="612"/>
    <x v="3"/>
    <x v="2"/>
  </r>
  <r>
    <x v="749"/>
    <x v="1"/>
    <x v="13"/>
    <x v="310"/>
    <n v="821992"/>
    <x v="74"/>
    <n v="242413"/>
    <n v="157262"/>
    <x v="739"/>
    <x v="738"/>
    <x v="738"/>
    <x v="185"/>
    <x v="739"/>
    <x v="613"/>
    <x v="11"/>
    <x v="2"/>
  </r>
  <r>
    <x v="750"/>
    <x v="1"/>
    <x v="13"/>
    <x v="376"/>
    <n v="993142"/>
    <x v="261"/>
    <n v="235433"/>
    <n v="191036"/>
    <x v="740"/>
    <x v="739"/>
    <x v="739"/>
    <x v="231"/>
    <x v="740"/>
    <x v="614"/>
    <x v="3"/>
    <x v="2"/>
  </r>
  <r>
    <x v="751"/>
    <x v="1"/>
    <x v="13"/>
    <x v="377"/>
    <n v="819024"/>
    <x v="142"/>
    <n v="230117"/>
    <n v="188658"/>
    <x v="741"/>
    <x v="740"/>
    <x v="740"/>
    <x v="232"/>
    <x v="741"/>
    <x v="262"/>
    <x v="3"/>
    <x v="2"/>
  </r>
  <r>
    <x v="752"/>
    <x v="1"/>
    <x v="13"/>
    <x v="378"/>
    <n v="794937"/>
    <x v="233"/>
    <n v="207212"/>
    <n v="166377"/>
    <x v="742"/>
    <x v="741"/>
    <x v="741"/>
    <x v="199"/>
    <x v="742"/>
    <x v="615"/>
    <x v="3"/>
    <x v="2"/>
  </r>
  <r>
    <x v="753"/>
    <x v="2"/>
    <x v="116"/>
    <x v="379"/>
    <n v="357687"/>
    <x v="262"/>
    <n v="100623"/>
    <n v="66009"/>
    <x v="743"/>
    <x v="742"/>
    <x v="742"/>
    <x v="79"/>
    <x v="743"/>
    <x v="603"/>
    <x v="7"/>
    <x v="2"/>
  </r>
  <r>
    <x v="754"/>
    <x v="1"/>
    <x v="13"/>
    <x v="315"/>
    <n v="768106"/>
    <x v="234"/>
    <n v="201991"/>
    <n v="165125"/>
    <x v="744"/>
    <x v="743"/>
    <x v="743"/>
    <x v="186"/>
    <x v="744"/>
    <x v="616"/>
    <x v="3"/>
    <x v="2"/>
  </r>
  <r>
    <x v="755"/>
    <x v="1"/>
    <x v="13"/>
    <x v="371"/>
    <n v="789009"/>
    <x v="241"/>
    <n v="213390"/>
    <n v="173914"/>
    <x v="745"/>
    <x v="744"/>
    <x v="744"/>
    <x v="160"/>
    <x v="745"/>
    <x v="617"/>
    <x v="3"/>
    <x v="2"/>
  </r>
  <r>
    <x v="756"/>
    <x v="1"/>
    <x v="13"/>
    <x v="378"/>
    <n v="755329"/>
    <x v="233"/>
    <n v="199231"/>
    <n v="160531"/>
    <x v="746"/>
    <x v="745"/>
    <x v="745"/>
    <x v="174"/>
    <x v="746"/>
    <x v="618"/>
    <x v="3"/>
    <x v="2"/>
  </r>
  <r>
    <x v="757"/>
    <x v="1"/>
    <x v="13"/>
    <x v="380"/>
    <n v="979817"/>
    <x v="135"/>
    <n v="242133"/>
    <n v="198196"/>
    <x v="747"/>
    <x v="746"/>
    <x v="746"/>
    <x v="192"/>
    <x v="747"/>
    <x v="216"/>
    <x v="3"/>
    <x v="2"/>
  </r>
  <r>
    <x v="758"/>
    <x v="2"/>
    <x v="92"/>
    <x v="381"/>
    <n v="783155"/>
    <x v="263"/>
    <n v="252505"/>
    <n v="196507"/>
    <x v="748"/>
    <x v="747"/>
    <x v="747"/>
    <x v="253"/>
    <x v="748"/>
    <x v="619"/>
    <x v="11"/>
    <x v="2"/>
  </r>
  <r>
    <x v="759"/>
    <x v="2"/>
    <x v="78"/>
    <x v="234"/>
    <n v="804194"/>
    <x v="211"/>
    <n v="260525"/>
    <n v="202915"/>
    <x v="749"/>
    <x v="748"/>
    <x v="748"/>
    <x v="161"/>
    <x v="749"/>
    <x v="563"/>
    <x v="11"/>
    <x v="2"/>
  </r>
  <r>
    <x v="760"/>
    <x v="2"/>
    <x v="76"/>
    <x v="382"/>
    <n v="363532"/>
    <x v="260"/>
    <n v="140558"/>
    <n v="96595"/>
    <x v="750"/>
    <x v="749"/>
    <x v="749"/>
    <x v="270"/>
    <x v="750"/>
    <x v="561"/>
    <x v="11"/>
    <x v="2"/>
  </r>
  <r>
    <x v="761"/>
    <x v="2"/>
    <x v="78"/>
    <x v="221"/>
    <n v="812004"/>
    <x v="208"/>
    <n v="240602"/>
    <n v="176784"/>
    <x v="751"/>
    <x v="750"/>
    <x v="750"/>
    <x v="271"/>
    <x v="751"/>
    <x v="582"/>
    <x v="11"/>
    <x v="2"/>
  </r>
  <r>
    <x v="762"/>
    <x v="1"/>
    <x v="13"/>
    <x v="383"/>
    <n v="781967"/>
    <x v="208"/>
    <n v="192272"/>
    <n v="156592"/>
    <x v="752"/>
    <x v="751"/>
    <x v="751"/>
    <x v="156"/>
    <x v="752"/>
    <x v="620"/>
    <x v="3"/>
    <x v="2"/>
  </r>
  <r>
    <x v="763"/>
    <x v="1"/>
    <x v="13"/>
    <x v="384"/>
    <n v="677228"/>
    <x v="35"/>
    <n v="150984"/>
    <n v="123957"/>
    <x v="753"/>
    <x v="752"/>
    <x v="752"/>
    <x v="153"/>
    <x v="753"/>
    <x v="621"/>
    <x v="3"/>
    <x v="2"/>
  </r>
  <r>
    <x v="764"/>
    <x v="2"/>
    <x v="89"/>
    <x v="250"/>
    <n v="784053"/>
    <x v="153"/>
    <n v="227868"/>
    <n v="161820"/>
    <x v="754"/>
    <x v="753"/>
    <x v="753"/>
    <x v="223"/>
    <x v="754"/>
    <x v="571"/>
    <x v="11"/>
    <x v="2"/>
  </r>
  <r>
    <x v="765"/>
    <x v="1"/>
    <x v="13"/>
    <x v="311"/>
    <n v="738115"/>
    <x v="16"/>
    <n v="247893"/>
    <n v="215556"/>
    <x v="755"/>
    <x v="754"/>
    <x v="754"/>
    <x v="100"/>
    <x v="755"/>
    <x v="592"/>
    <x v="11"/>
    <x v="2"/>
  </r>
  <r>
    <x v="766"/>
    <x v="1"/>
    <x v="13"/>
    <x v="312"/>
    <n v="695588"/>
    <x v="87"/>
    <n v="211168"/>
    <n v="190665"/>
    <x v="756"/>
    <x v="755"/>
    <x v="755"/>
    <x v="198"/>
    <x v="756"/>
    <x v="622"/>
    <x v="11"/>
    <x v="2"/>
  </r>
  <r>
    <x v="767"/>
    <x v="2"/>
    <x v="117"/>
    <x v="385"/>
    <n v="391885"/>
    <x v="264"/>
    <n v="103498"/>
    <n v="77374"/>
    <x v="757"/>
    <x v="756"/>
    <x v="756"/>
    <x v="225"/>
    <x v="757"/>
    <x v="570"/>
    <x v="7"/>
    <x v="2"/>
  </r>
  <r>
    <x v="768"/>
    <x v="2"/>
    <x v="94"/>
    <x v="386"/>
    <n v="721322"/>
    <x v="96"/>
    <n v="205669"/>
    <n v="145576"/>
    <x v="758"/>
    <x v="757"/>
    <x v="757"/>
    <x v="248"/>
    <x v="758"/>
    <x v="623"/>
    <x v="11"/>
    <x v="2"/>
  </r>
  <r>
    <x v="769"/>
    <x v="2"/>
    <x v="71"/>
    <x v="387"/>
    <n v="360351"/>
    <x v="67"/>
    <n v="148400"/>
    <n v="107179"/>
    <x v="759"/>
    <x v="758"/>
    <x v="758"/>
    <x v="221"/>
    <x v="759"/>
    <x v="624"/>
    <x v="11"/>
    <x v="2"/>
  </r>
  <r>
    <x v="770"/>
    <x v="2"/>
    <x v="72"/>
    <x v="212"/>
    <n v="993874"/>
    <x v="265"/>
    <n v="284678"/>
    <n v="222021"/>
    <x v="760"/>
    <x v="759"/>
    <x v="759"/>
    <x v="177"/>
    <x v="760"/>
    <x v="625"/>
    <x v="11"/>
    <x v="2"/>
  </r>
  <r>
    <x v="771"/>
    <x v="2"/>
    <x v="87"/>
    <x v="236"/>
    <n v="1001031"/>
    <x v="266"/>
    <n v="354130"/>
    <n v="303518"/>
    <x v="761"/>
    <x v="760"/>
    <x v="760"/>
    <x v="227"/>
    <x v="761"/>
    <x v="568"/>
    <x v="11"/>
    <x v="2"/>
  </r>
  <r>
    <x v="772"/>
    <x v="1"/>
    <x v="13"/>
    <x v="357"/>
    <n v="838002"/>
    <x v="169"/>
    <n v="210724"/>
    <n v="173342"/>
    <x v="762"/>
    <x v="761"/>
    <x v="761"/>
    <x v="151"/>
    <x v="762"/>
    <x v="383"/>
    <x v="3"/>
    <x v="2"/>
  </r>
  <r>
    <x v="773"/>
    <x v="2"/>
    <x v="47"/>
    <x v="388"/>
    <n v="808878"/>
    <x v="38"/>
    <n v="188227"/>
    <n v="140201"/>
    <x v="763"/>
    <x v="762"/>
    <x v="762"/>
    <x v="217"/>
    <x v="763"/>
    <x v="626"/>
    <x v="11"/>
    <x v="2"/>
  </r>
  <r>
    <x v="774"/>
    <x v="1"/>
    <x v="13"/>
    <x v="377"/>
    <n v="793823"/>
    <x v="237"/>
    <n v="194371"/>
    <n v="162467"/>
    <x v="764"/>
    <x v="763"/>
    <x v="763"/>
    <x v="197"/>
    <x v="764"/>
    <x v="627"/>
    <x v="3"/>
    <x v="2"/>
  </r>
  <r>
    <x v="775"/>
    <x v="1"/>
    <x v="13"/>
    <x v="365"/>
    <n v="819223"/>
    <x v="198"/>
    <n v="186181"/>
    <n v="128269"/>
    <x v="765"/>
    <x v="764"/>
    <x v="764"/>
    <x v="210"/>
    <x v="765"/>
    <x v="575"/>
    <x v="11"/>
    <x v="2"/>
  </r>
  <r>
    <x v="776"/>
    <x v="2"/>
    <x v="89"/>
    <x v="239"/>
    <n v="794206"/>
    <x v="211"/>
    <n v="248987"/>
    <n v="181551"/>
    <x v="766"/>
    <x v="765"/>
    <x v="765"/>
    <x v="238"/>
    <x v="766"/>
    <x v="628"/>
    <x v="11"/>
    <x v="2"/>
  </r>
  <r>
    <x v="777"/>
    <x v="2"/>
    <x v="71"/>
    <x v="389"/>
    <n v="369501"/>
    <x v="105"/>
    <n v="140558"/>
    <n v="96595"/>
    <x v="750"/>
    <x v="766"/>
    <x v="766"/>
    <x v="193"/>
    <x v="767"/>
    <x v="565"/>
    <x v="11"/>
    <x v="2"/>
  </r>
  <r>
    <x v="778"/>
    <x v="1"/>
    <x v="13"/>
    <x v="374"/>
    <n v="727008"/>
    <x v="96"/>
    <n v="207364"/>
    <n v="166718"/>
    <x v="767"/>
    <x v="767"/>
    <x v="767"/>
    <x v="209"/>
    <x v="768"/>
    <x v="629"/>
    <x v="22"/>
    <x v="2"/>
  </r>
  <r>
    <x v="779"/>
    <x v="2"/>
    <x v="89"/>
    <x v="241"/>
    <n v="794802"/>
    <x v="267"/>
    <n v="243017"/>
    <n v="176696"/>
    <x v="768"/>
    <x v="768"/>
    <x v="768"/>
    <x v="239"/>
    <x v="769"/>
    <x v="630"/>
    <x v="8"/>
    <x v="2"/>
  </r>
  <r>
    <x v="780"/>
    <x v="2"/>
    <x v="118"/>
    <x v="390"/>
    <n v="830482"/>
    <x v="268"/>
    <n v="285920"/>
    <n v="225011"/>
    <x v="769"/>
    <x v="769"/>
    <x v="769"/>
    <x v="213"/>
    <x v="770"/>
    <x v="631"/>
    <x v="2"/>
    <x v="2"/>
  </r>
  <r>
    <x v="781"/>
    <x v="2"/>
    <x v="83"/>
    <x v="227"/>
    <n v="748777"/>
    <x v="17"/>
    <n v="211463"/>
    <n v="167478"/>
    <x v="770"/>
    <x v="770"/>
    <x v="770"/>
    <x v="207"/>
    <x v="771"/>
    <x v="632"/>
    <x v="11"/>
    <x v="2"/>
  </r>
  <r>
    <x v="782"/>
    <x v="2"/>
    <x v="86"/>
    <x v="391"/>
    <n v="868205"/>
    <x v="72"/>
    <n v="189395"/>
    <n v="131006"/>
    <x v="771"/>
    <x v="771"/>
    <x v="771"/>
    <x v="243"/>
    <x v="772"/>
    <x v="234"/>
    <x v="11"/>
    <x v="2"/>
  </r>
  <r>
    <x v="783"/>
    <x v="2"/>
    <x v="82"/>
    <x v="226"/>
    <n v="649410"/>
    <x v="269"/>
    <n v="262666"/>
    <n v="215670"/>
    <x v="772"/>
    <x v="772"/>
    <x v="772"/>
    <x v="175"/>
    <x v="773"/>
    <x v="595"/>
    <x v="2"/>
    <x v="2"/>
  </r>
  <r>
    <x v="784"/>
    <x v="2"/>
    <x v="73"/>
    <x v="392"/>
    <n v="619553"/>
    <x v="270"/>
    <n v="97487"/>
    <n v="75010"/>
    <x v="773"/>
    <x v="773"/>
    <x v="773"/>
    <x v="195"/>
    <x v="774"/>
    <x v="633"/>
    <x v="3"/>
    <x v="2"/>
  </r>
  <r>
    <x v="785"/>
    <x v="1"/>
    <x v="13"/>
    <x v="393"/>
    <n v="836887"/>
    <x v="169"/>
    <n v="195947"/>
    <n v="169235"/>
    <x v="774"/>
    <x v="774"/>
    <x v="774"/>
    <x v="191"/>
    <x v="775"/>
    <x v="590"/>
    <x v="3"/>
    <x v="2"/>
  </r>
  <r>
    <x v="786"/>
    <x v="2"/>
    <x v="47"/>
    <x v="394"/>
    <n v="818254"/>
    <x v="211"/>
    <n v="217293"/>
    <n v="174264"/>
    <x v="775"/>
    <x v="775"/>
    <x v="775"/>
    <x v="214"/>
    <x v="776"/>
    <x v="634"/>
    <x v="11"/>
    <x v="2"/>
  </r>
  <r>
    <x v="787"/>
    <x v="2"/>
    <x v="119"/>
    <x v="395"/>
    <n v="543254"/>
    <x v="105"/>
    <n v="196668"/>
    <n v="77537"/>
    <x v="776"/>
    <x v="776"/>
    <x v="776"/>
    <x v="269"/>
    <x v="777"/>
    <x v="635"/>
    <x v="1"/>
    <x v="2"/>
  </r>
  <r>
    <x v="788"/>
    <x v="2"/>
    <x v="92"/>
    <x v="396"/>
    <n v="841461"/>
    <x v="142"/>
    <n v="262128"/>
    <n v="201493"/>
    <x v="777"/>
    <x v="777"/>
    <x v="777"/>
    <x v="237"/>
    <x v="778"/>
    <x v="636"/>
    <x v="11"/>
    <x v="2"/>
  </r>
  <r>
    <x v="789"/>
    <x v="2"/>
    <x v="57"/>
    <x v="397"/>
    <n v="735019"/>
    <x v="73"/>
    <n v="218821"/>
    <n v="164153"/>
    <x v="778"/>
    <x v="778"/>
    <x v="778"/>
    <x v="234"/>
    <x v="779"/>
    <x v="387"/>
    <x v="11"/>
    <x v="2"/>
  </r>
  <r>
    <x v="790"/>
    <x v="2"/>
    <x v="85"/>
    <x v="232"/>
    <n v="757810"/>
    <x v="9"/>
    <n v="212294"/>
    <n v="162049"/>
    <x v="779"/>
    <x v="779"/>
    <x v="779"/>
    <x v="242"/>
    <x v="780"/>
    <x v="637"/>
    <x v="2"/>
    <x v="2"/>
  </r>
  <r>
    <x v="791"/>
    <x v="2"/>
    <x v="120"/>
    <x v="398"/>
    <n v="784711"/>
    <x v="144"/>
    <n v="89171"/>
    <n v="65449"/>
    <x v="780"/>
    <x v="780"/>
    <x v="780"/>
    <x v="251"/>
    <x v="781"/>
    <x v="638"/>
    <x v="7"/>
    <x v="2"/>
  </r>
  <r>
    <x v="792"/>
    <x v="2"/>
    <x v="59"/>
    <x v="182"/>
    <n v="1167892"/>
    <x v="271"/>
    <n v="328817"/>
    <n v="250055"/>
    <x v="781"/>
    <x v="781"/>
    <x v="781"/>
    <x v="244"/>
    <x v="782"/>
    <x v="546"/>
    <x v="11"/>
    <x v="2"/>
  </r>
  <r>
    <x v="793"/>
    <x v="2"/>
    <x v="64"/>
    <x v="399"/>
    <n v="321077"/>
    <x v="272"/>
    <n v="97086"/>
    <n v="81207"/>
    <x v="782"/>
    <x v="782"/>
    <x v="782"/>
    <x v="268"/>
    <x v="783"/>
    <x v="639"/>
    <x v="7"/>
    <x v="2"/>
  </r>
  <r>
    <x v="794"/>
    <x v="1"/>
    <x v="13"/>
    <x v="374"/>
    <n v="766351"/>
    <x v="8"/>
    <n v="161633"/>
    <n v="141845"/>
    <x v="783"/>
    <x v="783"/>
    <x v="783"/>
    <x v="224"/>
    <x v="784"/>
    <x v="640"/>
    <x v="3"/>
    <x v="2"/>
  </r>
  <r>
    <x v="795"/>
    <x v="1"/>
    <x v="13"/>
    <x v="354"/>
    <n v="922910"/>
    <x v="123"/>
    <n v="208708"/>
    <n v="175442"/>
    <x v="784"/>
    <x v="784"/>
    <x v="784"/>
    <x v="158"/>
    <x v="785"/>
    <x v="551"/>
    <x v="3"/>
    <x v="2"/>
  </r>
  <r>
    <x v="796"/>
    <x v="2"/>
    <x v="81"/>
    <x v="225"/>
    <n v="876182"/>
    <x v="246"/>
    <n v="236162"/>
    <n v="185062"/>
    <x v="785"/>
    <x v="785"/>
    <x v="785"/>
    <x v="219"/>
    <x v="786"/>
    <x v="641"/>
    <x v="7"/>
    <x v="2"/>
  </r>
  <r>
    <x v="797"/>
    <x v="2"/>
    <x v="86"/>
    <x v="400"/>
    <n v="869585"/>
    <x v="121"/>
    <n v="173754"/>
    <n v="135137"/>
    <x v="786"/>
    <x v="786"/>
    <x v="786"/>
    <x v="181"/>
    <x v="787"/>
    <x v="642"/>
    <x v="11"/>
    <x v="2"/>
  </r>
  <r>
    <x v="798"/>
    <x v="1"/>
    <x v="13"/>
    <x v="368"/>
    <n v="742683"/>
    <x v="39"/>
    <n v="189545"/>
    <n v="156189"/>
    <x v="787"/>
    <x v="787"/>
    <x v="787"/>
    <x v="99"/>
    <x v="788"/>
    <x v="4"/>
    <x v="3"/>
    <x v="2"/>
  </r>
  <r>
    <x v="799"/>
    <x v="2"/>
    <x v="83"/>
    <x v="247"/>
    <n v="769763"/>
    <x v="1"/>
    <n v="212839"/>
    <n v="164469"/>
    <x v="788"/>
    <x v="788"/>
    <x v="788"/>
    <x v="183"/>
    <x v="789"/>
    <x v="643"/>
    <x v="11"/>
    <x v="2"/>
  </r>
  <r>
    <x v="800"/>
    <x v="2"/>
    <x v="54"/>
    <x v="174"/>
    <n v="706299"/>
    <x v="207"/>
    <n v="225953"/>
    <n v="178505"/>
    <x v="789"/>
    <x v="789"/>
    <x v="789"/>
    <x v="252"/>
    <x v="790"/>
    <x v="436"/>
    <x v="11"/>
    <x v="2"/>
  </r>
  <r>
    <x v="801"/>
    <x v="3"/>
    <x v="13"/>
    <x v="260"/>
    <n v="757578"/>
    <x v="30"/>
    <n v="148751"/>
    <n v="83272"/>
    <x v="790"/>
    <x v="790"/>
    <x v="790"/>
    <x v="258"/>
    <x v="791"/>
    <x v="436"/>
    <x v="7"/>
    <x v="2"/>
  </r>
  <r>
    <x v="802"/>
    <x v="3"/>
    <x v="13"/>
    <x v="401"/>
    <n v="614602"/>
    <x v="138"/>
    <n v="132004"/>
    <n v="99581"/>
    <x v="791"/>
    <x v="791"/>
    <x v="791"/>
    <x v="257"/>
    <x v="792"/>
    <x v="644"/>
    <x v="23"/>
    <x v="2"/>
  </r>
  <r>
    <x v="803"/>
    <x v="3"/>
    <x v="13"/>
    <x v="402"/>
    <n v="806474"/>
    <x v="149"/>
    <n v="153977"/>
    <n v="114667"/>
    <x v="792"/>
    <x v="792"/>
    <x v="792"/>
    <x v="180"/>
    <x v="793"/>
    <x v="280"/>
    <x v="7"/>
    <x v="2"/>
  </r>
  <r>
    <x v="804"/>
    <x v="2"/>
    <x v="84"/>
    <x v="228"/>
    <n v="518798"/>
    <x v="119"/>
    <n v="160297"/>
    <n v="115650"/>
    <x v="793"/>
    <x v="793"/>
    <x v="793"/>
    <x v="250"/>
    <x v="794"/>
    <x v="645"/>
    <x v="11"/>
    <x v="2"/>
  </r>
  <r>
    <x v="805"/>
    <x v="3"/>
    <x v="13"/>
    <x v="403"/>
    <n v="821856"/>
    <x v="273"/>
    <n v="313727"/>
    <n v="133900"/>
    <x v="794"/>
    <x v="794"/>
    <x v="794"/>
    <x v="152"/>
    <x v="795"/>
    <x v="496"/>
    <x v="23"/>
    <x v="2"/>
  </r>
  <r>
    <x v="806"/>
    <x v="2"/>
    <x v="86"/>
    <x v="404"/>
    <n v="851544"/>
    <x v="40"/>
    <n v="196071"/>
    <n v="140483"/>
    <x v="795"/>
    <x v="795"/>
    <x v="795"/>
    <x v="245"/>
    <x v="796"/>
    <x v="413"/>
    <x v="11"/>
    <x v="2"/>
  </r>
  <r>
    <x v="807"/>
    <x v="3"/>
    <x v="13"/>
    <x v="405"/>
    <n v="950056"/>
    <x v="274"/>
    <n v="214625"/>
    <n v="142119"/>
    <x v="796"/>
    <x v="796"/>
    <x v="796"/>
    <x v="262"/>
    <x v="797"/>
    <x v="646"/>
    <x v="26"/>
    <x v="2"/>
  </r>
  <r>
    <x v="808"/>
    <x v="3"/>
    <x v="13"/>
    <x v="261"/>
    <n v="749409"/>
    <x v="171"/>
    <n v="110795"/>
    <n v="76744"/>
    <x v="797"/>
    <x v="797"/>
    <x v="797"/>
    <x v="266"/>
    <x v="798"/>
    <x v="647"/>
    <x v="10"/>
    <x v="2"/>
  </r>
  <r>
    <x v="809"/>
    <x v="3"/>
    <x v="13"/>
    <x v="406"/>
    <n v="837806"/>
    <x v="275"/>
    <n v="203467"/>
    <n v="153412"/>
    <x v="798"/>
    <x v="798"/>
    <x v="798"/>
    <x v="255"/>
    <x v="799"/>
    <x v="648"/>
    <x v="1"/>
    <x v="2"/>
  </r>
  <r>
    <x v="810"/>
    <x v="3"/>
    <x v="13"/>
    <x v="407"/>
    <n v="736481"/>
    <x v="41"/>
    <n v="145881"/>
    <n v="108485"/>
    <x v="799"/>
    <x v="799"/>
    <x v="799"/>
    <x v="261"/>
    <x v="800"/>
    <x v="649"/>
    <x v="7"/>
    <x v="2"/>
  </r>
  <r>
    <x v="811"/>
    <x v="3"/>
    <x v="13"/>
    <x v="408"/>
    <n v="878864"/>
    <x v="142"/>
    <n v="209227"/>
    <n v="156635"/>
    <x v="800"/>
    <x v="800"/>
    <x v="800"/>
    <x v="263"/>
    <x v="801"/>
    <x v="650"/>
    <x v="23"/>
    <x v="2"/>
  </r>
  <r>
    <x v="812"/>
    <x v="3"/>
    <x v="13"/>
    <x v="409"/>
    <n v="714351"/>
    <x v="41"/>
    <n v="166590"/>
    <n v="144192"/>
    <x v="801"/>
    <x v="801"/>
    <x v="801"/>
    <x v="254"/>
    <x v="802"/>
    <x v="420"/>
    <x v="11"/>
    <x v="2"/>
  </r>
  <r>
    <x v="813"/>
    <x v="3"/>
    <x v="13"/>
    <x v="410"/>
    <n v="678693"/>
    <x v="42"/>
    <n v="139233"/>
    <n v="99928"/>
    <x v="802"/>
    <x v="802"/>
    <x v="802"/>
    <x v="265"/>
    <x v="803"/>
    <x v="282"/>
    <x v="7"/>
    <x v="2"/>
  </r>
  <r>
    <x v="814"/>
    <x v="4"/>
    <x v="109"/>
    <x v="411"/>
    <n v="630152"/>
    <x v="87"/>
    <n v="116285"/>
    <n v="102510"/>
    <x v="803"/>
    <x v="803"/>
    <x v="803"/>
    <x v="18"/>
    <x v="804"/>
    <x v="651"/>
    <x v="11"/>
    <x v="2"/>
  </r>
  <r>
    <x v="815"/>
    <x v="4"/>
    <x v="109"/>
    <x v="411"/>
    <n v="670683"/>
    <x v="221"/>
    <n v="166024"/>
    <n v="146119"/>
    <x v="804"/>
    <x v="804"/>
    <x v="804"/>
    <x v="58"/>
    <x v="805"/>
    <x v="450"/>
    <x v="11"/>
    <x v="2"/>
  </r>
  <r>
    <x v="816"/>
    <x v="4"/>
    <x v="109"/>
    <x v="411"/>
    <n v="700744"/>
    <x v="167"/>
    <n v="125183"/>
    <n v="109325"/>
    <x v="805"/>
    <x v="805"/>
    <x v="805"/>
    <x v="138"/>
    <x v="806"/>
    <x v="298"/>
    <x v="11"/>
    <x v="2"/>
  </r>
  <r>
    <x v="817"/>
    <x v="3"/>
    <x v="121"/>
    <x v="412"/>
    <n v="870000"/>
    <x v="267"/>
    <n v="189618"/>
    <n v="150198"/>
    <x v="806"/>
    <x v="806"/>
    <x v="806"/>
    <x v="155"/>
    <x v="807"/>
    <x v="652"/>
    <x v="2"/>
    <x v="3"/>
  </r>
  <r>
    <x v="818"/>
    <x v="3"/>
    <x v="122"/>
    <x v="413"/>
    <n v="1040001"/>
    <x v="26"/>
    <n v="202289"/>
    <n v="163306"/>
    <x v="807"/>
    <x v="807"/>
    <x v="807"/>
    <x v="263"/>
    <x v="808"/>
    <x v="653"/>
    <x v="27"/>
    <x v="3"/>
  </r>
  <r>
    <x v="819"/>
    <x v="3"/>
    <x v="123"/>
    <x v="414"/>
    <n v="828189"/>
    <x v="155"/>
    <n v="230306"/>
    <n v="127528"/>
    <x v="808"/>
    <x v="808"/>
    <x v="808"/>
    <x v="266"/>
    <x v="809"/>
    <x v="654"/>
    <x v="20"/>
    <x v="3"/>
  </r>
  <r>
    <x v="820"/>
    <x v="3"/>
    <x v="124"/>
    <x v="415"/>
    <n v="1156748"/>
    <x v="276"/>
    <n v="253478"/>
    <n v="199874"/>
    <x v="809"/>
    <x v="809"/>
    <x v="809"/>
    <x v="176"/>
    <x v="810"/>
    <x v="509"/>
    <x v="1"/>
    <x v="3"/>
  </r>
  <r>
    <x v="821"/>
    <x v="3"/>
    <x v="125"/>
    <x v="416"/>
    <n v="859935"/>
    <x v="205"/>
    <n v="203964"/>
    <n v="164254"/>
    <x v="810"/>
    <x v="810"/>
    <x v="810"/>
    <x v="180"/>
    <x v="811"/>
    <x v="655"/>
    <x v="2"/>
    <x v="3"/>
  </r>
  <r>
    <x v="822"/>
    <x v="3"/>
    <x v="126"/>
    <x v="417"/>
    <n v="919454"/>
    <x v="277"/>
    <n v="198610"/>
    <n v="159542"/>
    <x v="811"/>
    <x v="811"/>
    <x v="811"/>
    <x v="168"/>
    <x v="812"/>
    <x v="656"/>
    <x v="10"/>
    <x v="3"/>
  </r>
  <r>
    <x v="823"/>
    <x v="3"/>
    <x v="127"/>
    <x v="418"/>
    <n v="863869"/>
    <x v="28"/>
    <n v="170316"/>
    <n v="137140"/>
    <x v="812"/>
    <x v="812"/>
    <x v="812"/>
    <x v="254"/>
    <x v="813"/>
    <x v="657"/>
    <x v="10"/>
    <x v="3"/>
  </r>
  <r>
    <x v="824"/>
    <x v="3"/>
    <x v="96"/>
    <x v="419"/>
    <n v="939588"/>
    <x v="34"/>
    <n v="164961"/>
    <n v="139079"/>
    <x v="813"/>
    <x v="813"/>
    <x v="813"/>
    <x v="262"/>
    <x v="814"/>
    <x v="658"/>
    <x v="3"/>
    <x v="3"/>
  </r>
  <r>
    <x v="825"/>
    <x v="3"/>
    <x v="97"/>
    <x v="255"/>
    <n v="997214"/>
    <x v="54"/>
    <n v="164555"/>
    <n v="135527"/>
    <x v="814"/>
    <x v="814"/>
    <x v="814"/>
    <x v="100"/>
    <x v="815"/>
    <x v="659"/>
    <x v="10"/>
    <x v="3"/>
  </r>
  <r>
    <x v="826"/>
    <x v="3"/>
    <x v="128"/>
    <x v="420"/>
    <n v="927579"/>
    <x v="7"/>
    <n v="181416"/>
    <n v="142172"/>
    <x v="815"/>
    <x v="815"/>
    <x v="815"/>
    <x v="157"/>
    <x v="816"/>
    <x v="660"/>
    <x v="28"/>
    <x v="3"/>
  </r>
  <r>
    <x v="827"/>
    <x v="3"/>
    <x v="129"/>
    <x v="421"/>
    <n v="1124567"/>
    <x v="254"/>
    <n v="261321"/>
    <n v="237803"/>
    <x v="816"/>
    <x v="816"/>
    <x v="816"/>
    <x v="171"/>
    <x v="817"/>
    <x v="661"/>
    <x v="2"/>
    <x v="3"/>
  </r>
  <r>
    <x v="828"/>
    <x v="3"/>
    <x v="130"/>
    <x v="422"/>
    <n v="936284"/>
    <x v="134"/>
    <n v="124068"/>
    <n v="100990"/>
    <x v="817"/>
    <x v="817"/>
    <x v="817"/>
    <x v="152"/>
    <x v="818"/>
    <x v="326"/>
    <x v="21"/>
    <x v="3"/>
  </r>
  <r>
    <x v="829"/>
    <x v="3"/>
    <x v="131"/>
    <x v="407"/>
    <n v="835482"/>
    <x v="38"/>
    <n v="182676"/>
    <n v="132723"/>
    <x v="818"/>
    <x v="818"/>
    <x v="818"/>
    <x v="264"/>
    <x v="819"/>
    <x v="662"/>
    <x v="27"/>
    <x v="3"/>
  </r>
  <r>
    <x v="830"/>
    <x v="3"/>
    <x v="103"/>
    <x v="423"/>
    <n v="884199"/>
    <x v="66"/>
    <n v="145684"/>
    <n v="98070"/>
    <x v="819"/>
    <x v="819"/>
    <x v="819"/>
    <x v="261"/>
    <x v="820"/>
    <x v="663"/>
    <x v="29"/>
    <x v="3"/>
  </r>
  <r>
    <x v="831"/>
    <x v="3"/>
    <x v="103"/>
    <x v="424"/>
    <n v="886181"/>
    <x v="218"/>
    <n v="233429"/>
    <n v="306440"/>
    <x v="820"/>
    <x v="820"/>
    <x v="820"/>
    <x v="258"/>
    <x v="821"/>
    <x v="664"/>
    <x v="2"/>
    <x v="3"/>
  </r>
  <r>
    <x v="832"/>
    <x v="3"/>
    <x v="103"/>
    <x v="425"/>
    <n v="825112"/>
    <x v="134"/>
    <n v="111629"/>
    <n v="85123"/>
    <x v="821"/>
    <x v="821"/>
    <x v="821"/>
    <x v="260"/>
    <x v="822"/>
    <x v="665"/>
    <x v="3"/>
    <x v="3"/>
  </r>
  <r>
    <x v="833"/>
    <x v="4"/>
    <x v="109"/>
    <x v="268"/>
    <n v="782561"/>
    <x v="227"/>
    <n v="183925"/>
    <n v="166656"/>
    <x v="822"/>
    <x v="822"/>
    <x v="822"/>
    <x v="195"/>
    <x v="823"/>
    <x v="464"/>
    <x v="2"/>
    <x v="3"/>
  </r>
  <r>
    <x v="834"/>
    <x v="4"/>
    <x v="109"/>
    <x v="267"/>
    <n v="800692"/>
    <x v="142"/>
    <n v="230559"/>
    <n v="209509"/>
    <x v="823"/>
    <x v="823"/>
    <x v="823"/>
    <x v="162"/>
    <x v="824"/>
    <x v="666"/>
    <x v="2"/>
    <x v="3"/>
  </r>
  <r>
    <x v="835"/>
    <x v="4"/>
    <x v="109"/>
    <x v="426"/>
    <n v="780610"/>
    <x v="146"/>
    <n v="153922"/>
    <n v="138458"/>
    <x v="824"/>
    <x v="824"/>
    <x v="824"/>
    <x v="269"/>
    <x v="825"/>
    <x v="667"/>
    <x v="1"/>
    <x v="3"/>
  </r>
  <r>
    <x v="836"/>
    <x v="2"/>
    <x v="82"/>
    <x v="226"/>
    <n v="699311"/>
    <x v="278"/>
    <n v="293564"/>
    <n v="260862"/>
    <x v="825"/>
    <x v="825"/>
    <x v="825"/>
    <x v="229"/>
    <x v="826"/>
    <x v="668"/>
    <x v="29"/>
    <x v="3"/>
  </r>
  <r>
    <x v="837"/>
    <x v="2"/>
    <x v="82"/>
    <x v="427"/>
    <n v="719761"/>
    <x v="221"/>
    <n v="207828"/>
    <n v="190367"/>
    <x v="826"/>
    <x v="826"/>
    <x v="826"/>
    <x v="227"/>
    <x v="827"/>
    <x v="669"/>
    <x v="29"/>
    <x v="3"/>
  </r>
  <r>
    <x v="838"/>
    <x v="2"/>
    <x v="132"/>
    <x v="428"/>
    <n v="1287960"/>
    <x v="274"/>
    <n v="363207"/>
    <n v="301504"/>
    <x v="827"/>
    <x v="827"/>
    <x v="827"/>
    <x v="235"/>
    <x v="482"/>
    <x v="117"/>
    <x v="14"/>
    <x v="3"/>
  </r>
  <r>
    <x v="839"/>
    <x v="2"/>
    <x v="59"/>
    <x v="182"/>
    <n v="1357890"/>
    <x v="279"/>
    <n v="392105"/>
    <n v="331354"/>
    <x v="828"/>
    <x v="828"/>
    <x v="828"/>
    <x v="217"/>
    <x v="828"/>
    <x v="670"/>
    <x v="29"/>
    <x v="3"/>
  </r>
  <r>
    <x v="840"/>
    <x v="2"/>
    <x v="79"/>
    <x v="222"/>
    <n v="554133"/>
    <x v="162"/>
    <n v="179563"/>
    <n v="149339"/>
    <x v="829"/>
    <x v="829"/>
    <x v="829"/>
    <x v="249"/>
    <x v="829"/>
    <x v="671"/>
    <x v="29"/>
    <x v="3"/>
  </r>
  <r>
    <x v="841"/>
    <x v="2"/>
    <x v="91"/>
    <x v="244"/>
    <n v="1016869"/>
    <x v="135"/>
    <n v="302606"/>
    <n v="259646"/>
    <x v="830"/>
    <x v="830"/>
    <x v="830"/>
    <x v="242"/>
    <x v="830"/>
    <x v="672"/>
    <x v="29"/>
    <x v="3"/>
  </r>
  <r>
    <x v="842"/>
    <x v="2"/>
    <x v="78"/>
    <x v="429"/>
    <n v="926066"/>
    <x v="280"/>
    <n v="280438"/>
    <n v="223832"/>
    <x v="831"/>
    <x v="831"/>
    <x v="831"/>
    <x v="161"/>
    <x v="831"/>
    <x v="469"/>
    <x v="29"/>
    <x v="3"/>
  </r>
  <r>
    <x v="843"/>
    <x v="2"/>
    <x v="78"/>
    <x v="234"/>
    <n v="909438"/>
    <x v="281"/>
    <n v="305911"/>
    <n v="256487"/>
    <x v="832"/>
    <x v="832"/>
    <x v="832"/>
    <x v="207"/>
    <x v="832"/>
    <x v="673"/>
    <x v="29"/>
    <x v="3"/>
  </r>
  <r>
    <x v="844"/>
    <x v="2"/>
    <x v="47"/>
    <x v="394"/>
    <n v="772742"/>
    <x v="159"/>
    <n v="208481"/>
    <n v="183401"/>
    <x v="833"/>
    <x v="833"/>
    <x v="833"/>
    <x v="216"/>
    <x v="833"/>
    <x v="674"/>
    <x v="29"/>
    <x v="3"/>
  </r>
  <r>
    <x v="845"/>
    <x v="2"/>
    <x v="47"/>
    <x v="388"/>
    <n v="763267"/>
    <x v="145"/>
    <n v="174261"/>
    <n v="146212"/>
    <x v="834"/>
    <x v="834"/>
    <x v="834"/>
    <x v="206"/>
    <x v="834"/>
    <x v="281"/>
    <x v="3"/>
    <x v="3"/>
  </r>
  <r>
    <x v="846"/>
    <x v="2"/>
    <x v="84"/>
    <x v="430"/>
    <n v="916463"/>
    <x v="133"/>
    <n v="125740"/>
    <n v="104369"/>
    <x v="835"/>
    <x v="835"/>
    <x v="835"/>
    <x v="219"/>
    <x v="835"/>
    <x v="53"/>
    <x v="29"/>
    <x v="3"/>
  </r>
  <r>
    <x v="847"/>
    <x v="2"/>
    <x v="87"/>
    <x v="236"/>
    <n v="1174783"/>
    <x v="282"/>
    <n v="379500"/>
    <n v="345415"/>
    <x v="836"/>
    <x v="836"/>
    <x v="836"/>
    <x v="253"/>
    <x v="836"/>
    <x v="273"/>
    <x v="29"/>
    <x v="3"/>
  </r>
  <r>
    <x v="848"/>
    <x v="2"/>
    <x v="54"/>
    <x v="174"/>
    <n v="815878"/>
    <x v="243"/>
    <n v="258285"/>
    <n v="228469"/>
    <x v="837"/>
    <x v="837"/>
    <x v="837"/>
    <x v="214"/>
    <x v="837"/>
    <x v="428"/>
    <x v="29"/>
    <x v="3"/>
  </r>
  <r>
    <x v="849"/>
    <x v="2"/>
    <x v="133"/>
    <x v="431"/>
    <n v="1146267"/>
    <x v="280"/>
    <n v="349121"/>
    <n v="289622"/>
    <x v="838"/>
    <x v="838"/>
    <x v="838"/>
    <x v="226"/>
    <x v="838"/>
    <x v="279"/>
    <x v="29"/>
    <x v="3"/>
  </r>
  <r>
    <x v="850"/>
    <x v="2"/>
    <x v="72"/>
    <x v="212"/>
    <n v="1234661"/>
    <x v="283"/>
    <n v="361029"/>
    <n v="305208"/>
    <x v="839"/>
    <x v="839"/>
    <x v="839"/>
    <x v="244"/>
    <x v="839"/>
    <x v="138"/>
    <x v="29"/>
    <x v="3"/>
  </r>
  <r>
    <x v="851"/>
    <x v="2"/>
    <x v="134"/>
    <x v="432"/>
    <n v="785434"/>
    <x v="90"/>
    <n v="227910"/>
    <n v="187627"/>
    <x v="840"/>
    <x v="840"/>
    <x v="840"/>
    <x v="225"/>
    <x v="840"/>
    <x v="675"/>
    <x v="30"/>
    <x v="3"/>
  </r>
  <r>
    <x v="852"/>
    <x v="2"/>
    <x v="81"/>
    <x v="225"/>
    <n v="1040856"/>
    <x v="238"/>
    <n v="277583"/>
    <n v="239162"/>
    <x v="841"/>
    <x v="841"/>
    <x v="841"/>
    <x v="193"/>
    <x v="841"/>
    <x v="676"/>
    <x v="29"/>
    <x v="3"/>
  </r>
  <r>
    <x v="853"/>
    <x v="2"/>
    <x v="94"/>
    <x v="433"/>
    <n v="853612"/>
    <x v="145"/>
    <n v="253975"/>
    <n v="203103"/>
    <x v="842"/>
    <x v="842"/>
    <x v="842"/>
    <x v="248"/>
    <x v="842"/>
    <x v="677"/>
    <x v="29"/>
    <x v="3"/>
  </r>
  <r>
    <x v="854"/>
    <x v="2"/>
    <x v="94"/>
    <x v="317"/>
    <n v="796571"/>
    <x v="145"/>
    <n v="227837"/>
    <n v="185940"/>
    <x v="843"/>
    <x v="843"/>
    <x v="843"/>
    <x v="222"/>
    <x v="843"/>
    <x v="467"/>
    <x v="29"/>
    <x v="3"/>
  </r>
  <r>
    <x v="855"/>
    <x v="2"/>
    <x v="90"/>
    <x v="434"/>
    <n v="826250"/>
    <x v="284"/>
    <n v="254116"/>
    <n v="214335"/>
    <x v="844"/>
    <x v="844"/>
    <x v="844"/>
    <x v="240"/>
    <x v="844"/>
    <x v="678"/>
    <x v="29"/>
    <x v="3"/>
  </r>
  <r>
    <x v="856"/>
    <x v="2"/>
    <x v="114"/>
    <x v="435"/>
    <n v="969443"/>
    <x v="285"/>
    <n v="312883"/>
    <n v="269961"/>
    <x v="845"/>
    <x v="845"/>
    <x v="845"/>
    <x v="213"/>
    <x v="845"/>
    <x v="679"/>
    <x v="2"/>
    <x v="3"/>
  </r>
  <r>
    <x v="857"/>
    <x v="2"/>
    <x v="135"/>
    <x v="436"/>
    <n v="1028179"/>
    <x v="286"/>
    <n v="344125"/>
    <n v="300924"/>
    <x v="846"/>
    <x v="846"/>
    <x v="846"/>
    <x v="175"/>
    <x v="846"/>
    <x v="680"/>
    <x v="29"/>
    <x v="3"/>
  </r>
  <r>
    <x v="858"/>
    <x v="2"/>
    <x v="89"/>
    <x v="239"/>
    <n v="903518"/>
    <x v="168"/>
    <n v="286018"/>
    <n v="238078"/>
    <x v="847"/>
    <x v="847"/>
    <x v="847"/>
    <x v="239"/>
    <x v="847"/>
    <x v="681"/>
    <x v="29"/>
    <x v="3"/>
  </r>
  <r>
    <x v="859"/>
    <x v="2"/>
    <x v="89"/>
    <x v="241"/>
    <n v="923073"/>
    <x v="142"/>
    <n v="302495"/>
    <n v="255730"/>
    <x v="848"/>
    <x v="848"/>
    <x v="848"/>
    <x v="223"/>
    <x v="848"/>
    <x v="673"/>
    <x v="29"/>
    <x v="3"/>
  </r>
  <r>
    <x v="860"/>
    <x v="2"/>
    <x v="89"/>
    <x v="250"/>
    <n v="918307"/>
    <x v="169"/>
    <n v="253183"/>
    <n v="202574"/>
    <x v="849"/>
    <x v="849"/>
    <x v="849"/>
    <x v="271"/>
    <x v="849"/>
    <x v="501"/>
    <x v="29"/>
    <x v="3"/>
  </r>
  <r>
    <x v="861"/>
    <x v="2"/>
    <x v="76"/>
    <x v="437"/>
    <n v="553933"/>
    <x v="247"/>
    <n v="206785"/>
    <n v="152260"/>
    <x v="850"/>
    <x v="850"/>
    <x v="850"/>
    <x v="183"/>
    <x v="850"/>
    <x v="680"/>
    <x v="29"/>
    <x v="3"/>
  </r>
  <r>
    <x v="862"/>
    <x v="2"/>
    <x v="77"/>
    <x v="438"/>
    <n v="693332"/>
    <x v="45"/>
    <n v="249293"/>
    <n v="181191"/>
    <x v="851"/>
    <x v="851"/>
    <x v="851"/>
    <x v="221"/>
    <x v="851"/>
    <x v="682"/>
    <x v="27"/>
    <x v="3"/>
  </r>
  <r>
    <x v="863"/>
    <x v="2"/>
    <x v="83"/>
    <x v="227"/>
    <n v="861225"/>
    <x v="209"/>
    <n v="238365"/>
    <n v="205977"/>
    <x v="852"/>
    <x v="852"/>
    <x v="852"/>
    <x v="250"/>
    <x v="852"/>
    <x v="683"/>
    <x v="29"/>
    <x v="3"/>
  </r>
  <r>
    <x v="864"/>
    <x v="2"/>
    <x v="83"/>
    <x v="247"/>
    <n v="879480"/>
    <x v="161"/>
    <n v="243820"/>
    <n v="208925"/>
    <x v="853"/>
    <x v="853"/>
    <x v="853"/>
    <x v="252"/>
    <x v="853"/>
    <x v="684"/>
    <x v="29"/>
    <x v="3"/>
  </r>
  <r>
    <x v="865"/>
    <x v="2"/>
    <x v="86"/>
    <x v="439"/>
    <n v="985067"/>
    <x v="58"/>
    <n v="219835"/>
    <n v="176210"/>
    <x v="854"/>
    <x v="854"/>
    <x v="854"/>
    <x v="245"/>
    <x v="854"/>
    <x v="685"/>
    <x v="27"/>
    <x v="3"/>
  </r>
  <r>
    <x v="866"/>
    <x v="2"/>
    <x v="86"/>
    <x v="233"/>
    <n v="917781"/>
    <x v="18"/>
    <n v="176312"/>
    <n v="142462"/>
    <x v="855"/>
    <x v="855"/>
    <x v="855"/>
    <x v="243"/>
    <x v="855"/>
    <x v="686"/>
    <x v="29"/>
    <x v="3"/>
  </r>
  <r>
    <x v="867"/>
    <x v="2"/>
    <x v="86"/>
    <x v="240"/>
    <n v="932556"/>
    <x v="23"/>
    <n v="225785"/>
    <n v="178837"/>
    <x v="856"/>
    <x v="856"/>
    <x v="856"/>
    <x v="181"/>
    <x v="856"/>
    <x v="687"/>
    <x v="29"/>
    <x v="3"/>
  </r>
  <r>
    <x v="868"/>
    <x v="2"/>
    <x v="86"/>
    <x v="246"/>
    <n v="953527"/>
    <x v="40"/>
    <n v="218059"/>
    <n v="181219"/>
    <x v="857"/>
    <x v="857"/>
    <x v="857"/>
    <x v="233"/>
    <x v="857"/>
    <x v="688"/>
    <x v="29"/>
    <x v="3"/>
  </r>
  <r>
    <x v="869"/>
    <x v="2"/>
    <x v="86"/>
    <x v="440"/>
    <n v="969831"/>
    <x v="155"/>
    <n v="325420"/>
    <n v="263553"/>
    <x v="858"/>
    <x v="858"/>
    <x v="858"/>
    <x v="177"/>
    <x v="858"/>
    <x v="689"/>
    <x v="29"/>
    <x v="3"/>
  </r>
  <r>
    <x v="870"/>
    <x v="2"/>
    <x v="85"/>
    <x v="232"/>
    <n v="891252"/>
    <x v="285"/>
    <n v="247099"/>
    <n v="218503"/>
    <x v="859"/>
    <x v="859"/>
    <x v="859"/>
    <x v="251"/>
    <x v="859"/>
    <x v="690"/>
    <x v="2"/>
    <x v="3"/>
  </r>
  <r>
    <x v="871"/>
    <x v="2"/>
    <x v="64"/>
    <x v="441"/>
    <n v="888675"/>
    <x v="78"/>
    <n v="276426"/>
    <n v="190866"/>
    <x v="860"/>
    <x v="860"/>
    <x v="860"/>
    <x v="270"/>
    <x v="860"/>
    <x v="423"/>
    <x v="29"/>
    <x v="3"/>
  </r>
  <r>
    <x v="872"/>
    <x v="2"/>
    <x v="92"/>
    <x v="245"/>
    <n v="951404"/>
    <x v="237"/>
    <n v="294944"/>
    <n v="256759"/>
    <x v="861"/>
    <x v="861"/>
    <x v="861"/>
    <x v="237"/>
    <x v="861"/>
    <x v="449"/>
    <x v="29"/>
    <x v="3"/>
  </r>
  <r>
    <x v="873"/>
    <x v="2"/>
    <x v="92"/>
    <x v="248"/>
    <n v="943196"/>
    <x v="287"/>
    <n v="298565"/>
    <n v="259332"/>
    <x v="862"/>
    <x v="862"/>
    <x v="862"/>
    <x v="238"/>
    <x v="862"/>
    <x v="691"/>
    <x v="29"/>
    <x v="3"/>
  </r>
  <r>
    <x v="874"/>
    <x v="2"/>
    <x v="57"/>
    <x v="242"/>
    <n v="883635"/>
    <x v="242"/>
    <n v="265578"/>
    <n v="219822"/>
    <x v="863"/>
    <x v="863"/>
    <x v="863"/>
    <x v="234"/>
    <x v="863"/>
    <x v="692"/>
    <x v="29"/>
    <x v="3"/>
  </r>
  <r>
    <x v="875"/>
    <x v="2"/>
    <x v="57"/>
    <x v="180"/>
    <n v="867243"/>
    <x v="161"/>
    <n v="251356"/>
    <n v="211325"/>
    <x v="864"/>
    <x v="864"/>
    <x v="864"/>
    <x v="241"/>
    <x v="864"/>
    <x v="75"/>
    <x v="29"/>
    <x v="3"/>
  </r>
  <r>
    <x v="876"/>
    <x v="2"/>
    <x v="57"/>
    <x v="442"/>
    <n v="936506"/>
    <x v="288"/>
    <n v="287377"/>
    <n v="242414"/>
    <x v="865"/>
    <x v="865"/>
    <x v="865"/>
    <x v="247"/>
    <x v="865"/>
    <x v="466"/>
    <x v="29"/>
    <x v="3"/>
  </r>
  <r>
    <x v="877"/>
    <x v="2"/>
    <x v="136"/>
    <x v="443"/>
    <n v="764095"/>
    <x v="107"/>
    <n v="214790"/>
    <n v="177424"/>
    <x v="866"/>
    <x v="866"/>
    <x v="866"/>
    <x v="208"/>
    <x v="866"/>
    <x v="693"/>
    <x v="29"/>
    <x v="3"/>
  </r>
  <r>
    <x v="878"/>
    <x v="2"/>
    <x v="115"/>
    <x v="375"/>
    <n v="1083566"/>
    <x v="289"/>
    <n v="327156"/>
    <n v="263277"/>
    <x v="867"/>
    <x v="867"/>
    <x v="867"/>
    <x v="228"/>
    <x v="867"/>
    <x v="694"/>
    <x v="29"/>
    <x v="3"/>
  </r>
  <r>
    <x v="879"/>
    <x v="2"/>
    <x v="137"/>
    <x v="444"/>
    <n v="1043126"/>
    <x v="43"/>
    <n v="103915"/>
    <n v="92210"/>
    <x v="868"/>
    <x v="868"/>
    <x v="868"/>
    <x v="246"/>
    <x v="868"/>
    <x v="695"/>
    <x v="1"/>
    <x v="3"/>
  </r>
  <r>
    <x v="880"/>
    <x v="2"/>
    <x v="113"/>
    <x v="445"/>
    <n v="515935"/>
    <x v="38"/>
    <n v="169193"/>
    <n v="144357"/>
    <x v="869"/>
    <x v="869"/>
    <x v="869"/>
    <x v="236"/>
    <x v="779"/>
    <x v="696"/>
    <x v="29"/>
    <x v="3"/>
  </r>
  <r>
    <x v="881"/>
    <x v="0"/>
    <x v="0"/>
    <x v="446"/>
    <n v="1126142"/>
    <x v="290"/>
    <n v="334246"/>
    <n v="306643"/>
    <x v="870"/>
    <x v="870"/>
    <x v="870"/>
    <x v="268"/>
    <x v="869"/>
    <x v="22"/>
    <x v="2"/>
    <x v="3"/>
  </r>
  <r>
    <x v="882"/>
    <x v="0"/>
    <x v="0"/>
    <x v="447"/>
    <n v="1044281"/>
    <x v="291"/>
    <n v="363116"/>
    <n v="345035"/>
    <x v="871"/>
    <x v="871"/>
    <x v="871"/>
    <x v="38"/>
    <x v="870"/>
    <x v="490"/>
    <x v="2"/>
    <x v="3"/>
  </r>
  <r>
    <x v="883"/>
    <x v="0"/>
    <x v="25"/>
    <x v="448"/>
    <n v="870484"/>
    <x v="163"/>
    <n v="242773"/>
    <n v="198575"/>
    <x v="872"/>
    <x v="872"/>
    <x v="872"/>
    <x v="116"/>
    <x v="871"/>
    <x v="697"/>
    <x v="2"/>
    <x v="3"/>
  </r>
  <r>
    <x v="884"/>
    <x v="0"/>
    <x v="25"/>
    <x v="449"/>
    <n v="900954"/>
    <x v="208"/>
    <n v="251998"/>
    <n v="207970"/>
    <x v="873"/>
    <x v="873"/>
    <x v="873"/>
    <x v="117"/>
    <x v="871"/>
    <x v="485"/>
    <x v="2"/>
    <x v="3"/>
  </r>
  <r>
    <x v="885"/>
    <x v="0"/>
    <x v="25"/>
    <x v="450"/>
    <n v="855258"/>
    <x v="284"/>
    <n v="263703"/>
    <n v="223614"/>
    <x v="874"/>
    <x v="874"/>
    <x v="874"/>
    <x v="17"/>
    <x v="872"/>
    <x v="698"/>
    <x v="2"/>
    <x v="3"/>
  </r>
  <r>
    <x v="886"/>
    <x v="0"/>
    <x v="25"/>
    <x v="451"/>
    <n v="923646"/>
    <x v="241"/>
    <n v="267529"/>
    <n v="221171"/>
    <x v="875"/>
    <x v="875"/>
    <x v="875"/>
    <x v="37"/>
    <x v="873"/>
    <x v="699"/>
    <x v="13"/>
    <x v="3"/>
  </r>
  <r>
    <x v="887"/>
    <x v="0"/>
    <x v="27"/>
    <x v="128"/>
    <n v="835131"/>
    <x v="190"/>
    <n v="265335"/>
    <n v="224339"/>
    <x v="876"/>
    <x v="876"/>
    <x v="876"/>
    <x v="82"/>
    <x v="874"/>
    <x v="700"/>
    <x v="2"/>
    <x v="3"/>
  </r>
  <r>
    <x v="888"/>
    <x v="0"/>
    <x v="27"/>
    <x v="67"/>
    <n v="856663"/>
    <x v="287"/>
    <n v="262756"/>
    <n v="220826"/>
    <x v="877"/>
    <x v="877"/>
    <x v="877"/>
    <x v="94"/>
    <x v="875"/>
    <x v="45"/>
    <x v="0"/>
    <x v="3"/>
  </r>
  <r>
    <x v="889"/>
    <x v="0"/>
    <x v="27"/>
    <x v="124"/>
    <n v="836582"/>
    <x v="57"/>
    <n v="233478"/>
    <n v="203970"/>
    <x v="878"/>
    <x v="878"/>
    <x v="878"/>
    <x v="24"/>
    <x v="876"/>
    <x v="482"/>
    <x v="2"/>
    <x v="3"/>
  </r>
  <r>
    <x v="890"/>
    <x v="0"/>
    <x v="27"/>
    <x v="54"/>
    <n v="852793"/>
    <x v="155"/>
    <n v="249022"/>
    <n v="214856"/>
    <x v="879"/>
    <x v="879"/>
    <x v="879"/>
    <x v="142"/>
    <x v="877"/>
    <x v="701"/>
    <x v="2"/>
    <x v="3"/>
  </r>
  <r>
    <x v="891"/>
    <x v="0"/>
    <x v="27"/>
    <x v="53"/>
    <n v="903795"/>
    <x v="1"/>
    <n v="233733"/>
    <n v="214230"/>
    <x v="880"/>
    <x v="880"/>
    <x v="880"/>
    <x v="56"/>
    <x v="878"/>
    <x v="702"/>
    <x v="2"/>
    <x v="3"/>
  </r>
  <r>
    <x v="892"/>
    <x v="0"/>
    <x v="20"/>
    <x v="28"/>
    <n v="967139"/>
    <x v="287"/>
    <n v="269470"/>
    <n v="239948"/>
    <x v="881"/>
    <x v="881"/>
    <x v="881"/>
    <x v="143"/>
    <x v="879"/>
    <x v="506"/>
    <x v="29"/>
    <x v="3"/>
  </r>
  <r>
    <x v="893"/>
    <x v="0"/>
    <x v="20"/>
    <x v="102"/>
    <n v="990331"/>
    <x v="273"/>
    <n v="281776"/>
    <n v="251490"/>
    <x v="882"/>
    <x v="882"/>
    <x v="882"/>
    <x v="150"/>
    <x v="880"/>
    <x v="512"/>
    <x v="1"/>
    <x v="3"/>
  </r>
  <r>
    <x v="894"/>
    <x v="0"/>
    <x v="18"/>
    <x v="452"/>
    <n v="880509"/>
    <x v="292"/>
    <n v="306035"/>
    <n v="299110"/>
    <x v="883"/>
    <x v="883"/>
    <x v="883"/>
    <x v="0"/>
    <x v="881"/>
    <x v="481"/>
    <x v="2"/>
    <x v="3"/>
  </r>
  <r>
    <x v="895"/>
    <x v="0"/>
    <x v="138"/>
    <x v="453"/>
    <n v="766987"/>
    <x v="114"/>
    <n v="230867"/>
    <n v="206174"/>
    <x v="884"/>
    <x v="884"/>
    <x v="884"/>
    <x v="95"/>
    <x v="882"/>
    <x v="515"/>
    <x v="29"/>
    <x v="3"/>
  </r>
  <r>
    <x v="896"/>
    <x v="0"/>
    <x v="138"/>
    <x v="454"/>
    <n v="796037"/>
    <x v="157"/>
    <n v="237953"/>
    <n v="209585"/>
    <x v="885"/>
    <x v="885"/>
    <x v="885"/>
    <x v="77"/>
    <x v="883"/>
    <x v="703"/>
    <x v="2"/>
    <x v="3"/>
  </r>
  <r>
    <x v="897"/>
    <x v="0"/>
    <x v="22"/>
    <x v="41"/>
    <n v="790859"/>
    <x v="162"/>
    <n v="245373"/>
    <n v="203366"/>
    <x v="886"/>
    <x v="886"/>
    <x v="886"/>
    <x v="68"/>
    <x v="884"/>
    <x v="704"/>
    <x v="2"/>
    <x v="3"/>
  </r>
  <r>
    <x v="898"/>
    <x v="0"/>
    <x v="22"/>
    <x v="32"/>
    <n v="856637"/>
    <x v="42"/>
    <n v="213882"/>
    <n v="186473"/>
    <x v="887"/>
    <x v="887"/>
    <x v="887"/>
    <x v="125"/>
    <x v="885"/>
    <x v="104"/>
    <x v="29"/>
    <x v="3"/>
  </r>
  <r>
    <x v="899"/>
    <x v="0"/>
    <x v="22"/>
    <x v="84"/>
    <n v="780898"/>
    <x v="76"/>
    <n v="210263"/>
    <n v="176741"/>
    <x v="888"/>
    <x v="888"/>
    <x v="888"/>
    <x v="54"/>
    <x v="886"/>
    <x v="422"/>
    <x v="2"/>
    <x v="3"/>
  </r>
  <r>
    <x v="900"/>
    <x v="0"/>
    <x v="6"/>
    <x v="131"/>
    <n v="898613"/>
    <x v="154"/>
    <n v="277868"/>
    <n v="236773"/>
    <x v="889"/>
    <x v="889"/>
    <x v="889"/>
    <x v="71"/>
    <x v="887"/>
    <x v="705"/>
    <x v="29"/>
    <x v="3"/>
  </r>
  <r>
    <x v="901"/>
    <x v="0"/>
    <x v="6"/>
    <x v="134"/>
    <n v="897367"/>
    <x v="179"/>
    <n v="302469"/>
    <n v="260422"/>
    <x v="890"/>
    <x v="890"/>
    <x v="890"/>
    <x v="127"/>
    <x v="888"/>
    <x v="706"/>
    <x v="29"/>
    <x v="3"/>
  </r>
  <r>
    <x v="902"/>
    <x v="0"/>
    <x v="6"/>
    <x v="112"/>
    <n v="866762"/>
    <x v="242"/>
    <n v="272265"/>
    <n v="219438"/>
    <x v="891"/>
    <x v="891"/>
    <x v="891"/>
    <x v="149"/>
    <x v="889"/>
    <x v="707"/>
    <x v="29"/>
    <x v="3"/>
  </r>
  <r>
    <x v="903"/>
    <x v="0"/>
    <x v="6"/>
    <x v="40"/>
    <n v="883290"/>
    <x v="287"/>
    <n v="312431"/>
    <n v="267026"/>
    <x v="892"/>
    <x v="892"/>
    <x v="892"/>
    <x v="128"/>
    <x v="890"/>
    <x v="708"/>
    <x v="2"/>
    <x v="3"/>
  </r>
  <r>
    <x v="904"/>
    <x v="0"/>
    <x v="6"/>
    <x v="85"/>
    <n v="934827"/>
    <x v="293"/>
    <n v="289239"/>
    <n v="255399"/>
    <x v="893"/>
    <x v="893"/>
    <x v="893"/>
    <x v="137"/>
    <x v="891"/>
    <x v="76"/>
    <x v="29"/>
    <x v="3"/>
  </r>
  <r>
    <x v="905"/>
    <x v="0"/>
    <x v="6"/>
    <x v="59"/>
    <n v="899991"/>
    <x v="157"/>
    <n v="265019"/>
    <n v="226418"/>
    <x v="894"/>
    <x v="894"/>
    <x v="894"/>
    <x v="15"/>
    <x v="892"/>
    <x v="709"/>
    <x v="29"/>
    <x v="3"/>
  </r>
  <r>
    <x v="906"/>
    <x v="0"/>
    <x v="6"/>
    <x v="144"/>
    <n v="902642"/>
    <x v="204"/>
    <n v="274365"/>
    <n v="233727"/>
    <x v="895"/>
    <x v="895"/>
    <x v="895"/>
    <x v="115"/>
    <x v="893"/>
    <x v="710"/>
    <x v="29"/>
    <x v="3"/>
  </r>
  <r>
    <x v="907"/>
    <x v="0"/>
    <x v="6"/>
    <x v="113"/>
    <n v="926000"/>
    <x v="273"/>
    <n v="280093"/>
    <n v="253085"/>
    <x v="896"/>
    <x v="896"/>
    <x v="896"/>
    <x v="90"/>
    <x v="894"/>
    <x v="711"/>
    <x v="29"/>
    <x v="3"/>
  </r>
  <r>
    <x v="908"/>
    <x v="0"/>
    <x v="6"/>
    <x v="42"/>
    <n v="937233"/>
    <x v="204"/>
    <n v="288702"/>
    <n v="252951"/>
    <x v="897"/>
    <x v="897"/>
    <x v="897"/>
    <x v="12"/>
    <x v="895"/>
    <x v="72"/>
    <x v="29"/>
    <x v="3"/>
  </r>
  <r>
    <x v="909"/>
    <x v="0"/>
    <x v="6"/>
    <x v="7"/>
    <n v="929094"/>
    <x v="263"/>
    <n v="278634"/>
    <n v="251575"/>
    <x v="898"/>
    <x v="898"/>
    <x v="898"/>
    <x v="43"/>
    <x v="896"/>
    <x v="712"/>
    <x v="29"/>
    <x v="3"/>
  </r>
  <r>
    <x v="910"/>
    <x v="0"/>
    <x v="13"/>
    <x v="455"/>
    <n v="1057534"/>
    <x v="49"/>
    <n v="212165"/>
    <n v="169363"/>
    <x v="899"/>
    <x v="899"/>
    <x v="899"/>
    <x v="114"/>
    <x v="897"/>
    <x v="713"/>
    <x v="29"/>
    <x v="3"/>
  </r>
  <r>
    <x v="911"/>
    <x v="0"/>
    <x v="13"/>
    <x v="70"/>
    <n v="958263"/>
    <x v="153"/>
    <n v="263856"/>
    <n v="219248"/>
    <x v="900"/>
    <x v="900"/>
    <x v="900"/>
    <x v="113"/>
    <x v="898"/>
    <x v="112"/>
    <x v="2"/>
    <x v="3"/>
  </r>
  <r>
    <x v="912"/>
    <x v="0"/>
    <x v="13"/>
    <x v="126"/>
    <n v="1052034"/>
    <x v="209"/>
    <n v="308306"/>
    <n v="263257"/>
    <x v="901"/>
    <x v="901"/>
    <x v="901"/>
    <x v="40"/>
    <x v="899"/>
    <x v="714"/>
    <x v="29"/>
    <x v="3"/>
  </r>
  <r>
    <x v="913"/>
    <x v="0"/>
    <x v="13"/>
    <x v="148"/>
    <n v="1039703"/>
    <x v="226"/>
    <n v="329205"/>
    <n v="269934"/>
    <x v="902"/>
    <x v="902"/>
    <x v="902"/>
    <x v="59"/>
    <x v="900"/>
    <x v="271"/>
    <x v="29"/>
    <x v="3"/>
  </r>
  <r>
    <x v="914"/>
    <x v="0"/>
    <x v="13"/>
    <x v="127"/>
    <n v="858804"/>
    <x v="218"/>
    <n v="327739"/>
    <n v="273458"/>
    <x v="903"/>
    <x v="903"/>
    <x v="903"/>
    <x v="145"/>
    <x v="901"/>
    <x v="715"/>
    <x v="2"/>
    <x v="3"/>
  </r>
  <r>
    <x v="915"/>
    <x v="0"/>
    <x v="9"/>
    <x v="43"/>
    <n v="785689"/>
    <x v="284"/>
    <n v="276123"/>
    <n v="256229"/>
    <x v="904"/>
    <x v="904"/>
    <x v="904"/>
    <x v="44"/>
    <x v="902"/>
    <x v="665"/>
    <x v="29"/>
    <x v="3"/>
  </r>
  <r>
    <x v="916"/>
    <x v="0"/>
    <x v="9"/>
    <x v="79"/>
    <n v="782935"/>
    <x v="159"/>
    <n v="280812"/>
    <n v="247147"/>
    <x v="905"/>
    <x v="905"/>
    <x v="905"/>
    <x v="133"/>
    <x v="903"/>
    <x v="464"/>
    <x v="0"/>
    <x v="3"/>
  </r>
  <r>
    <x v="917"/>
    <x v="0"/>
    <x v="9"/>
    <x v="30"/>
    <n v="819831"/>
    <x v="234"/>
    <n v="290657"/>
    <n v="260967"/>
    <x v="906"/>
    <x v="906"/>
    <x v="906"/>
    <x v="6"/>
    <x v="904"/>
    <x v="666"/>
    <x v="0"/>
    <x v="3"/>
  </r>
  <r>
    <x v="918"/>
    <x v="0"/>
    <x v="9"/>
    <x v="10"/>
    <n v="830920"/>
    <x v="294"/>
    <n v="310662"/>
    <n v="275591"/>
    <x v="907"/>
    <x v="907"/>
    <x v="907"/>
    <x v="91"/>
    <x v="905"/>
    <x v="667"/>
    <x v="2"/>
    <x v="3"/>
  </r>
  <r>
    <x v="919"/>
    <x v="0"/>
    <x v="10"/>
    <x v="456"/>
    <n v="1319909"/>
    <x v="295"/>
    <n v="439770"/>
    <n v="370953"/>
    <x v="908"/>
    <x v="908"/>
    <x v="908"/>
    <x v="72"/>
    <x v="906"/>
    <x v="668"/>
    <x v="29"/>
    <x v="3"/>
  </r>
  <r>
    <x v="920"/>
    <x v="0"/>
    <x v="26"/>
    <x v="51"/>
    <n v="1007633"/>
    <x v="296"/>
    <n v="311967"/>
    <n v="270537"/>
    <x v="909"/>
    <x v="909"/>
    <x v="909"/>
    <x v="93"/>
    <x v="907"/>
    <x v="669"/>
    <x v="29"/>
    <x v="3"/>
  </r>
  <r>
    <x v="921"/>
    <x v="0"/>
    <x v="26"/>
    <x v="117"/>
    <n v="1041240"/>
    <x v="269"/>
    <n v="314700"/>
    <n v="278322"/>
    <x v="910"/>
    <x v="910"/>
    <x v="910"/>
    <x v="5"/>
    <x v="908"/>
    <x v="117"/>
    <x v="29"/>
    <x v="3"/>
  </r>
  <r>
    <x v="922"/>
    <x v="0"/>
    <x v="26"/>
    <x v="75"/>
    <n v="1028847"/>
    <x v="297"/>
    <n v="309388"/>
    <n v="269085"/>
    <x v="911"/>
    <x v="911"/>
    <x v="911"/>
    <x v="13"/>
    <x v="909"/>
    <x v="670"/>
    <x v="29"/>
    <x v="3"/>
  </r>
  <r>
    <x v="923"/>
    <x v="0"/>
    <x v="24"/>
    <x v="44"/>
    <n v="691625"/>
    <x v="273"/>
    <n v="274745"/>
    <n v="264152"/>
    <x v="912"/>
    <x v="912"/>
    <x v="912"/>
    <x v="84"/>
    <x v="910"/>
    <x v="671"/>
    <x v="2"/>
    <x v="3"/>
  </r>
  <r>
    <x v="924"/>
    <x v="0"/>
    <x v="24"/>
    <x v="132"/>
    <n v="690683"/>
    <x v="139"/>
    <n v="269016"/>
    <n v="248567"/>
    <x v="913"/>
    <x v="912"/>
    <x v="912"/>
    <x v="26"/>
    <x v="911"/>
    <x v="672"/>
    <x v="2"/>
    <x v="3"/>
  </r>
  <r>
    <x v="925"/>
    <x v="0"/>
    <x v="8"/>
    <x v="118"/>
    <n v="1040674"/>
    <x v="26"/>
    <n v="309099"/>
    <n v="258352"/>
    <x v="914"/>
    <x v="913"/>
    <x v="913"/>
    <x v="81"/>
    <x v="912"/>
    <x v="469"/>
    <x v="2"/>
    <x v="3"/>
  </r>
  <r>
    <x v="926"/>
    <x v="0"/>
    <x v="8"/>
    <x v="96"/>
    <n v="987859"/>
    <x v="227"/>
    <n v="292672"/>
    <n v="233484"/>
    <x v="915"/>
    <x v="914"/>
    <x v="914"/>
    <x v="147"/>
    <x v="913"/>
    <x v="673"/>
    <x v="2"/>
    <x v="3"/>
  </r>
  <r>
    <x v="927"/>
    <x v="0"/>
    <x v="8"/>
    <x v="72"/>
    <n v="1022019"/>
    <x v="206"/>
    <n v="316684"/>
    <n v="262644"/>
    <x v="916"/>
    <x v="915"/>
    <x v="915"/>
    <x v="141"/>
    <x v="914"/>
    <x v="674"/>
    <x v="29"/>
    <x v="3"/>
  </r>
  <r>
    <x v="928"/>
    <x v="0"/>
    <x v="8"/>
    <x v="9"/>
    <n v="1033734"/>
    <x v="206"/>
    <n v="315898"/>
    <n v="257880"/>
    <x v="917"/>
    <x v="916"/>
    <x v="916"/>
    <x v="104"/>
    <x v="915"/>
    <x v="281"/>
    <x v="2"/>
    <x v="3"/>
  </r>
  <r>
    <x v="929"/>
    <x v="0"/>
    <x v="23"/>
    <x v="55"/>
    <n v="860091"/>
    <x v="284"/>
    <n v="249924"/>
    <n v="213725"/>
    <x v="918"/>
    <x v="917"/>
    <x v="917"/>
    <x v="124"/>
    <x v="916"/>
    <x v="53"/>
    <x v="1"/>
    <x v="3"/>
  </r>
  <r>
    <x v="930"/>
    <x v="0"/>
    <x v="23"/>
    <x v="35"/>
    <n v="815060"/>
    <x v="284"/>
    <n v="247432"/>
    <n v="213976"/>
    <x v="919"/>
    <x v="918"/>
    <x v="918"/>
    <x v="110"/>
    <x v="917"/>
    <x v="273"/>
    <x v="2"/>
    <x v="3"/>
  </r>
  <r>
    <x v="931"/>
    <x v="0"/>
    <x v="23"/>
    <x v="86"/>
    <n v="872581"/>
    <x v="256"/>
    <n v="278841"/>
    <n v="240645"/>
    <x v="920"/>
    <x v="919"/>
    <x v="919"/>
    <x v="122"/>
    <x v="918"/>
    <x v="428"/>
    <x v="1"/>
    <x v="3"/>
  </r>
  <r>
    <x v="932"/>
    <x v="0"/>
    <x v="23"/>
    <x v="48"/>
    <n v="816345"/>
    <x v="224"/>
    <n v="267075"/>
    <n v="231015"/>
    <x v="921"/>
    <x v="920"/>
    <x v="920"/>
    <x v="102"/>
    <x v="919"/>
    <x v="279"/>
    <x v="2"/>
    <x v="3"/>
  </r>
  <r>
    <x v="933"/>
    <x v="0"/>
    <x v="39"/>
    <x v="147"/>
    <n v="767177"/>
    <x v="179"/>
    <n v="251900"/>
    <n v="237979"/>
    <x v="922"/>
    <x v="921"/>
    <x v="921"/>
    <x v="118"/>
    <x v="920"/>
    <x v="138"/>
    <x v="2"/>
    <x v="3"/>
  </r>
  <r>
    <x v="934"/>
    <x v="0"/>
    <x v="39"/>
    <x v="143"/>
    <n v="733912"/>
    <x v="166"/>
    <n v="236055"/>
    <n v="215252"/>
    <x v="923"/>
    <x v="922"/>
    <x v="922"/>
    <x v="76"/>
    <x v="482"/>
    <x v="716"/>
    <x v="14"/>
    <x v="3"/>
  </r>
  <r>
    <x v="935"/>
    <x v="0"/>
    <x v="139"/>
    <x v="457"/>
    <n v="772836"/>
    <x v="44"/>
    <n v="206555"/>
    <n v="178751"/>
    <x v="924"/>
    <x v="923"/>
    <x v="923"/>
    <x v="92"/>
    <x v="921"/>
    <x v="675"/>
    <x v="29"/>
    <x v="3"/>
  </r>
  <r>
    <x v="936"/>
    <x v="0"/>
    <x v="139"/>
    <x v="458"/>
    <n v="713922"/>
    <x v="109"/>
    <n v="210038"/>
    <n v="186982"/>
    <x v="925"/>
    <x v="924"/>
    <x v="924"/>
    <x v="130"/>
    <x v="922"/>
    <x v="676"/>
    <x v="29"/>
    <x v="3"/>
  </r>
  <r>
    <x v="937"/>
    <x v="0"/>
    <x v="3"/>
    <x v="3"/>
    <n v="902499"/>
    <x v="233"/>
    <n v="282202"/>
    <n v="238251"/>
    <x v="926"/>
    <x v="925"/>
    <x v="925"/>
    <x v="46"/>
    <x v="923"/>
    <x v="677"/>
    <x v="31"/>
    <x v="3"/>
  </r>
  <r>
    <x v="938"/>
    <x v="0"/>
    <x v="3"/>
    <x v="459"/>
    <n v="948527"/>
    <x v="278"/>
    <n v="394224"/>
    <n v="341027"/>
    <x v="927"/>
    <x v="926"/>
    <x v="926"/>
    <x v="3"/>
    <x v="924"/>
    <x v="467"/>
    <x v="2"/>
    <x v="3"/>
  </r>
  <r>
    <x v="939"/>
    <x v="0"/>
    <x v="3"/>
    <x v="60"/>
    <n v="933283"/>
    <x v="240"/>
    <n v="277172"/>
    <n v="243657"/>
    <x v="928"/>
    <x v="927"/>
    <x v="927"/>
    <x v="66"/>
    <x v="925"/>
    <x v="678"/>
    <x v="2"/>
    <x v="3"/>
  </r>
  <r>
    <x v="940"/>
    <x v="0"/>
    <x v="3"/>
    <x v="145"/>
    <n v="867160"/>
    <x v="60"/>
    <n v="196844"/>
    <n v="166201"/>
    <x v="929"/>
    <x v="928"/>
    <x v="928"/>
    <x v="60"/>
    <x v="926"/>
    <x v="679"/>
    <x v="2"/>
    <x v="3"/>
  </r>
  <r>
    <x v="941"/>
    <x v="0"/>
    <x v="3"/>
    <x v="23"/>
    <n v="899803"/>
    <x v="72"/>
    <n v="186261"/>
    <n v="154394"/>
    <x v="930"/>
    <x v="929"/>
    <x v="929"/>
    <x v="123"/>
    <x v="927"/>
    <x v="680"/>
    <x v="2"/>
    <x v="3"/>
  </r>
  <r>
    <x v="942"/>
    <x v="0"/>
    <x v="3"/>
    <x v="36"/>
    <n v="902684"/>
    <x v="60"/>
    <n v="247571"/>
    <n v="219441"/>
    <x v="931"/>
    <x v="930"/>
    <x v="930"/>
    <x v="146"/>
    <x v="928"/>
    <x v="681"/>
    <x v="29"/>
    <x v="3"/>
  </r>
  <r>
    <x v="943"/>
    <x v="0"/>
    <x v="3"/>
    <x v="68"/>
    <n v="917561"/>
    <x v="30"/>
    <n v="187830"/>
    <n v="150950"/>
    <x v="932"/>
    <x v="931"/>
    <x v="931"/>
    <x v="47"/>
    <x v="929"/>
    <x v="673"/>
    <x v="2"/>
    <x v="3"/>
  </r>
  <r>
    <x v="944"/>
    <x v="0"/>
    <x v="3"/>
    <x v="122"/>
    <n v="965573"/>
    <x v="89"/>
    <n v="169663"/>
    <n v="140453"/>
    <x v="933"/>
    <x v="932"/>
    <x v="932"/>
    <x v="69"/>
    <x v="930"/>
    <x v="501"/>
    <x v="2"/>
    <x v="3"/>
  </r>
  <r>
    <x v="945"/>
    <x v="0"/>
    <x v="3"/>
    <x v="133"/>
    <n v="978228"/>
    <x v="63"/>
    <n v="178327"/>
    <n v="171309"/>
    <x v="8"/>
    <x v="933"/>
    <x v="933"/>
    <x v="23"/>
    <x v="927"/>
    <x v="680"/>
    <x v="2"/>
    <x v="3"/>
  </r>
  <r>
    <x v="946"/>
    <x v="0"/>
    <x v="3"/>
    <x v="88"/>
    <n v="972875"/>
    <x v="298"/>
    <n v="273014"/>
    <n v="254030"/>
    <x v="934"/>
    <x v="934"/>
    <x v="934"/>
    <x v="134"/>
    <x v="931"/>
    <x v="682"/>
    <x v="2"/>
    <x v="3"/>
  </r>
  <r>
    <x v="947"/>
    <x v="0"/>
    <x v="3"/>
    <x v="21"/>
    <n v="960499"/>
    <x v="299"/>
    <n v="347900"/>
    <n v="330106"/>
    <x v="935"/>
    <x v="935"/>
    <x v="935"/>
    <x v="89"/>
    <x v="932"/>
    <x v="683"/>
    <x v="31"/>
    <x v="3"/>
  </r>
  <r>
    <x v="948"/>
    <x v="0"/>
    <x v="3"/>
    <x v="139"/>
    <n v="916909"/>
    <x v="259"/>
    <n v="276659"/>
    <n v="251755"/>
    <x v="936"/>
    <x v="936"/>
    <x v="936"/>
    <x v="21"/>
    <x v="933"/>
    <x v="684"/>
    <x v="29"/>
    <x v="3"/>
  </r>
  <r>
    <x v="949"/>
    <x v="0"/>
    <x v="3"/>
    <x v="460"/>
    <n v="885430"/>
    <x v="226"/>
    <n v="323100"/>
    <n v="285218"/>
    <x v="937"/>
    <x v="937"/>
    <x v="937"/>
    <x v="140"/>
    <x v="934"/>
    <x v="685"/>
    <x v="2"/>
    <x v="3"/>
  </r>
  <r>
    <x v="950"/>
    <x v="0"/>
    <x v="17"/>
    <x v="105"/>
    <n v="1054762"/>
    <x v="160"/>
    <n v="308065"/>
    <n v="266193"/>
    <x v="938"/>
    <x v="938"/>
    <x v="938"/>
    <x v="106"/>
    <x v="935"/>
    <x v="686"/>
    <x v="29"/>
    <x v="3"/>
  </r>
  <r>
    <x v="951"/>
    <x v="0"/>
    <x v="17"/>
    <x v="25"/>
    <n v="1047624"/>
    <x v="240"/>
    <n v="288580"/>
    <n v="259147"/>
    <x v="939"/>
    <x v="939"/>
    <x v="939"/>
    <x v="25"/>
    <x v="936"/>
    <x v="687"/>
    <x v="29"/>
    <x v="3"/>
  </r>
  <r>
    <x v="952"/>
    <x v="0"/>
    <x v="31"/>
    <x v="111"/>
    <n v="940216"/>
    <x v="300"/>
    <n v="300359"/>
    <n v="258308"/>
    <x v="940"/>
    <x v="940"/>
    <x v="940"/>
    <x v="112"/>
    <x v="937"/>
    <x v="688"/>
    <x v="29"/>
    <x v="3"/>
  </r>
  <r>
    <x v="953"/>
    <x v="0"/>
    <x v="31"/>
    <x v="82"/>
    <n v="988083"/>
    <x v="160"/>
    <n v="297602"/>
    <n v="258955"/>
    <x v="941"/>
    <x v="941"/>
    <x v="941"/>
    <x v="83"/>
    <x v="938"/>
    <x v="689"/>
    <x v="2"/>
    <x v="3"/>
  </r>
  <r>
    <x v="954"/>
    <x v="0"/>
    <x v="140"/>
    <x v="47"/>
    <n v="953104"/>
    <x v="60"/>
    <n v="295486"/>
    <n v="275050"/>
    <x v="942"/>
    <x v="942"/>
    <x v="942"/>
    <x v="36"/>
    <x v="939"/>
    <x v="690"/>
    <x v="29"/>
    <x v="3"/>
  </r>
  <r>
    <x v="955"/>
    <x v="0"/>
    <x v="141"/>
    <x v="330"/>
    <n v="936239"/>
    <x v="237"/>
    <n v="325046"/>
    <n v="288121"/>
    <x v="943"/>
    <x v="943"/>
    <x v="943"/>
    <x v="11"/>
    <x v="940"/>
    <x v="423"/>
    <x v="29"/>
    <x v="3"/>
  </r>
  <r>
    <x v="956"/>
    <x v="0"/>
    <x v="141"/>
    <x v="5"/>
    <n v="893247"/>
    <x v="204"/>
    <n v="325897"/>
    <n v="276004"/>
    <x v="944"/>
    <x v="944"/>
    <x v="944"/>
    <x v="148"/>
    <x v="941"/>
    <x v="449"/>
    <x v="2"/>
    <x v="3"/>
  </r>
  <r>
    <x v="957"/>
    <x v="0"/>
    <x v="1"/>
    <x v="16"/>
    <n v="898644"/>
    <x v="301"/>
    <n v="296652"/>
    <n v="268785"/>
    <x v="945"/>
    <x v="945"/>
    <x v="945"/>
    <x v="121"/>
    <x v="942"/>
    <x v="691"/>
    <x v="29"/>
    <x v="3"/>
  </r>
  <r>
    <x v="958"/>
    <x v="0"/>
    <x v="1"/>
    <x v="1"/>
    <n v="899624"/>
    <x v="160"/>
    <n v="263637"/>
    <n v="239448"/>
    <x v="946"/>
    <x v="946"/>
    <x v="946"/>
    <x v="57"/>
    <x v="943"/>
    <x v="692"/>
    <x v="29"/>
    <x v="3"/>
  </r>
  <r>
    <x v="959"/>
    <x v="0"/>
    <x v="7"/>
    <x v="100"/>
    <n v="887518"/>
    <x v="302"/>
    <n v="111639"/>
    <n v="101694"/>
    <x v="947"/>
    <x v="947"/>
    <x v="947"/>
    <x v="101"/>
    <x v="944"/>
    <x v="75"/>
    <x v="3"/>
    <x v="3"/>
  </r>
  <r>
    <x v="960"/>
    <x v="0"/>
    <x v="7"/>
    <x v="61"/>
    <n v="921480"/>
    <x v="303"/>
    <n v="138874"/>
    <n v="127069"/>
    <x v="948"/>
    <x v="948"/>
    <x v="948"/>
    <x v="61"/>
    <x v="945"/>
    <x v="466"/>
    <x v="29"/>
    <x v="3"/>
  </r>
  <r>
    <x v="961"/>
    <x v="0"/>
    <x v="7"/>
    <x v="62"/>
    <n v="899916"/>
    <x v="304"/>
    <n v="145626"/>
    <n v="132185"/>
    <x v="949"/>
    <x v="949"/>
    <x v="949"/>
    <x v="62"/>
    <x v="946"/>
    <x v="693"/>
    <x v="29"/>
    <x v="3"/>
  </r>
  <r>
    <x v="962"/>
    <x v="0"/>
    <x v="7"/>
    <x v="77"/>
    <n v="863005"/>
    <x v="111"/>
    <n v="126707"/>
    <n v="113038"/>
    <x v="950"/>
    <x v="950"/>
    <x v="950"/>
    <x v="78"/>
    <x v="947"/>
    <x v="694"/>
    <x v="3"/>
    <x v="3"/>
  </r>
  <r>
    <x v="963"/>
    <x v="0"/>
    <x v="7"/>
    <x v="52"/>
    <n v="896916"/>
    <x v="212"/>
    <n v="139038"/>
    <n v="123237"/>
    <x v="951"/>
    <x v="951"/>
    <x v="951"/>
    <x v="52"/>
    <x v="948"/>
    <x v="695"/>
    <x v="3"/>
    <x v="3"/>
  </r>
  <r>
    <x v="964"/>
    <x v="0"/>
    <x v="7"/>
    <x v="8"/>
    <n v="893470"/>
    <x v="212"/>
    <n v="138785"/>
    <n v="121600"/>
    <x v="952"/>
    <x v="952"/>
    <x v="952"/>
    <x v="8"/>
    <x v="949"/>
    <x v="696"/>
    <x v="2"/>
    <x v="3"/>
  </r>
  <r>
    <x v="965"/>
    <x v="0"/>
    <x v="15"/>
    <x v="20"/>
    <n v="909230"/>
    <x v="179"/>
    <n v="242539"/>
    <n v="218515"/>
    <x v="953"/>
    <x v="953"/>
    <x v="953"/>
    <x v="14"/>
    <x v="950"/>
    <x v="22"/>
    <x v="29"/>
    <x v="3"/>
  </r>
  <r>
    <x v="966"/>
    <x v="0"/>
    <x v="15"/>
    <x v="33"/>
    <n v="865925"/>
    <x v="164"/>
    <n v="237961"/>
    <n v="208138"/>
    <x v="954"/>
    <x v="954"/>
    <x v="954"/>
    <x v="20"/>
    <x v="951"/>
    <x v="490"/>
    <x v="3"/>
    <x v="3"/>
  </r>
  <r>
    <x v="967"/>
    <x v="0"/>
    <x v="15"/>
    <x v="22"/>
    <n v="876697"/>
    <x v="82"/>
    <n v="233026"/>
    <n v="200509"/>
    <x v="955"/>
    <x v="955"/>
    <x v="955"/>
    <x v="33"/>
    <x v="952"/>
    <x v="697"/>
    <x v="29"/>
    <x v="3"/>
  </r>
  <r>
    <x v="968"/>
    <x v="0"/>
    <x v="15"/>
    <x v="91"/>
    <n v="876715"/>
    <x v="17"/>
    <n v="233685"/>
    <n v="194927"/>
    <x v="956"/>
    <x v="956"/>
    <x v="956"/>
    <x v="22"/>
    <x v="953"/>
    <x v="485"/>
    <x v="2"/>
    <x v="3"/>
  </r>
  <r>
    <x v="969"/>
    <x v="0"/>
    <x v="32"/>
    <x v="461"/>
    <n v="793748"/>
    <x v="166"/>
    <n v="259168"/>
    <n v="223178"/>
    <x v="957"/>
    <x v="957"/>
    <x v="957"/>
    <x v="105"/>
    <x v="954"/>
    <x v="698"/>
    <x v="29"/>
    <x v="3"/>
  </r>
  <r>
    <x v="970"/>
    <x v="0"/>
    <x v="32"/>
    <x v="462"/>
    <n v="841123"/>
    <x v="225"/>
    <n v="255499"/>
    <n v="208219"/>
    <x v="958"/>
    <x v="958"/>
    <x v="958"/>
    <x v="111"/>
    <x v="955"/>
    <x v="699"/>
    <x v="2"/>
    <x v="3"/>
  </r>
  <r>
    <x v="971"/>
    <x v="0"/>
    <x v="21"/>
    <x v="34"/>
    <n v="995071"/>
    <x v="236"/>
    <n v="341927"/>
    <n v="286921"/>
    <x v="959"/>
    <x v="959"/>
    <x v="959"/>
    <x v="132"/>
    <x v="956"/>
    <x v="700"/>
    <x v="2"/>
    <x v="3"/>
  </r>
  <r>
    <x v="972"/>
    <x v="0"/>
    <x v="21"/>
    <x v="31"/>
    <n v="955883"/>
    <x v="294"/>
    <n v="329036"/>
    <n v="280256"/>
    <x v="960"/>
    <x v="960"/>
    <x v="960"/>
    <x v="135"/>
    <x v="957"/>
    <x v="45"/>
    <x v="2"/>
    <x v="3"/>
  </r>
  <r>
    <x v="973"/>
    <x v="0"/>
    <x v="36"/>
    <x v="108"/>
    <n v="890557"/>
    <x v="207"/>
    <n v="281909"/>
    <n v="238624"/>
    <x v="961"/>
    <x v="961"/>
    <x v="961"/>
    <x v="88"/>
    <x v="958"/>
    <x v="482"/>
    <x v="2"/>
    <x v="3"/>
  </r>
  <r>
    <x v="974"/>
    <x v="0"/>
    <x v="36"/>
    <x v="123"/>
    <n v="876918"/>
    <x v="114"/>
    <n v="271055"/>
    <n v="237841"/>
    <x v="962"/>
    <x v="962"/>
    <x v="962"/>
    <x v="139"/>
    <x v="959"/>
    <x v="701"/>
    <x v="2"/>
    <x v="3"/>
  </r>
  <r>
    <x v="975"/>
    <x v="0"/>
    <x v="36"/>
    <x v="109"/>
    <n v="879120"/>
    <x v="168"/>
    <n v="285199"/>
    <n v="243850"/>
    <x v="963"/>
    <x v="963"/>
    <x v="963"/>
    <x v="120"/>
    <x v="960"/>
    <x v="702"/>
    <x v="29"/>
    <x v="3"/>
  </r>
  <r>
    <x v="976"/>
    <x v="0"/>
    <x v="36"/>
    <x v="121"/>
    <n v="868895"/>
    <x v="224"/>
    <n v="284880"/>
    <n v="236479"/>
    <x v="964"/>
    <x v="964"/>
    <x v="964"/>
    <x v="119"/>
    <x v="961"/>
    <x v="506"/>
    <x v="2"/>
    <x v="3"/>
  </r>
  <r>
    <x v="977"/>
    <x v="0"/>
    <x v="16"/>
    <x v="81"/>
    <n v="1075327"/>
    <x v="269"/>
    <n v="326936"/>
    <n v="278433"/>
    <x v="965"/>
    <x v="965"/>
    <x v="965"/>
    <x v="97"/>
    <x v="962"/>
    <x v="512"/>
    <x v="2"/>
    <x v="3"/>
  </r>
  <r>
    <x v="978"/>
    <x v="0"/>
    <x v="16"/>
    <x v="93"/>
    <n v="1060843"/>
    <x v="290"/>
    <n v="321325"/>
    <n v="277442"/>
    <x v="966"/>
    <x v="966"/>
    <x v="966"/>
    <x v="73"/>
    <x v="963"/>
    <x v="481"/>
    <x v="2"/>
    <x v="3"/>
  </r>
  <r>
    <x v="979"/>
    <x v="0"/>
    <x v="19"/>
    <x v="65"/>
    <n v="968541"/>
    <x v="39"/>
    <n v="286267"/>
    <n v="241679"/>
    <x v="967"/>
    <x v="967"/>
    <x v="967"/>
    <x v="70"/>
    <x v="964"/>
    <x v="515"/>
    <x v="3"/>
    <x v="3"/>
  </r>
  <r>
    <x v="980"/>
    <x v="0"/>
    <x v="19"/>
    <x v="64"/>
    <n v="940173"/>
    <x v="164"/>
    <n v="276785"/>
    <n v="232859"/>
    <x v="968"/>
    <x v="968"/>
    <x v="968"/>
    <x v="74"/>
    <x v="965"/>
    <x v="703"/>
    <x v="29"/>
    <x v="3"/>
  </r>
  <r>
    <x v="981"/>
    <x v="0"/>
    <x v="19"/>
    <x v="63"/>
    <n v="889123"/>
    <x v="155"/>
    <n v="282899"/>
    <n v="233222"/>
    <x v="969"/>
    <x v="969"/>
    <x v="969"/>
    <x v="41"/>
    <x v="966"/>
    <x v="704"/>
    <x v="29"/>
    <x v="3"/>
  </r>
  <r>
    <x v="982"/>
    <x v="0"/>
    <x v="19"/>
    <x v="130"/>
    <n v="964516"/>
    <x v="38"/>
    <n v="271195"/>
    <n v="239554"/>
    <x v="970"/>
    <x v="970"/>
    <x v="970"/>
    <x v="32"/>
    <x v="967"/>
    <x v="104"/>
    <x v="29"/>
    <x v="3"/>
  </r>
  <r>
    <x v="983"/>
    <x v="0"/>
    <x v="19"/>
    <x v="107"/>
    <n v="884934"/>
    <x v="90"/>
    <n v="263701"/>
    <n v="221288"/>
    <x v="971"/>
    <x v="971"/>
    <x v="971"/>
    <x v="85"/>
    <x v="968"/>
    <x v="422"/>
    <x v="3"/>
    <x v="3"/>
  </r>
  <r>
    <x v="984"/>
    <x v="0"/>
    <x v="19"/>
    <x v="27"/>
    <n v="917416"/>
    <x v="154"/>
    <n v="272823"/>
    <n v="230567"/>
    <x v="972"/>
    <x v="972"/>
    <x v="972"/>
    <x v="107"/>
    <x v="969"/>
    <x v="705"/>
    <x v="2"/>
    <x v="3"/>
  </r>
  <r>
    <x v="985"/>
    <x v="0"/>
    <x v="12"/>
    <x v="106"/>
    <n v="799415"/>
    <x v="88"/>
    <n v="213839"/>
    <n v="181398"/>
    <x v="973"/>
    <x v="973"/>
    <x v="973"/>
    <x v="53"/>
    <x v="970"/>
    <x v="706"/>
    <x v="2"/>
    <x v="3"/>
  </r>
  <r>
    <x v="986"/>
    <x v="0"/>
    <x v="12"/>
    <x v="14"/>
    <n v="774548"/>
    <x v="27"/>
    <n v="203760"/>
    <n v="171001"/>
    <x v="974"/>
    <x v="974"/>
    <x v="974"/>
    <x v="96"/>
    <x v="971"/>
    <x v="707"/>
    <x v="2"/>
    <x v="3"/>
  </r>
  <r>
    <x v="987"/>
    <x v="0"/>
    <x v="12"/>
    <x v="463"/>
    <n v="807086"/>
    <x v="100"/>
    <n v="201633"/>
    <n v="174673"/>
    <x v="975"/>
    <x v="975"/>
    <x v="975"/>
    <x v="45"/>
    <x v="972"/>
    <x v="708"/>
    <x v="1"/>
    <x v="3"/>
  </r>
  <r>
    <x v="988"/>
    <x v="0"/>
    <x v="2"/>
    <x v="38"/>
    <n v="897744"/>
    <x v="305"/>
    <n v="145630"/>
    <n v="138766"/>
    <x v="976"/>
    <x v="976"/>
    <x v="976"/>
    <x v="138"/>
    <x v="973"/>
    <x v="76"/>
    <x v="3"/>
    <x v="3"/>
  </r>
  <r>
    <x v="989"/>
    <x v="0"/>
    <x v="2"/>
    <x v="349"/>
    <n v="887380"/>
    <x v="209"/>
    <n v="207660"/>
    <n v="193856"/>
    <x v="977"/>
    <x v="962"/>
    <x v="962"/>
    <x v="58"/>
    <x v="974"/>
    <x v="709"/>
    <x v="2"/>
    <x v="3"/>
  </r>
  <r>
    <x v="990"/>
    <x v="0"/>
    <x v="2"/>
    <x v="137"/>
    <n v="928659"/>
    <x v="306"/>
    <n v="241350"/>
    <n v="224994"/>
    <x v="978"/>
    <x v="977"/>
    <x v="977"/>
    <x v="18"/>
    <x v="975"/>
    <x v="710"/>
    <x v="1"/>
    <x v="3"/>
  </r>
  <r>
    <x v="991"/>
    <x v="0"/>
    <x v="2"/>
    <x v="58"/>
    <n v="843410"/>
    <x v="192"/>
    <n v="221049"/>
    <n v="210783"/>
    <x v="979"/>
    <x v="978"/>
    <x v="978"/>
    <x v="2"/>
    <x v="976"/>
    <x v="711"/>
    <x v="2"/>
    <x v="3"/>
  </r>
  <r>
    <x v="992"/>
    <x v="0"/>
    <x v="2"/>
    <x v="18"/>
    <n v="828862"/>
    <x v="199"/>
    <n v="272459"/>
    <n v="251274"/>
    <x v="980"/>
    <x v="979"/>
    <x v="979"/>
    <x v="75"/>
    <x v="977"/>
    <x v="72"/>
    <x v="2"/>
    <x v="3"/>
  </r>
  <r>
    <x v="993"/>
    <x v="0"/>
    <x v="2"/>
    <x v="2"/>
    <n v="879357"/>
    <x v="254"/>
    <n v="444193"/>
    <n v="418154"/>
    <x v="981"/>
    <x v="980"/>
    <x v="980"/>
    <x v="4"/>
    <x v="978"/>
    <x v="712"/>
    <x v="2"/>
    <x v="3"/>
  </r>
  <r>
    <x v="994"/>
    <x v="0"/>
    <x v="142"/>
    <x v="464"/>
    <n v="853499"/>
    <x v="307"/>
    <n v="371162"/>
    <n v="348352"/>
    <x v="982"/>
    <x v="981"/>
    <x v="981"/>
    <x v="79"/>
    <x v="979"/>
    <x v="713"/>
    <x v="2"/>
    <x v="3"/>
  </r>
  <r>
    <x v="995"/>
    <x v="0"/>
    <x v="14"/>
    <x v="115"/>
    <n v="1005822"/>
    <x v="308"/>
    <n v="312944"/>
    <n v="269169"/>
    <x v="983"/>
    <x v="982"/>
    <x v="982"/>
    <x v="9"/>
    <x v="980"/>
    <x v="112"/>
    <x v="2"/>
    <x v="3"/>
  </r>
  <r>
    <x v="996"/>
    <x v="0"/>
    <x v="14"/>
    <x v="116"/>
    <n v="966654"/>
    <x v="297"/>
    <n v="316934"/>
    <n v="263141"/>
    <x v="984"/>
    <x v="983"/>
    <x v="983"/>
    <x v="50"/>
    <x v="981"/>
    <x v="714"/>
    <x v="29"/>
    <x v="3"/>
  </r>
  <r>
    <x v="997"/>
    <x v="0"/>
    <x v="14"/>
    <x v="17"/>
    <n v="927489"/>
    <x v="265"/>
    <n v="314202"/>
    <n v="270496"/>
    <x v="985"/>
    <x v="984"/>
    <x v="984"/>
    <x v="109"/>
    <x v="982"/>
    <x v="271"/>
    <x v="29"/>
    <x v="3"/>
  </r>
  <r>
    <x v="998"/>
    <x v="0"/>
    <x v="5"/>
    <x v="6"/>
    <n v="849601"/>
    <x v="234"/>
    <n v="298879"/>
    <n v="264237"/>
    <x v="986"/>
    <x v="985"/>
    <x v="985"/>
    <x v="42"/>
    <x v="912"/>
    <x v="715"/>
    <x v="2"/>
    <x v="3"/>
  </r>
  <r>
    <x v="999"/>
    <x v="0"/>
    <x v="5"/>
    <x v="90"/>
    <n v="866093"/>
    <x v="193"/>
    <n v="283842"/>
    <n v="244713"/>
    <x v="987"/>
    <x v="986"/>
    <x v="986"/>
    <x v="86"/>
    <x v="983"/>
    <x v="717"/>
    <x v="29"/>
    <x v="3"/>
  </r>
  <r>
    <x v="1000"/>
    <x v="0"/>
    <x v="5"/>
    <x v="125"/>
    <n v="888239"/>
    <x v="306"/>
    <n v="279393"/>
    <n v="251292"/>
    <x v="988"/>
    <x v="986"/>
    <x v="986"/>
    <x v="7"/>
    <x v="984"/>
    <x v="718"/>
    <x v="29"/>
    <x v="3"/>
  </r>
  <r>
    <x v="1001"/>
    <x v="0"/>
    <x v="5"/>
    <x v="71"/>
    <n v="869880"/>
    <x v="154"/>
    <n v="269810"/>
    <n v="237406"/>
    <x v="989"/>
    <x v="986"/>
    <x v="986"/>
    <x v="67"/>
    <x v="985"/>
    <x v="719"/>
    <x v="2"/>
    <x v="3"/>
  </r>
  <r>
    <x v="1002"/>
    <x v="0"/>
    <x v="5"/>
    <x v="11"/>
    <n v="860635"/>
    <x v="285"/>
    <n v="285571"/>
    <n v="253557"/>
    <x v="990"/>
    <x v="986"/>
    <x v="986"/>
    <x v="51"/>
    <x v="986"/>
    <x v="720"/>
    <x v="29"/>
    <x v="3"/>
  </r>
  <r>
    <x v="1003"/>
    <x v="0"/>
    <x v="30"/>
    <x v="80"/>
    <n v="1066976"/>
    <x v="202"/>
    <n v="296028"/>
    <n v="238953"/>
    <x v="991"/>
    <x v="986"/>
    <x v="986"/>
    <x v="39"/>
    <x v="987"/>
    <x v="721"/>
    <x v="2"/>
    <x v="3"/>
  </r>
  <r>
    <x v="1004"/>
    <x v="0"/>
    <x v="30"/>
    <x v="465"/>
    <n v="991233"/>
    <x v="155"/>
    <n v="247145"/>
    <n v="202592"/>
    <x v="992"/>
    <x v="986"/>
    <x v="986"/>
    <x v="29"/>
    <x v="988"/>
    <x v="141"/>
    <x v="2"/>
    <x v="3"/>
  </r>
  <r>
    <x v="1005"/>
    <x v="0"/>
    <x v="30"/>
    <x v="466"/>
    <n v="1010658"/>
    <x v="280"/>
    <n v="296734"/>
    <n v="249528"/>
    <x v="993"/>
    <x v="986"/>
    <x v="986"/>
    <x v="34"/>
    <x v="989"/>
    <x v="722"/>
    <x v="29"/>
    <x v="3"/>
  </r>
  <r>
    <x v="1006"/>
    <x v="0"/>
    <x v="30"/>
    <x v="467"/>
    <n v="980551"/>
    <x v="255"/>
    <n v="323287"/>
    <n v="259278"/>
    <x v="994"/>
    <x v="986"/>
    <x v="986"/>
    <x v="31"/>
    <x v="990"/>
    <x v="723"/>
    <x v="29"/>
    <x v="3"/>
  </r>
  <r>
    <x v="1007"/>
    <x v="0"/>
    <x v="11"/>
    <x v="13"/>
    <n v="904535"/>
    <x v="26"/>
    <n v="301530"/>
    <n v="254222"/>
    <x v="995"/>
    <x v="986"/>
    <x v="986"/>
    <x v="144"/>
    <x v="991"/>
    <x v="724"/>
    <x v="2"/>
    <x v="3"/>
  </r>
  <r>
    <x v="1008"/>
    <x v="0"/>
    <x v="11"/>
    <x v="104"/>
    <n v="900000"/>
    <x v="26"/>
    <n v="301530"/>
    <n v="254222"/>
    <x v="995"/>
    <x v="986"/>
    <x v="986"/>
    <x v="16"/>
    <x v="992"/>
    <x v="13"/>
    <x v="2"/>
    <x v="3"/>
  </r>
  <r>
    <x v="1009"/>
    <x v="0"/>
    <x v="11"/>
    <x v="110"/>
    <n v="931550"/>
    <x v="237"/>
    <n v="320186"/>
    <n v="268834"/>
    <x v="996"/>
    <x v="986"/>
    <x v="986"/>
    <x v="1"/>
    <x v="993"/>
    <x v="434"/>
    <x v="2"/>
    <x v="3"/>
  </r>
  <r>
    <x v="1010"/>
    <x v="0"/>
    <x v="11"/>
    <x v="39"/>
    <n v="868914"/>
    <x v="168"/>
    <n v="287754"/>
    <n v="247044"/>
    <x v="997"/>
    <x v="986"/>
    <x v="986"/>
    <x v="28"/>
    <x v="994"/>
    <x v="725"/>
    <x v="2"/>
    <x v="3"/>
  </r>
  <r>
    <x v="1011"/>
    <x v="0"/>
    <x v="11"/>
    <x v="29"/>
    <n v="855704"/>
    <x v="309"/>
    <n v="289189"/>
    <n v="250204"/>
    <x v="998"/>
    <x v="986"/>
    <x v="986"/>
    <x v="103"/>
    <x v="995"/>
    <x v="726"/>
    <x v="29"/>
    <x v="3"/>
  </r>
  <r>
    <x v="1012"/>
    <x v="0"/>
    <x v="143"/>
    <x v="468"/>
    <n v="854345"/>
    <x v="216"/>
    <n v="303552"/>
    <n v="293152"/>
    <x v="999"/>
    <x v="986"/>
    <x v="986"/>
    <x v="19"/>
    <x v="996"/>
    <x v="727"/>
    <x v="2"/>
    <x v="3"/>
  </r>
  <r>
    <x v="1013"/>
    <x v="0"/>
    <x v="144"/>
    <x v="469"/>
    <n v="965311"/>
    <x v="166"/>
    <n v="253142"/>
    <n v="223353"/>
    <x v="1000"/>
    <x v="986"/>
    <x v="986"/>
    <x v="129"/>
    <x v="997"/>
    <x v="728"/>
    <x v="29"/>
    <x v="3"/>
  </r>
  <r>
    <x v="1014"/>
    <x v="0"/>
    <x v="145"/>
    <x v="470"/>
    <n v="805599"/>
    <x v="255"/>
    <n v="275111"/>
    <n v="238746"/>
    <x v="1001"/>
    <x v="986"/>
    <x v="986"/>
    <x v="80"/>
    <x v="998"/>
    <x v="729"/>
    <x v="29"/>
    <x v="3"/>
  </r>
  <r>
    <x v="1015"/>
    <x v="0"/>
    <x v="145"/>
    <x v="471"/>
    <n v="856689"/>
    <x v="310"/>
    <n v="293050"/>
    <n v="259576"/>
    <x v="1002"/>
    <x v="986"/>
    <x v="986"/>
    <x v="30"/>
    <x v="999"/>
    <x v="91"/>
    <x v="2"/>
    <x v="3"/>
  </r>
  <r>
    <x v="1016"/>
    <x v="0"/>
    <x v="145"/>
    <x v="472"/>
    <n v="849675"/>
    <x v="151"/>
    <n v="250011"/>
    <n v="217399"/>
    <x v="1003"/>
    <x v="986"/>
    <x v="986"/>
    <x v="10"/>
    <x v="1000"/>
    <x v="730"/>
    <x v="29"/>
    <x v="3"/>
  </r>
  <r>
    <x v="1017"/>
    <x v="0"/>
    <x v="28"/>
    <x v="141"/>
    <n v="880228"/>
    <x v="65"/>
    <n v="262805"/>
    <n v="223869"/>
    <x v="1004"/>
    <x v="986"/>
    <x v="986"/>
    <x v="55"/>
    <x v="1001"/>
    <x v="731"/>
    <x v="29"/>
    <x v="3"/>
  </r>
  <r>
    <x v="1018"/>
    <x v="0"/>
    <x v="28"/>
    <x v="56"/>
    <n v="824100"/>
    <x v="205"/>
    <n v="255137"/>
    <n v="207377"/>
    <x v="1005"/>
    <x v="986"/>
    <x v="986"/>
    <x v="35"/>
    <x v="1002"/>
    <x v="285"/>
    <x v="2"/>
    <x v="3"/>
  </r>
  <r>
    <x v="1019"/>
    <x v="0"/>
    <x v="28"/>
    <x v="69"/>
    <n v="870478"/>
    <x v="67"/>
    <n v="265376"/>
    <n v="224841"/>
    <x v="1006"/>
    <x v="986"/>
    <x v="986"/>
    <x v="87"/>
    <x v="1003"/>
    <x v="732"/>
    <x v="2"/>
    <x v="3"/>
  </r>
  <r>
    <x v="1020"/>
    <x v="0"/>
    <x v="28"/>
    <x v="73"/>
    <n v="855615"/>
    <x v="65"/>
    <n v="264756"/>
    <n v="225050"/>
    <x v="1007"/>
    <x v="986"/>
    <x v="986"/>
    <x v="48"/>
    <x v="1004"/>
    <x v="733"/>
    <x v="29"/>
    <x v="3"/>
  </r>
  <r>
    <x v="1021"/>
    <x v="0"/>
    <x v="146"/>
    <x v="473"/>
    <n v="993412"/>
    <x v="256"/>
    <n v="346741"/>
    <n v="300131"/>
    <x v="1008"/>
    <x v="986"/>
    <x v="986"/>
    <x v="126"/>
    <x v="1005"/>
    <x v="734"/>
    <x v="29"/>
    <x v="3"/>
  </r>
  <r>
    <x v="1022"/>
    <x v="1"/>
    <x v="80"/>
    <x v="474"/>
    <n v="938113"/>
    <x v="240"/>
    <n v="252138"/>
    <n v="219457"/>
    <x v="1009"/>
    <x v="986"/>
    <x v="986"/>
    <x v="98"/>
    <x v="1006"/>
    <x v="735"/>
    <x v="3"/>
    <x v="3"/>
  </r>
  <r>
    <x v="1023"/>
    <x v="1"/>
    <x v="80"/>
    <x v="475"/>
    <n v="1008968"/>
    <x v="65"/>
    <n v="253871"/>
    <n v="216710"/>
    <x v="1010"/>
    <x v="986"/>
    <x v="986"/>
    <x v="159"/>
    <x v="1007"/>
    <x v="736"/>
    <x v="3"/>
    <x v="3"/>
  </r>
  <r>
    <x v="1024"/>
    <x v="1"/>
    <x v="63"/>
    <x v="476"/>
    <n v="900534"/>
    <x v="190"/>
    <n v="258308"/>
    <n v="221103"/>
    <x v="1011"/>
    <x v="986"/>
    <x v="986"/>
    <x v="166"/>
    <x v="1008"/>
    <x v="555"/>
    <x v="3"/>
    <x v="3"/>
  </r>
  <r>
    <x v="1025"/>
    <x v="1"/>
    <x v="63"/>
    <x v="477"/>
    <n v="841786"/>
    <x v="298"/>
    <n v="242355"/>
    <n v="208707"/>
    <x v="1012"/>
    <x v="986"/>
    <x v="986"/>
    <x v="153"/>
    <x v="1009"/>
    <x v="186"/>
    <x v="3"/>
    <x v="3"/>
  </r>
  <r>
    <x v="1026"/>
    <x v="1"/>
    <x v="60"/>
    <x v="186"/>
    <n v="897715"/>
    <x v="26"/>
    <n v="246755"/>
    <n v="208531"/>
    <x v="1013"/>
    <x v="986"/>
    <x v="986"/>
    <x v="201"/>
    <x v="1010"/>
    <x v="737"/>
    <x v="3"/>
    <x v="3"/>
  </r>
  <r>
    <x v="1027"/>
    <x v="1"/>
    <x v="60"/>
    <x v="185"/>
    <n v="874894"/>
    <x v="275"/>
    <n v="245624"/>
    <n v="209752"/>
    <x v="1014"/>
    <x v="986"/>
    <x v="986"/>
    <x v="212"/>
    <x v="1011"/>
    <x v="351"/>
    <x v="3"/>
    <x v="3"/>
  </r>
  <r>
    <x v="1028"/>
    <x v="1"/>
    <x v="34"/>
    <x v="478"/>
    <n v="847023"/>
    <x v="73"/>
    <n v="178678"/>
    <n v="160989"/>
    <x v="1015"/>
    <x v="986"/>
    <x v="986"/>
    <x v="178"/>
    <x v="1012"/>
    <x v="738"/>
    <x v="3"/>
    <x v="3"/>
  </r>
  <r>
    <x v="1029"/>
    <x v="1"/>
    <x v="34"/>
    <x v="479"/>
    <n v="800983"/>
    <x v="52"/>
    <n v="229980"/>
    <n v="194468"/>
    <x v="1016"/>
    <x v="986"/>
    <x v="986"/>
    <x v="99"/>
    <x v="1013"/>
    <x v="677"/>
    <x v="22"/>
    <x v="3"/>
  </r>
  <r>
    <x v="1030"/>
    <x v="1"/>
    <x v="34"/>
    <x v="480"/>
    <n v="784534"/>
    <x v="248"/>
    <n v="254055"/>
    <n v="206977"/>
    <x v="1017"/>
    <x v="986"/>
    <x v="986"/>
    <x v="202"/>
    <x v="1014"/>
    <x v="359"/>
    <x v="22"/>
    <x v="3"/>
  </r>
  <r>
    <x v="1031"/>
    <x v="1"/>
    <x v="61"/>
    <x v="350"/>
    <n v="967956"/>
    <x v="311"/>
    <n v="266015"/>
    <n v="231563"/>
    <x v="1018"/>
    <x v="986"/>
    <x v="986"/>
    <x v="136"/>
    <x v="1015"/>
    <x v="352"/>
    <x v="3"/>
    <x v="3"/>
  </r>
  <r>
    <x v="1032"/>
    <x v="1"/>
    <x v="58"/>
    <x v="481"/>
    <n v="994642"/>
    <x v="211"/>
    <n v="270270"/>
    <n v="229688"/>
    <x v="1019"/>
    <x v="986"/>
    <x v="986"/>
    <x v="49"/>
    <x v="1016"/>
    <x v="739"/>
    <x v="3"/>
    <x v="3"/>
  </r>
  <r>
    <x v="1033"/>
    <x v="1"/>
    <x v="43"/>
    <x v="376"/>
    <n v="1117308"/>
    <x v="312"/>
    <n v="258834"/>
    <n v="218228"/>
    <x v="1020"/>
    <x v="986"/>
    <x v="986"/>
    <x v="209"/>
    <x v="1017"/>
    <x v="333"/>
    <x v="3"/>
    <x v="3"/>
  </r>
  <r>
    <x v="1034"/>
    <x v="1"/>
    <x v="52"/>
    <x v="482"/>
    <n v="768739"/>
    <x v="189"/>
    <n v="227345"/>
    <n v="190395"/>
    <x v="1021"/>
    <x v="986"/>
    <x v="986"/>
    <x v="108"/>
    <x v="1018"/>
    <x v="410"/>
    <x v="3"/>
    <x v="3"/>
  </r>
  <r>
    <x v="1035"/>
    <x v="1"/>
    <x v="52"/>
    <x v="483"/>
    <n v="746130"/>
    <x v="54"/>
    <n v="220984"/>
    <n v="181734"/>
    <x v="1022"/>
    <x v="986"/>
    <x v="986"/>
    <x v="27"/>
    <x v="1019"/>
    <x v="740"/>
    <x v="3"/>
    <x v="3"/>
  </r>
  <r>
    <x v="1036"/>
    <x v="1"/>
    <x v="147"/>
    <x v="484"/>
    <n v="938178"/>
    <x v="23"/>
    <n v="248259"/>
    <n v="203608"/>
    <x v="1023"/>
    <x v="986"/>
    <x v="986"/>
    <x v="170"/>
    <x v="1020"/>
    <x v="741"/>
    <x v="22"/>
    <x v="3"/>
  </r>
  <r>
    <x v="1037"/>
    <x v="1"/>
    <x v="147"/>
    <x v="485"/>
    <n v="978169"/>
    <x v="202"/>
    <n v="314419"/>
    <n v="276294"/>
    <x v="1024"/>
    <x v="986"/>
    <x v="986"/>
    <x v="173"/>
    <x v="1021"/>
    <x v="303"/>
    <x v="22"/>
    <x v="3"/>
  </r>
  <r>
    <x v="1038"/>
    <x v="1"/>
    <x v="147"/>
    <x v="486"/>
    <n v="948099"/>
    <x v="214"/>
    <n v="299398"/>
    <n v="249408"/>
    <x v="1025"/>
    <x v="986"/>
    <x v="986"/>
    <x v="163"/>
    <x v="1022"/>
    <x v="742"/>
    <x v="22"/>
    <x v="3"/>
  </r>
  <r>
    <x v="1039"/>
    <x v="1"/>
    <x v="147"/>
    <x v="487"/>
    <n v="957879"/>
    <x v="145"/>
    <n v="291116"/>
    <n v="262424"/>
    <x v="1026"/>
    <x v="986"/>
    <x v="986"/>
    <x v="185"/>
    <x v="1023"/>
    <x v="743"/>
    <x v="22"/>
    <x v="3"/>
  </r>
  <r>
    <x v="1040"/>
    <x v="1"/>
    <x v="148"/>
    <x v="488"/>
    <n v="1024024"/>
    <x v="313"/>
    <n v="97741"/>
    <n v="72435"/>
    <x v="1027"/>
    <x v="986"/>
    <x v="986"/>
    <x v="174"/>
    <x v="1024"/>
    <x v="622"/>
    <x v="22"/>
    <x v="3"/>
  </r>
  <r>
    <x v="1041"/>
    <x v="1"/>
    <x v="148"/>
    <x v="489"/>
    <n v="958292"/>
    <x v="57"/>
    <n v="280363"/>
    <n v="262046"/>
    <x v="1028"/>
    <x v="986"/>
    <x v="986"/>
    <x v="179"/>
    <x v="1025"/>
    <x v="744"/>
    <x v="22"/>
    <x v="3"/>
  </r>
  <r>
    <x v="1042"/>
    <x v="1"/>
    <x v="148"/>
    <x v="490"/>
    <n v="989666"/>
    <x v="5"/>
    <n v="226178"/>
    <n v="187764"/>
    <x v="1029"/>
    <x v="986"/>
    <x v="986"/>
    <x v="196"/>
    <x v="1026"/>
    <x v="745"/>
    <x v="3"/>
    <x v="3"/>
  </r>
  <r>
    <x v="1043"/>
    <x v="1"/>
    <x v="148"/>
    <x v="491"/>
    <n v="951383"/>
    <x v="29"/>
    <n v="293269"/>
    <n v="268014"/>
    <x v="1030"/>
    <x v="986"/>
    <x v="986"/>
    <x v="220"/>
    <x v="1027"/>
    <x v="746"/>
    <x v="22"/>
    <x v="3"/>
  </r>
  <r>
    <x v="1044"/>
    <x v="1"/>
    <x v="149"/>
    <x v="492"/>
    <n v="1025731"/>
    <x v="314"/>
    <n v="100659"/>
    <n v="72015"/>
    <x v="1031"/>
    <x v="986"/>
    <x v="986"/>
    <x v="203"/>
    <x v="1028"/>
    <x v="747"/>
    <x v="22"/>
    <x v="3"/>
  </r>
  <r>
    <x v="1045"/>
    <x v="1"/>
    <x v="149"/>
    <x v="493"/>
    <n v="1042720"/>
    <x v="64"/>
    <n v="261913"/>
    <n v="191511"/>
    <x v="1032"/>
    <x v="986"/>
    <x v="986"/>
    <x v="198"/>
    <x v="1029"/>
    <x v="198"/>
    <x v="3"/>
    <x v="3"/>
  </r>
  <r>
    <x v="1046"/>
    <x v="1"/>
    <x v="150"/>
    <x v="494"/>
    <n v="1083685"/>
    <x v="23"/>
    <n v="311296"/>
    <n v="275820"/>
    <x v="1033"/>
    <x v="986"/>
    <x v="986"/>
    <x v="192"/>
    <x v="1030"/>
    <x v="748"/>
    <x v="22"/>
    <x v="3"/>
  </r>
  <r>
    <x v="1047"/>
    <x v="1"/>
    <x v="150"/>
    <x v="495"/>
    <n v="1031170"/>
    <x v="90"/>
    <n v="297784"/>
    <n v="241498"/>
    <x v="1034"/>
    <x v="986"/>
    <x v="986"/>
    <x v="231"/>
    <x v="1031"/>
    <x v="749"/>
    <x v="22"/>
    <x v="3"/>
  </r>
  <r>
    <x v="1048"/>
    <x v="1"/>
    <x v="150"/>
    <x v="496"/>
    <n v="1014116"/>
    <x v="247"/>
    <n v="219054"/>
    <n v="166574"/>
    <x v="1035"/>
    <x v="986"/>
    <x v="986"/>
    <x v="199"/>
    <x v="1032"/>
    <x v="750"/>
    <x v="22"/>
    <x v="3"/>
  </r>
  <r>
    <x v="1049"/>
    <x v="1"/>
    <x v="151"/>
    <x v="497"/>
    <n v="813229"/>
    <x v="116"/>
    <n v="130166"/>
    <n v="102271"/>
    <x v="1036"/>
    <x v="986"/>
    <x v="986"/>
    <x v="158"/>
    <x v="1033"/>
    <x v="415"/>
    <x v="3"/>
    <x v="3"/>
  </r>
  <r>
    <x v="1050"/>
    <x v="1"/>
    <x v="151"/>
    <x v="498"/>
    <n v="809323"/>
    <x v="262"/>
    <n v="145303"/>
    <n v="104706"/>
    <x v="1037"/>
    <x v="986"/>
    <x v="986"/>
    <x v="167"/>
    <x v="1034"/>
    <x v="424"/>
    <x v="3"/>
    <x v="3"/>
  </r>
  <r>
    <x v="1051"/>
    <x v="1"/>
    <x v="152"/>
    <x v="499"/>
    <n v="809696"/>
    <x v="68"/>
    <n v="191753"/>
    <n v="150674"/>
    <x v="1038"/>
    <x v="986"/>
    <x v="986"/>
    <x v="156"/>
    <x v="1035"/>
    <x v="329"/>
    <x v="3"/>
    <x v="3"/>
  </r>
  <r>
    <x v="1052"/>
    <x v="1"/>
    <x v="153"/>
    <x v="500"/>
    <n v="839883"/>
    <x v="228"/>
    <n v="233087"/>
    <n v="188994"/>
    <x v="1039"/>
    <x v="986"/>
    <x v="986"/>
    <x v="204"/>
    <x v="1036"/>
    <x v="167"/>
    <x v="3"/>
    <x v="3"/>
  </r>
  <r>
    <x v="1053"/>
    <x v="1"/>
    <x v="153"/>
    <x v="501"/>
    <n v="726376"/>
    <x v="122"/>
    <n v="210741"/>
    <n v="175230"/>
    <x v="1040"/>
    <x v="986"/>
    <x v="986"/>
    <x v="194"/>
    <x v="1037"/>
    <x v="751"/>
    <x v="22"/>
    <x v="3"/>
  </r>
  <r>
    <x v="1054"/>
    <x v="1"/>
    <x v="153"/>
    <x v="502"/>
    <n v="761882"/>
    <x v="174"/>
    <n v="243868"/>
    <n v="218644"/>
    <x v="1041"/>
    <x v="986"/>
    <x v="986"/>
    <x v="210"/>
    <x v="1038"/>
    <x v="752"/>
    <x v="3"/>
    <x v="3"/>
  </r>
  <r>
    <x v="1055"/>
    <x v="1"/>
    <x v="154"/>
    <x v="503"/>
    <n v="944027"/>
    <x v="315"/>
    <n v="89505"/>
    <n v="66319"/>
    <x v="1042"/>
    <x v="986"/>
    <x v="986"/>
    <x v="190"/>
    <x v="1039"/>
    <x v="753"/>
    <x v="22"/>
    <x v="3"/>
  </r>
  <r>
    <x v="1056"/>
    <x v="1"/>
    <x v="154"/>
    <x v="504"/>
    <n v="857495"/>
    <x v="28"/>
    <n v="220253"/>
    <n v="155032"/>
    <x v="1043"/>
    <x v="986"/>
    <x v="986"/>
    <x v="164"/>
    <x v="1040"/>
    <x v="754"/>
    <x v="22"/>
    <x v="3"/>
  </r>
  <r>
    <x v="1057"/>
    <x v="1"/>
    <x v="154"/>
    <x v="505"/>
    <n v="877858"/>
    <x v="1"/>
    <n v="241259"/>
    <n v="182602"/>
    <x v="1044"/>
    <x v="986"/>
    <x v="986"/>
    <x v="184"/>
    <x v="1041"/>
    <x v="755"/>
    <x v="22"/>
    <x v="3"/>
  </r>
  <r>
    <x v="1058"/>
    <x v="1"/>
    <x v="155"/>
    <x v="506"/>
    <n v="917453"/>
    <x v="170"/>
    <n v="114828"/>
    <n v="102079"/>
    <x v="1045"/>
    <x v="986"/>
    <x v="986"/>
    <x v="65"/>
    <x v="1042"/>
    <x v="347"/>
    <x v="3"/>
    <x v="3"/>
  </r>
  <r>
    <x v="1059"/>
    <x v="1"/>
    <x v="51"/>
    <x v="168"/>
    <n v="851105"/>
    <x v="95"/>
    <n v="234037"/>
    <n v="213226"/>
    <x v="1046"/>
    <x v="986"/>
    <x v="986"/>
    <x v="154"/>
    <x v="1043"/>
    <x v="756"/>
    <x v="3"/>
    <x v="3"/>
  </r>
  <r>
    <x v="1060"/>
    <x v="1"/>
    <x v="51"/>
    <x v="188"/>
    <n v="837944"/>
    <x v="74"/>
    <n v="226982"/>
    <n v="199048"/>
    <x v="1047"/>
    <x v="986"/>
    <x v="986"/>
    <x v="165"/>
    <x v="1044"/>
    <x v="540"/>
    <x v="3"/>
    <x v="3"/>
  </r>
  <r>
    <x v="1061"/>
    <x v="1"/>
    <x v="51"/>
    <x v="199"/>
    <n v="908486"/>
    <x v="254"/>
    <n v="259562"/>
    <n v="235914"/>
    <x v="1048"/>
    <x v="986"/>
    <x v="986"/>
    <x v="205"/>
    <x v="1045"/>
    <x v="757"/>
    <x v="3"/>
    <x v="3"/>
  </r>
  <r>
    <x v="1062"/>
    <x v="1"/>
    <x v="69"/>
    <x v="507"/>
    <n v="893312"/>
    <x v="204"/>
    <n v="232235"/>
    <n v="205973"/>
    <x v="1049"/>
    <x v="986"/>
    <x v="986"/>
    <x v="63"/>
    <x v="1046"/>
    <x v="410"/>
    <x v="3"/>
    <x v="3"/>
  </r>
  <r>
    <x v="1063"/>
    <x v="1"/>
    <x v="69"/>
    <x v="214"/>
    <n v="891141"/>
    <x v="159"/>
    <n v="230745"/>
    <n v="196876"/>
    <x v="1050"/>
    <x v="986"/>
    <x v="986"/>
    <x v="131"/>
    <x v="1047"/>
    <x v="211"/>
    <x v="3"/>
    <x v="3"/>
  </r>
  <r>
    <x v="1064"/>
    <x v="1"/>
    <x v="56"/>
    <x v="369"/>
    <n v="849383"/>
    <x v="287"/>
    <n v="221177"/>
    <n v="196452"/>
    <x v="1051"/>
    <x v="986"/>
    <x v="986"/>
    <x v="189"/>
    <x v="1048"/>
    <x v="535"/>
    <x v="3"/>
    <x v="3"/>
  </r>
  <r>
    <x v="1065"/>
    <x v="1"/>
    <x v="50"/>
    <x v="508"/>
    <n v="850102"/>
    <x v="254"/>
    <n v="232346"/>
    <n v="200713"/>
    <x v="1052"/>
    <x v="986"/>
    <x v="986"/>
    <x v="160"/>
    <x v="1049"/>
    <x v="203"/>
    <x v="3"/>
    <x v="3"/>
  </r>
  <r>
    <x v="1066"/>
    <x v="1"/>
    <x v="50"/>
    <x v="509"/>
    <n v="831284"/>
    <x v="214"/>
    <n v="229256"/>
    <n v="203085"/>
    <x v="1053"/>
    <x v="986"/>
    <x v="986"/>
    <x v="230"/>
    <x v="1050"/>
    <x v="160"/>
    <x v="3"/>
    <x v="3"/>
  </r>
  <r>
    <x v="1067"/>
    <x v="1"/>
    <x v="46"/>
    <x v="159"/>
    <n v="895256"/>
    <x v="234"/>
    <n v="256817"/>
    <n v="220502"/>
    <x v="1054"/>
    <x v="986"/>
    <x v="986"/>
    <x v="218"/>
    <x v="1051"/>
    <x v="558"/>
    <x v="3"/>
    <x v="3"/>
  </r>
  <r>
    <x v="1068"/>
    <x v="1"/>
    <x v="46"/>
    <x v="229"/>
    <n v="881826"/>
    <x v="203"/>
    <n v="251484"/>
    <n v="214362"/>
    <x v="1055"/>
    <x v="986"/>
    <x v="986"/>
    <x v="172"/>
    <x v="1052"/>
    <x v="545"/>
    <x v="3"/>
    <x v="3"/>
  </r>
  <r>
    <x v="1069"/>
    <x v="1"/>
    <x v="53"/>
    <x v="198"/>
    <n v="1172516"/>
    <x v="265"/>
    <n v="326355"/>
    <n v="281283"/>
    <x v="1056"/>
    <x v="986"/>
    <x v="986"/>
    <x v="182"/>
    <x v="1053"/>
    <x v="758"/>
    <x v="3"/>
    <x v="3"/>
  </r>
  <r>
    <x v="1070"/>
    <x v="1"/>
    <x v="53"/>
    <x v="510"/>
    <n v="1135949"/>
    <x v="316"/>
    <n v="320767"/>
    <n v="280098"/>
    <x v="1057"/>
    <x v="986"/>
    <x v="986"/>
    <x v="151"/>
    <x v="1054"/>
    <x v="759"/>
    <x v="3"/>
    <x v="3"/>
  </r>
  <r>
    <x v="1071"/>
    <x v="1"/>
    <x v="156"/>
    <x v="511"/>
    <n v="959756"/>
    <x v="288"/>
    <n v="268522"/>
    <n v="227515"/>
    <x v="1058"/>
    <x v="986"/>
    <x v="986"/>
    <x v="215"/>
    <x v="1055"/>
    <x v="554"/>
    <x v="3"/>
    <x v="3"/>
  </r>
  <r>
    <x v="1072"/>
    <x v="1"/>
    <x v="156"/>
    <x v="512"/>
    <n v="885346"/>
    <x v="6"/>
    <n v="231066"/>
    <n v="198876"/>
    <x v="1059"/>
    <x v="986"/>
    <x v="986"/>
    <x v="188"/>
    <x v="1056"/>
    <x v="191"/>
    <x v="3"/>
    <x v="3"/>
  </r>
  <r>
    <x v="1073"/>
    <x v="1"/>
    <x v="42"/>
    <x v="359"/>
    <n v="914333"/>
    <x v="170"/>
    <n v="114828"/>
    <n v="102079"/>
    <x v="1045"/>
    <x v="986"/>
    <x v="986"/>
    <x v="64"/>
    <x v="1057"/>
    <x v="760"/>
    <x v="3"/>
    <x v="3"/>
  </r>
  <r>
    <x v="1074"/>
    <x v="1"/>
    <x v="157"/>
    <x v="383"/>
    <n v="839292"/>
    <x v="234"/>
    <n v="233078"/>
    <n v="191250"/>
    <x v="1060"/>
    <x v="986"/>
    <x v="986"/>
    <x v="191"/>
    <x v="1058"/>
    <x v="564"/>
    <x v="3"/>
    <x v="3"/>
  </r>
  <r>
    <x v="1075"/>
    <x v="1"/>
    <x v="158"/>
    <x v="513"/>
    <n v="846935"/>
    <x v="285"/>
    <n v="244331"/>
    <n v="212726"/>
    <x v="1061"/>
    <x v="986"/>
    <x v="986"/>
    <x v="187"/>
    <x v="1059"/>
    <x v="761"/>
    <x v="3"/>
    <x v="3"/>
  </r>
  <r>
    <x v="1076"/>
    <x v="1"/>
    <x v="158"/>
    <x v="514"/>
    <n v="792962"/>
    <x v="84"/>
    <n v="201736"/>
    <n v="174768"/>
    <x v="1062"/>
    <x v="986"/>
    <x v="986"/>
    <x v="186"/>
    <x v="1060"/>
    <x v="206"/>
    <x v="3"/>
    <x v="3"/>
  </r>
  <r>
    <x v="1077"/>
    <x v="1"/>
    <x v="45"/>
    <x v="393"/>
    <n v="922012"/>
    <x v="166"/>
    <n v="239910"/>
    <n v="211722"/>
    <x v="1063"/>
    <x v="986"/>
    <x v="986"/>
    <x v="200"/>
    <x v="1061"/>
    <x v="581"/>
    <x v="3"/>
    <x v="3"/>
  </r>
  <r>
    <x v="1078"/>
    <x v="1"/>
    <x v="33"/>
    <x v="384"/>
    <n v="726119"/>
    <x v="79"/>
    <n v="191194"/>
    <n v="165250"/>
    <x v="1064"/>
    <x v="986"/>
    <x v="986"/>
    <x v="211"/>
    <x v="689"/>
    <x v="94"/>
    <x v="3"/>
    <x v="3"/>
  </r>
  <r>
    <x v="1079"/>
    <x v="1"/>
    <x v="44"/>
    <x v="157"/>
    <n v="897087"/>
    <x v="218"/>
    <n v="167379"/>
    <n v="141103"/>
    <x v="1065"/>
    <x v="986"/>
    <x v="986"/>
    <x v="197"/>
    <x v="1062"/>
    <x v="762"/>
    <x v="3"/>
    <x v="3"/>
  </r>
  <r>
    <x v="1080"/>
    <x v="1"/>
    <x v="44"/>
    <x v="515"/>
    <n v="881320"/>
    <x v="317"/>
    <n v="225016"/>
    <n v="190093"/>
    <x v="1066"/>
    <x v="986"/>
    <x v="986"/>
    <x v="169"/>
    <x v="1063"/>
    <x v="519"/>
    <x v="3"/>
    <x v="3"/>
  </r>
  <r>
    <x v="1081"/>
    <x v="1"/>
    <x v="66"/>
    <x v="380"/>
    <n v="1083191"/>
    <x v="230"/>
    <n v="286354"/>
    <n v="236032"/>
    <x v="1067"/>
    <x v="986"/>
    <x v="986"/>
    <x v="224"/>
    <x v="1064"/>
    <x v="763"/>
    <x v="3"/>
    <x v="3"/>
  </r>
  <r>
    <x v="1082"/>
    <x v="1"/>
    <x v="41"/>
    <x v="356"/>
    <n v="1159831"/>
    <x v="222"/>
    <n v="310971"/>
    <n v="278379"/>
    <x v="1068"/>
    <x v="986"/>
    <x v="986"/>
    <x v="232"/>
    <x v="1065"/>
    <x v="330"/>
    <x v="3"/>
    <x v="3"/>
  </r>
  <r>
    <x v="1083"/>
    <x v="5"/>
    <x v="159"/>
    <x v="516"/>
    <m/>
    <x v="318"/>
    <m/>
    <m/>
    <x v="1069"/>
    <x v="986"/>
    <x v="986"/>
    <x v="272"/>
    <x v="1066"/>
    <x v="764"/>
    <x v="3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505718-5874-2A46-BBA9-068D2BA20480}" name="PivotTable1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Province" colHeaderCaption="Year of Election">
  <location ref="A168:E192" firstHeaderRow="0" firstDataRow="1" firstDataCol="1"/>
  <pivotFields count="18">
    <pivotField showAll="0">
      <items count="10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axis="axisRow" showAll="0">
      <items count="7">
        <item x="3"/>
        <item x="4"/>
        <item x="2"/>
        <item x="0"/>
        <item x="1"/>
        <item h="1" x="5"/>
        <item t="default"/>
      </items>
    </pivotField>
    <pivotField showAll="0">
      <items count="161">
        <item x="82"/>
        <item x="0"/>
        <item x="98"/>
        <item x="80"/>
        <item x="62"/>
        <item x="25"/>
        <item x="27"/>
        <item x="132"/>
        <item x="71"/>
        <item x="59"/>
        <item x="121"/>
        <item x="79"/>
        <item x="20"/>
        <item x="106"/>
        <item x="91"/>
        <item x="122"/>
        <item x="18"/>
        <item x="123"/>
        <item x="78"/>
        <item x="138"/>
        <item x="55"/>
        <item x="63"/>
        <item x="124"/>
        <item x="22"/>
        <item x="47"/>
        <item x="70"/>
        <item x="6"/>
        <item x="116"/>
        <item x="48"/>
        <item x="60"/>
        <item x="13"/>
        <item x="9"/>
        <item x="10"/>
        <item x="84"/>
        <item x="87"/>
        <item x="125"/>
        <item x="34"/>
        <item x="109"/>
        <item x="61"/>
        <item x="58"/>
        <item x="43"/>
        <item x="126"/>
        <item x="26"/>
        <item x="24"/>
        <item x="108"/>
        <item x="127"/>
        <item x="52"/>
        <item x="35"/>
        <item x="147"/>
        <item x="148"/>
        <item x="149"/>
        <item x="150"/>
        <item x="151"/>
        <item x="152"/>
        <item x="153"/>
        <item x="154"/>
        <item x="54"/>
        <item x="40"/>
        <item x="155"/>
        <item x="8"/>
        <item x="96"/>
        <item x="51"/>
        <item x="23"/>
        <item x="100"/>
        <item x="39"/>
        <item x="97"/>
        <item x="133"/>
        <item x="65"/>
        <item x="102"/>
        <item x="128"/>
        <item x="72"/>
        <item x="139"/>
        <item x="134"/>
        <item x="73"/>
        <item x="3"/>
        <item x="81"/>
        <item x="69"/>
        <item x="75"/>
        <item x="17"/>
        <item x="31"/>
        <item x="140"/>
        <item x="99"/>
        <item x="94"/>
        <item x="90"/>
        <item x="141"/>
        <item x="4"/>
        <item x="114"/>
        <item x="118"/>
        <item x="135"/>
        <item x="88"/>
        <item x="89"/>
        <item x="56"/>
        <item x="1"/>
        <item x="50"/>
        <item x="76"/>
        <item x="112"/>
        <item x="7"/>
        <item x="15"/>
        <item x="32"/>
        <item x="38"/>
        <item x="21"/>
        <item x="107"/>
        <item x="129"/>
        <item x="46"/>
        <item x="67"/>
        <item x="119"/>
        <item x="77"/>
        <item x="83"/>
        <item x="36"/>
        <item x="74"/>
        <item x="16"/>
        <item x="130"/>
        <item x="86"/>
        <item x="131"/>
        <item x="95"/>
        <item x="103"/>
        <item x="104"/>
        <item x="19"/>
        <item x="110"/>
        <item x="12"/>
        <item x="2"/>
        <item x="142"/>
        <item x="14"/>
        <item x="53"/>
        <item x="5"/>
        <item x="156"/>
        <item x="85"/>
        <item x="30"/>
        <item x="37"/>
        <item x="42"/>
        <item x="49"/>
        <item x="11"/>
        <item x="105"/>
        <item x="111"/>
        <item x="64"/>
        <item x="157"/>
        <item x="158"/>
        <item x="68"/>
        <item x="92"/>
        <item x="57"/>
        <item x="143"/>
        <item x="45"/>
        <item x="33"/>
        <item x="117"/>
        <item x="136"/>
        <item x="144"/>
        <item x="44"/>
        <item x="66"/>
        <item x="29"/>
        <item x="145"/>
        <item x="41"/>
        <item x="113"/>
        <item x="120"/>
        <item x="115"/>
        <item x="93"/>
        <item x="137"/>
        <item x="28"/>
        <item x="146"/>
        <item x="101"/>
        <item x="159"/>
        <item t="default"/>
      </items>
    </pivotField>
    <pivotField showAll="0">
      <items count="518">
        <item x="427"/>
        <item x="226"/>
        <item x="252"/>
        <item x="446"/>
        <item x="447"/>
        <item x="4"/>
        <item x="0"/>
        <item x="19"/>
        <item x="298"/>
        <item x="256"/>
        <item x="354"/>
        <item x="474"/>
        <item x="475"/>
        <item x="286"/>
        <item x="293"/>
        <item x="190"/>
        <item x="223"/>
        <item x="448"/>
        <item x="449"/>
        <item x="450"/>
        <item x="451"/>
        <item x="331"/>
        <item x="95"/>
        <item x="45"/>
        <item x="135"/>
        <item x="49"/>
        <item x="128"/>
        <item x="67"/>
        <item x="124"/>
        <item x="54"/>
        <item x="53"/>
        <item x="428"/>
        <item x="387"/>
        <item x="389"/>
        <item x="182"/>
        <item x="412"/>
        <item x="222"/>
        <item x="342"/>
        <item x="28"/>
        <item x="102"/>
        <item x="308"/>
        <item x="304"/>
        <item x="264"/>
        <item x="244"/>
        <item x="413"/>
        <item x="319"/>
        <item x="452"/>
        <item x="83"/>
        <item x="26"/>
        <item x="414"/>
        <item x="429"/>
        <item x="221"/>
        <item x="234"/>
        <item x="325"/>
        <item x="453"/>
        <item x="454"/>
        <item x="176"/>
        <item x="160"/>
        <item x="288"/>
        <item x="206"/>
        <item x="378"/>
        <item x="476"/>
        <item x="191"/>
        <item x="477"/>
        <item x="230"/>
        <item x="415"/>
        <item x="405"/>
        <item x="334"/>
        <item x="41"/>
        <item x="32"/>
        <item x="84"/>
        <item x="394"/>
        <item x="388"/>
        <item x="333"/>
        <item x="131"/>
        <item x="134"/>
        <item x="112"/>
        <item x="40"/>
        <item x="85"/>
        <item x="59"/>
        <item x="144"/>
        <item x="113"/>
        <item x="42"/>
        <item x="7"/>
        <item x="66"/>
        <item x="379"/>
        <item x="361"/>
        <item x="186"/>
        <item x="185"/>
        <item x="70"/>
        <item x="126"/>
        <item x="148"/>
        <item x="127"/>
        <item x="15"/>
        <item x="114"/>
        <item x="89"/>
        <item x="455"/>
        <item x="43"/>
        <item x="79"/>
        <item x="30"/>
        <item x="10"/>
        <item x="456"/>
        <item x="12"/>
        <item x="136"/>
        <item x="228"/>
        <item x="430"/>
        <item x="236"/>
        <item x="416"/>
        <item x="374"/>
        <item x="478"/>
        <item x="98"/>
        <item x="479"/>
        <item x="201"/>
        <item x="480"/>
        <item x="290"/>
        <item x="210"/>
        <item x="411"/>
        <item x="268"/>
        <item x="267"/>
        <item x="426"/>
        <item x="350"/>
        <item x="187"/>
        <item x="285"/>
        <item x="481"/>
        <item x="181"/>
        <item x="409"/>
        <item x="376"/>
        <item x="155"/>
        <item x="417"/>
        <item x="339"/>
        <item x="51"/>
        <item x="117"/>
        <item x="75"/>
        <item x="120"/>
        <item x="57"/>
        <item x="142"/>
        <item x="44"/>
        <item x="132"/>
        <item x="306"/>
        <item x="418"/>
        <item x="266"/>
        <item x="482"/>
        <item x="483"/>
        <item x="171"/>
        <item x="360"/>
        <item x="311"/>
        <item x="484"/>
        <item x="485"/>
        <item x="486"/>
        <item x="487"/>
        <item x="312"/>
        <item x="488"/>
        <item x="489"/>
        <item x="490"/>
        <item x="491"/>
        <item x="492"/>
        <item x="493"/>
        <item x="494"/>
        <item x="495"/>
        <item x="496"/>
        <item x="497"/>
        <item x="498"/>
        <item x="499"/>
        <item x="363"/>
        <item x="500"/>
        <item x="501"/>
        <item x="502"/>
        <item x="310"/>
        <item x="503"/>
        <item x="504"/>
        <item x="505"/>
        <item x="203"/>
        <item x="193"/>
        <item x="209"/>
        <item x="202"/>
        <item x="169"/>
        <item x="197"/>
        <item x="189"/>
        <item x="163"/>
        <item x="183"/>
        <item x="172"/>
        <item x="162"/>
        <item x="184"/>
        <item x="156"/>
        <item x="154"/>
        <item x="179"/>
        <item x="175"/>
        <item x="167"/>
        <item x="170"/>
        <item x="99"/>
        <item x="151"/>
        <item x="174"/>
        <item x="358"/>
        <item x="150"/>
        <item x="506"/>
        <item x="321"/>
        <item x="118"/>
        <item x="96"/>
        <item x="72"/>
        <item x="9"/>
        <item x="50"/>
        <item x="320"/>
        <item x="297"/>
        <item x="419"/>
        <item x="254"/>
        <item x="357"/>
        <item x="168"/>
        <item x="188"/>
        <item x="199"/>
        <item x="326"/>
        <item x="55"/>
        <item x="35"/>
        <item x="86"/>
        <item x="48"/>
        <item x="300"/>
        <item x="258"/>
        <item x="309"/>
        <item x="332"/>
        <item x="147"/>
        <item x="143"/>
        <item x="255"/>
        <item x="431"/>
        <item x="370"/>
        <item x="353"/>
        <item x="260"/>
        <item x="420"/>
        <item x="402"/>
        <item x="212"/>
        <item x="398"/>
        <item x="365"/>
        <item x="457"/>
        <item x="458"/>
        <item x="432"/>
        <item x="367"/>
        <item x="392"/>
        <item x="307"/>
        <item x="3"/>
        <item x="459"/>
        <item x="60"/>
        <item x="145"/>
        <item x="23"/>
        <item x="36"/>
        <item x="47"/>
        <item x="68"/>
        <item x="122"/>
        <item x="133"/>
        <item x="88"/>
        <item x="21"/>
        <item x="139"/>
        <item x="460"/>
        <item x="225"/>
        <item x="294"/>
        <item x="315"/>
        <item x="204"/>
        <item x="507"/>
        <item x="214"/>
        <item x="292"/>
        <item x="217"/>
        <item x="406"/>
        <item x="338"/>
        <item x="105"/>
        <item x="25"/>
        <item x="329"/>
        <item x="111"/>
        <item x="82"/>
        <item x="299"/>
        <item x="403"/>
        <item x="257"/>
        <item x="251"/>
        <item x="386"/>
        <item x="433"/>
        <item x="317"/>
        <item x="323"/>
        <item x="336"/>
        <item x="434"/>
        <item x="243"/>
        <item x="318"/>
        <item x="330"/>
        <item x="5"/>
        <item x="92"/>
        <item x="435"/>
        <item x="237"/>
        <item x="238"/>
        <item x="390"/>
        <item x="436"/>
        <item x="239"/>
        <item x="241"/>
        <item x="250"/>
        <item x="410"/>
        <item x="369"/>
        <item x="284"/>
        <item x="177"/>
        <item x="16"/>
        <item x="1"/>
        <item x="368"/>
        <item x="508"/>
        <item x="509"/>
        <item x="289"/>
        <item x="281"/>
        <item x="208"/>
        <item x="165"/>
        <item x="437"/>
        <item x="382"/>
        <item x="335"/>
        <item x="100"/>
        <item x="61"/>
        <item x="62"/>
        <item x="77"/>
        <item x="52"/>
        <item x="8"/>
        <item x="341"/>
        <item x="20"/>
        <item x="33"/>
        <item x="22"/>
        <item x="91"/>
        <item x="129"/>
        <item x="87"/>
        <item x="348"/>
        <item x="461"/>
        <item x="462"/>
        <item x="119"/>
        <item x="277"/>
        <item x="138"/>
        <item x="34"/>
        <item x="31"/>
        <item x="46"/>
        <item x="305"/>
        <item x="421"/>
        <item x="265"/>
        <item x="408"/>
        <item x="159"/>
        <item x="229"/>
        <item x="371"/>
        <item x="231"/>
        <item x="196"/>
        <item x="395"/>
        <item x="438"/>
        <item x="227"/>
        <item x="247"/>
        <item x="344"/>
        <item x="108"/>
        <item x="123"/>
        <item x="109"/>
        <item x="121"/>
        <item x="101"/>
        <item x="316"/>
        <item x="346"/>
        <item x="81"/>
        <item x="93"/>
        <item x="24"/>
        <item x="422"/>
        <item x="401"/>
        <item x="235"/>
        <item x="439"/>
        <item x="233"/>
        <item x="240"/>
        <item x="246"/>
        <item x="440"/>
        <item x="313"/>
        <item x="404"/>
        <item x="391"/>
        <item x="400"/>
        <item x="362"/>
        <item x="407"/>
        <item x="296"/>
        <item x="253"/>
        <item x="261"/>
        <item x="302"/>
        <item x="423"/>
        <item x="424"/>
        <item x="425"/>
        <item x="262"/>
        <item x="327"/>
        <item x="65"/>
        <item x="64"/>
        <item x="63"/>
        <item x="130"/>
        <item x="107"/>
        <item x="27"/>
        <item x="273"/>
        <item x="272"/>
        <item x="271"/>
        <item x="276"/>
        <item x="275"/>
        <item x="270"/>
        <item x="106"/>
        <item x="14"/>
        <item x="463"/>
        <item x="337"/>
        <item x="78"/>
        <item x="269"/>
        <item x="38"/>
        <item x="349"/>
        <item x="137"/>
        <item x="58"/>
        <item x="18"/>
        <item x="2"/>
        <item x="74"/>
        <item x="464"/>
        <item x="328"/>
        <item x="115"/>
        <item x="116"/>
        <item x="17"/>
        <item x="37"/>
        <item x="366"/>
        <item x="198"/>
        <item x="510"/>
        <item x="178"/>
        <item x="282"/>
        <item x="173"/>
        <item x="347"/>
        <item x="352"/>
        <item x="351"/>
        <item x="345"/>
        <item x="340"/>
        <item x="6"/>
        <item x="90"/>
        <item x="125"/>
        <item x="71"/>
        <item x="11"/>
        <item x="381"/>
        <item x="396"/>
        <item x="397"/>
        <item x="372"/>
        <item x="314"/>
        <item x="511"/>
        <item x="512"/>
        <item x="377"/>
        <item x="232"/>
        <item x="80"/>
        <item x="465"/>
        <item x="140"/>
        <item x="466"/>
        <item x="467"/>
        <item x="278"/>
        <item x="274"/>
        <item x="103"/>
        <item x="146"/>
        <item x="359"/>
        <item x="153"/>
        <item x="280"/>
        <item x="164"/>
        <item x="322"/>
        <item x="13"/>
        <item x="104"/>
        <item x="110"/>
        <item x="39"/>
        <item x="29"/>
        <item x="303"/>
        <item x="263"/>
        <item x="441"/>
        <item x="373"/>
        <item x="399"/>
        <item x="383"/>
        <item x="364"/>
        <item x="287"/>
        <item x="291"/>
        <item x="513"/>
        <item x="514"/>
        <item x="200"/>
        <item x="211"/>
        <item x="245"/>
        <item x="248"/>
        <item x="242"/>
        <item x="180"/>
        <item x="442"/>
        <item x="468"/>
        <item x="393"/>
        <item x="279"/>
        <item x="158"/>
        <item x="384"/>
        <item x="97"/>
        <item x="385"/>
        <item x="443"/>
        <item x="469"/>
        <item x="355"/>
        <item x="157"/>
        <item x="515"/>
        <item x="166"/>
        <item x="380"/>
        <item x="195"/>
        <item x="219"/>
        <item x="343"/>
        <item x="149"/>
        <item x="94"/>
        <item x="76"/>
        <item x="218"/>
        <item x="224"/>
        <item x="213"/>
        <item x="216"/>
        <item x="215"/>
        <item x="220"/>
        <item x="192"/>
        <item x="283"/>
        <item x="207"/>
        <item x="205"/>
        <item x="194"/>
        <item x="161"/>
        <item x="470"/>
        <item x="471"/>
        <item x="472"/>
        <item x="356"/>
        <item x="152"/>
        <item x="445"/>
        <item x="375"/>
        <item x="295"/>
        <item x="249"/>
        <item x="444"/>
        <item x="324"/>
        <item x="141"/>
        <item x="56"/>
        <item x="69"/>
        <item x="73"/>
        <item x="473"/>
        <item x="301"/>
        <item x="259"/>
        <item x="516"/>
        <item t="default"/>
      </items>
    </pivotField>
    <pivotField showAll="0"/>
    <pivotField showAll="0">
      <items count="320">
        <item x="128"/>
        <item x="120"/>
        <item x="175"/>
        <item x="185"/>
        <item x="125"/>
        <item x="178"/>
        <item x="117"/>
        <item x="200"/>
        <item x="115"/>
        <item x="127"/>
        <item x="201"/>
        <item x="313"/>
        <item x="124"/>
        <item x="182"/>
        <item x="184"/>
        <item x="126"/>
        <item x="181"/>
        <item x="270"/>
        <item x="196"/>
        <item x="183"/>
        <item x="129"/>
        <item x="180"/>
        <item x="130"/>
        <item x="314"/>
        <item x="315"/>
        <item x="257"/>
        <item x="106"/>
        <item x="97"/>
        <item x="302"/>
        <item x="272"/>
        <item x="187"/>
        <item x="111"/>
        <item x="94"/>
        <item x="186"/>
        <item x="170"/>
        <item x="98"/>
        <item x="132"/>
        <item x="173"/>
        <item x="102"/>
        <item x="260"/>
        <item x="104"/>
        <item x="212"/>
        <item x="188"/>
        <item x="262"/>
        <item x="105"/>
        <item x="304"/>
        <item x="143"/>
        <item x="264"/>
        <item x="141"/>
        <item x="303"/>
        <item x="122"/>
        <item x="113"/>
        <item x="137"/>
        <item x="116"/>
        <item x="67"/>
        <item x="198"/>
        <item x="133"/>
        <item x="119"/>
        <item x="228"/>
        <item x="172"/>
        <item x="144"/>
        <item x="99"/>
        <item x="93"/>
        <item x="77"/>
        <item x="131"/>
        <item x="21"/>
        <item x="171"/>
        <item x="134"/>
        <item x="247"/>
        <item x="197"/>
        <item x="107"/>
        <item x="89"/>
        <item x="33"/>
        <item x="43"/>
        <item x="18"/>
        <item x="110"/>
        <item x="108"/>
        <item x="59"/>
        <item x="85"/>
        <item x="194"/>
        <item x="53"/>
        <item x="69"/>
        <item x="100"/>
        <item x="92"/>
        <item x="47"/>
        <item x="72"/>
        <item x="68"/>
        <item x="87"/>
        <item x="121"/>
        <item x="12"/>
        <item x="27"/>
        <item x="50"/>
        <item x="101"/>
        <item x="30"/>
        <item x="63"/>
        <item x="14"/>
        <item x="24"/>
        <item x="42"/>
        <item x="13"/>
        <item x="5"/>
        <item x="46"/>
        <item x="76"/>
        <item x="15"/>
        <item x="177"/>
        <item x="66"/>
        <item x="174"/>
        <item x="8"/>
        <item x="4"/>
        <item x="88"/>
        <item x="73"/>
        <item x="49"/>
        <item x="32"/>
        <item x="20"/>
        <item x="83"/>
        <item x="7"/>
        <item x="3"/>
        <item x="167"/>
        <item x="40"/>
        <item x="118"/>
        <item x="136"/>
        <item x="61"/>
        <item x="2"/>
        <item x="138"/>
        <item x="22"/>
        <item x="19"/>
        <item x="112"/>
        <item x="10"/>
        <item x="28"/>
        <item x="55"/>
        <item x="165"/>
        <item x="9"/>
        <item x="31"/>
        <item x="146"/>
        <item x="25"/>
        <item x="45"/>
        <item x="71"/>
        <item x="58"/>
        <item x="0"/>
        <item x="23"/>
        <item x="44"/>
        <item x="195"/>
        <item x="103"/>
        <item x="86"/>
        <item x="34"/>
        <item x="158"/>
        <item x="109"/>
        <item x="74"/>
        <item x="78"/>
        <item x="80"/>
        <item x="48"/>
        <item x="162"/>
        <item x="150"/>
        <item x="17"/>
        <item x="16"/>
        <item x="35"/>
        <item x="81"/>
        <item x="82"/>
        <item x="156"/>
        <item x="96"/>
        <item x="90"/>
        <item x="51"/>
        <item x="41"/>
        <item x="1"/>
        <item x="29"/>
        <item x="52"/>
        <item x="57"/>
        <item x="54"/>
        <item x="176"/>
        <item x="56"/>
        <item x="84"/>
        <item x="60"/>
        <item x="79"/>
        <item x="155"/>
        <item x="157"/>
        <item x="189"/>
        <item x="148"/>
        <item x="95"/>
        <item x="64"/>
        <item x="145"/>
        <item x="11"/>
        <item x="161"/>
        <item x="75"/>
        <item x="192"/>
        <item x="38"/>
        <item x="62"/>
        <item x="114"/>
        <item x="164"/>
        <item x="163"/>
        <item x="169"/>
        <item x="123"/>
        <item x="209"/>
        <item x="39"/>
        <item x="153"/>
        <item x="152"/>
        <item x="154"/>
        <item x="149"/>
        <item x="221"/>
        <item x="254"/>
        <item x="208"/>
        <item x="193"/>
        <item x="233"/>
        <item x="214"/>
        <item x="166"/>
        <item x="259"/>
        <item x="190"/>
        <item x="6"/>
        <item x="91"/>
        <item x="205"/>
        <item x="298"/>
        <item x="240"/>
        <item x="225"/>
        <item x="147"/>
        <item x="242"/>
        <item x="227"/>
        <item x="285"/>
        <item x="306"/>
        <item x="179"/>
        <item x="288"/>
        <item x="248"/>
        <item x="284"/>
        <item x="241"/>
        <item x="223"/>
        <item x="168"/>
        <item x="203"/>
        <item x="211"/>
        <item x="280"/>
        <item x="65"/>
        <item x="219"/>
        <item x="267"/>
        <item x="159"/>
        <item x="234"/>
        <item x="224"/>
        <item x="202"/>
        <item x="235"/>
        <item x="26"/>
        <item x="140"/>
        <item x="275"/>
        <item x="274"/>
        <item x="277"/>
        <item x="160"/>
        <item x="207"/>
        <item x="199"/>
        <item x="217"/>
        <item x="70"/>
        <item x="243"/>
        <item x="263"/>
        <item x="226"/>
        <item x="204"/>
        <item x="287"/>
        <item x="139"/>
        <item x="250"/>
        <item x="218"/>
        <item x="237"/>
        <item x="293"/>
        <item x="142"/>
        <item x="300"/>
        <item x="37"/>
        <item x="281"/>
        <item x="273"/>
        <item x="246"/>
        <item x="255"/>
        <item x="256"/>
        <item x="135"/>
        <item x="232"/>
        <item x="151"/>
        <item x="317"/>
        <item x="276"/>
        <item x="206"/>
        <item x="238"/>
        <item x="229"/>
        <item x="294"/>
        <item x="236"/>
        <item x="301"/>
        <item x="289"/>
        <item x="210"/>
        <item x="252"/>
        <item x="230"/>
        <item x="215"/>
        <item x="308"/>
        <item x="297"/>
        <item x="310"/>
        <item x="299"/>
        <item x="311"/>
        <item x="271"/>
        <item x="191"/>
        <item x="265"/>
        <item x="231"/>
        <item x="253"/>
        <item x="269"/>
        <item x="261"/>
        <item x="312"/>
        <item x="245"/>
        <item x="292"/>
        <item x="296"/>
        <item x="290"/>
        <item x="316"/>
        <item x="278"/>
        <item x="239"/>
        <item x="216"/>
        <item x="249"/>
        <item x="258"/>
        <item x="244"/>
        <item x="222"/>
        <item x="283"/>
        <item x="213"/>
        <item x="268"/>
        <item x="279"/>
        <item x="36"/>
        <item x="305"/>
        <item x="286"/>
        <item x="307"/>
        <item x="291"/>
        <item x="220"/>
        <item x="251"/>
        <item x="266"/>
        <item x="282"/>
        <item x="295"/>
        <item x="309"/>
        <item x="318"/>
        <item t="default"/>
      </items>
    </pivotField>
    <pivotField showAll="0"/>
    <pivotField showAll="0"/>
    <pivotField showAll="0">
      <items count="1071">
        <item x="436"/>
        <item x="214"/>
        <item x="462"/>
        <item x="195"/>
        <item x="193"/>
        <item x="206"/>
        <item x="445"/>
        <item x="208"/>
        <item x="430"/>
        <item x="217"/>
        <item x="484"/>
        <item x="219"/>
        <item x="221"/>
        <item x="162"/>
        <item x="216"/>
        <item x="225"/>
        <item x="735"/>
        <item x="532"/>
        <item x="172"/>
        <item x="223"/>
        <item x="780"/>
        <item x="1042"/>
        <item x="526"/>
        <item x="488"/>
        <item x="464"/>
        <item x="492"/>
        <item x="711"/>
        <item x="523"/>
        <item x="743"/>
        <item x="551"/>
        <item x="476"/>
        <item x="1027"/>
        <item x="773"/>
        <item x="1031"/>
        <item x="536"/>
        <item x="474"/>
        <item x="79"/>
        <item x="710"/>
        <item x="256"/>
        <item x="782"/>
        <item x="486"/>
        <item x="757"/>
        <item x="553"/>
        <item x="534"/>
        <item x="483"/>
        <item x="528"/>
        <item x="229"/>
        <item x="797"/>
        <item x="868"/>
        <item x="137"/>
        <item x="821"/>
        <item x="12"/>
        <item x="174"/>
        <item x="82"/>
        <item x="34"/>
        <item x="259"/>
        <item x="177"/>
        <item x="435"/>
        <item x="490"/>
        <item x="21"/>
        <item x="104"/>
        <item x="446"/>
        <item x="531"/>
        <item x="267"/>
        <item x="46"/>
        <item x="947"/>
        <item x="525"/>
        <item x="496"/>
        <item x="527"/>
        <item x="1045"/>
        <item x="81"/>
        <item x="139"/>
        <item x="803"/>
        <item x="733"/>
        <item x="37"/>
        <item x="24"/>
        <item x="260"/>
        <item x="147"/>
        <item x="560"/>
        <item x="258"/>
        <item x="285"/>
        <item x="31"/>
        <item x="817"/>
        <item x="140"/>
        <item x="94"/>
        <item x="718"/>
        <item x="442"/>
        <item x="88"/>
        <item x="50"/>
        <item x="559"/>
        <item x="433"/>
        <item x="835"/>
        <item x="73"/>
        <item x="119"/>
        <item x="791"/>
        <item x="790"/>
        <item x="244"/>
        <item x="1036"/>
        <item x="199"/>
        <item x="120"/>
        <item x="557"/>
        <item x="165"/>
        <item x="558"/>
        <item x="805"/>
        <item x="574"/>
        <item x="141"/>
        <item x="750"/>
        <item x="117"/>
        <item x="451"/>
        <item x="167"/>
        <item x="524"/>
        <item x="802"/>
        <item x="269"/>
        <item x="950"/>
        <item x="326"/>
        <item x="97"/>
        <item x="248"/>
        <item x="268"/>
        <item x="148"/>
        <item x="713"/>
        <item x="113"/>
        <item x="819"/>
        <item x="215"/>
        <item x="265"/>
        <item x="17"/>
        <item x="55"/>
        <item x="235"/>
        <item x="303"/>
        <item x="7"/>
        <item x="521"/>
        <item x="178"/>
        <item x="116"/>
        <item x="1037"/>
        <item x="373"/>
        <item x="419"/>
        <item x="485"/>
        <item x="114"/>
        <item x="48"/>
        <item x="469"/>
        <item x="799"/>
        <item x="33"/>
        <item x="135"/>
        <item x="759"/>
        <item x="242"/>
        <item x="251"/>
        <item x="614"/>
        <item x="257"/>
        <item x="130"/>
        <item x="457"/>
        <item x="440"/>
        <item x="719"/>
        <item x="241"/>
        <item x="158"/>
        <item x="145"/>
        <item x="405"/>
        <item x="367"/>
        <item x="422"/>
        <item x="952"/>
        <item x="112"/>
        <item x="351"/>
        <item x="228"/>
        <item x="3"/>
        <item x="240"/>
        <item x="951"/>
        <item x="212"/>
        <item x="19"/>
        <item x="87"/>
        <item x="233"/>
        <item x="106"/>
        <item x="201"/>
        <item x="529"/>
        <item x="371"/>
        <item x="692"/>
        <item x="132"/>
        <item x="226"/>
        <item x="92"/>
        <item x="948"/>
        <item x="28"/>
        <item x="522"/>
        <item x="247"/>
        <item x="96"/>
        <item x="250"/>
        <item x="210"/>
        <item x="426"/>
        <item x="35"/>
        <item x="792"/>
        <item x="60"/>
        <item x="479"/>
        <item x="20"/>
        <item x="543"/>
        <item x="363"/>
        <item x="670"/>
        <item x="40"/>
        <item x="155"/>
        <item x="18"/>
        <item x="300"/>
        <item x="89"/>
        <item x="378"/>
        <item x="315"/>
        <item x="83"/>
        <item x="480"/>
        <item x="222"/>
        <item x="290"/>
        <item x="188"/>
        <item x="57"/>
        <item x="350"/>
        <item x="776"/>
        <item x="470"/>
        <item x="13"/>
        <item x="753"/>
        <item x="154"/>
        <item x="664"/>
        <item x="69"/>
        <item x="59"/>
        <item x="793"/>
        <item x="458"/>
        <item x="306"/>
        <item x="455"/>
        <item x="159"/>
        <item x="153"/>
        <item x="468"/>
        <item x="949"/>
        <item x="4"/>
        <item x="345"/>
        <item x="319"/>
        <item x="391"/>
        <item x="109"/>
        <item x="411"/>
        <item x="218"/>
        <item x="134"/>
        <item x="144"/>
        <item x="976"/>
        <item x="194"/>
        <item x="264"/>
        <item x="467"/>
        <item x="186"/>
        <item x="388"/>
        <item x="482"/>
        <item x="322"/>
        <item x="254"/>
        <item x="246"/>
        <item x="720"/>
        <item x="197"/>
        <item x="111"/>
        <item x="22"/>
        <item x="281"/>
        <item x="179"/>
        <item x="14"/>
        <item x="437"/>
        <item x="357"/>
        <item x="224"/>
        <item x="407"/>
        <item x="67"/>
        <item x="150"/>
        <item x="182"/>
        <item x="463"/>
        <item x="42"/>
        <item x="110"/>
        <item x="389"/>
        <item x="47"/>
        <item x="428"/>
        <item x="249"/>
        <item x="384"/>
        <item x="333"/>
        <item x="344"/>
        <item x="95"/>
        <item x="447"/>
        <item x="320"/>
        <item x="245"/>
        <item x="390"/>
        <item x="408"/>
        <item x="415"/>
        <item x="409"/>
        <item x="731"/>
        <item x="337"/>
        <item x="342"/>
        <item x="456"/>
        <item x="175"/>
        <item x="107"/>
        <item x="708"/>
        <item x="293"/>
        <item x="824"/>
        <item x="39"/>
        <item x="190"/>
        <item x="379"/>
        <item x="465"/>
        <item x="25"/>
        <item x="382"/>
        <item x="421"/>
        <item x="441"/>
        <item x="329"/>
        <item x="723"/>
        <item x="398"/>
        <item x="397"/>
        <item x="500"/>
        <item x="66"/>
        <item x="203"/>
        <item x="332"/>
        <item x="563"/>
        <item x="151"/>
        <item x="515"/>
        <item x="461"/>
        <item x="473"/>
        <item x="434"/>
        <item x="814"/>
        <item x="43"/>
        <item x="287"/>
        <item x="427"/>
        <item x="366"/>
        <item x="309"/>
        <item x="368"/>
        <item x="641"/>
        <item x="124"/>
        <item x="170"/>
        <item x="544"/>
        <item x="783"/>
        <item x="395"/>
        <item x="365"/>
        <item x="438"/>
        <item x="813"/>
        <item x="146"/>
        <item x="29"/>
        <item x="431"/>
        <item x="386"/>
        <item x="700"/>
        <item x="335"/>
        <item x="487"/>
        <item x="286"/>
        <item x="51"/>
        <item x="385"/>
        <item x="187"/>
        <item x="105"/>
        <item x="812"/>
        <item x="471"/>
        <item x="1"/>
        <item x="399"/>
        <item x="118"/>
        <item x="255"/>
        <item x="121"/>
        <item x="1065"/>
        <item x="786"/>
        <item x="276"/>
        <item x="314"/>
        <item x="168"/>
        <item x="288"/>
        <item x="278"/>
        <item x="5"/>
        <item x="498"/>
        <item x="933"/>
        <item x="204"/>
        <item x="323"/>
        <item x="643"/>
        <item x="184"/>
        <item x="801"/>
        <item x="234"/>
        <item x="511"/>
        <item x="86"/>
        <item x="122"/>
        <item x="804"/>
        <item x="497"/>
        <item x="56"/>
        <item x="325"/>
        <item x="478"/>
        <item x="123"/>
        <item x="75"/>
        <item x="869"/>
        <item x="734"/>
        <item x="716"/>
        <item x="227"/>
        <item x="765"/>
        <item x="324"/>
        <item x="443"/>
        <item x="77"/>
        <item x="656"/>
        <item x="594"/>
        <item x="818"/>
        <item x="0"/>
        <item x="136"/>
        <item x="53"/>
        <item x="284"/>
        <item x="459"/>
        <item x="340"/>
        <item x="855"/>
        <item x="98"/>
        <item x="343"/>
        <item x="491"/>
        <item x="771"/>
        <item x="834"/>
        <item x="503"/>
        <item x="495"/>
        <item x="143"/>
        <item x="721"/>
        <item x="317"/>
        <item x="30"/>
        <item x="70"/>
        <item x="339"/>
        <item x="129"/>
        <item x="423"/>
        <item x="509"/>
        <item x="400"/>
        <item x="10"/>
        <item x="338"/>
        <item x="68"/>
        <item x="45"/>
        <item x="360"/>
        <item x="356"/>
        <item x="815"/>
        <item x="102"/>
        <item x="271"/>
        <item x="404"/>
        <item x="207"/>
        <item x="701"/>
        <item x="185"/>
        <item x="198"/>
        <item x="305"/>
        <item x="620"/>
        <item x="191"/>
        <item x="318"/>
        <item x="131"/>
        <item x="211"/>
        <item x="502"/>
        <item x="651"/>
        <item x="115"/>
        <item x="763"/>
        <item x="74"/>
        <item x="417"/>
        <item x="829"/>
        <item x="296"/>
        <item x="16"/>
        <item x="403"/>
        <item x="518"/>
        <item x="477"/>
        <item x="402"/>
        <item x="36"/>
        <item x="71"/>
        <item x="552"/>
        <item x="493"/>
        <item x="585"/>
        <item x="80"/>
        <item x="166"/>
        <item x="722"/>
        <item x="410"/>
        <item x="448"/>
        <item x="85"/>
        <item x="171"/>
        <item x="696"/>
        <item x="336"/>
        <item x="321"/>
        <item x="2"/>
        <item x="393"/>
        <item x="535"/>
        <item x="272"/>
        <item x="304"/>
        <item x="629"/>
        <item x="725"/>
        <item x="659"/>
        <item x="328"/>
        <item x="157"/>
        <item x="501"/>
        <item x="550"/>
        <item x="507"/>
        <item x="416"/>
        <item x="795"/>
        <item x="297"/>
        <item x="52"/>
        <item x="520"/>
        <item x="548"/>
        <item x="330"/>
        <item x="289"/>
        <item x="494"/>
        <item x="932"/>
        <item x="200"/>
        <item x="334"/>
        <item x="253"/>
        <item x="1015"/>
        <item x="702"/>
        <item x="806"/>
        <item x="930"/>
        <item x="93"/>
        <item x="361"/>
        <item x="377"/>
        <item x="282"/>
        <item x="425"/>
        <item x="1038"/>
        <item x="164"/>
        <item x="717"/>
        <item x="149"/>
        <item x="413"/>
        <item x="311"/>
        <item x="54"/>
        <item x="58"/>
        <item x="412"/>
        <item x="383"/>
        <item x="173"/>
        <item x="127"/>
        <item x="738"/>
        <item x="787"/>
        <item x="678"/>
        <item x="301"/>
        <item x="439"/>
        <item x="161"/>
        <item x="310"/>
        <item x="316"/>
        <item x="375"/>
        <item x="752"/>
        <item x="99"/>
        <item x="232"/>
        <item x="8"/>
        <item x="291"/>
        <item x="277"/>
        <item x="822"/>
        <item x="714"/>
        <item x="370"/>
        <item x="671"/>
        <item x="758"/>
        <item x="513"/>
        <item x="91"/>
        <item x="359"/>
        <item x="27"/>
        <item x="514"/>
        <item x="364"/>
        <item x="108"/>
        <item x="273"/>
        <item x="78"/>
        <item x="418"/>
        <item x="308"/>
        <item x="283"/>
        <item x="657"/>
        <item x="262"/>
        <item x="209"/>
        <item x="698"/>
        <item x="1064"/>
        <item x="796"/>
        <item x="63"/>
        <item x="764"/>
        <item x="798"/>
        <item x="352"/>
        <item x="302"/>
        <item x="564"/>
        <item x="213"/>
        <item x="621"/>
        <item x="453"/>
        <item x="665"/>
        <item x="808"/>
        <item x="811"/>
        <item x="354"/>
        <item x="23"/>
        <item x="850"/>
        <item x="270"/>
        <item x="292"/>
        <item x="746"/>
        <item x="512"/>
        <item x="169"/>
        <item x="727"/>
        <item x="640"/>
        <item x="347"/>
        <item x="49"/>
        <item x="649"/>
        <item x="516"/>
        <item x="380"/>
        <item x="929"/>
        <item x="396"/>
        <item x="569"/>
        <item x="676"/>
        <item x="220"/>
        <item x="125"/>
        <item x="142"/>
        <item x="774"/>
        <item x="460"/>
        <item x="454"/>
        <item x="807"/>
        <item x="341"/>
        <item x="202"/>
        <item x="800"/>
        <item x="475"/>
        <item x="724"/>
        <item x="744"/>
        <item x="387"/>
        <item x="632"/>
        <item x="517"/>
        <item x="810"/>
        <item x="554"/>
        <item x="355"/>
        <item x="376"/>
        <item x="424"/>
        <item x="128"/>
        <item x="730"/>
        <item x="381"/>
        <item x="538"/>
        <item x="449"/>
        <item x="252"/>
        <item x="76"/>
        <item x="72"/>
        <item x="635"/>
        <item x="675"/>
        <item x="100"/>
        <item x="694"/>
        <item x="736"/>
        <item x="44"/>
        <item x="280"/>
        <item x="331"/>
        <item x="742"/>
        <item x="472"/>
        <item x="705"/>
        <item x="767"/>
        <item x="779"/>
        <item x="975"/>
        <item x="499"/>
        <item x="974"/>
        <item x="312"/>
        <item x="372"/>
        <item x="1043"/>
        <item x="138"/>
        <item x="489"/>
        <item x="1062"/>
        <item x="230"/>
        <item x="90"/>
        <item x="788"/>
        <item x="570"/>
        <item x="581"/>
        <item x="133"/>
        <item x="770"/>
        <item x="189"/>
        <item x="682"/>
        <item x="236"/>
        <item x="101"/>
        <item x="603"/>
        <item x="610"/>
        <item x="298"/>
        <item x="899"/>
        <item x="160"/>
        <item x="327"/>
        <item x="41"/>
        <item x="432"/>
        <item x="778"/>
        <item x="11"/>
        <item x="762"/>
        <item x="508"/>
        <item x="394"/>
        <item x="784"/>
        <item x="183"/>
        <item x="274"/>
        <item x="592"/>
        <item x="567"/>
        <item x="346"/>
        <item x="180"/>
        <item x="1035"/>
        <item x="924"/>
        <item x="1040"/>
        <item x="261"/>
        <item x="547"/>
        <item x="590"/>
        <item x="691"/>
        <item x="401"/>
        <item x="888"/>
        <item x="745"/>
        <item x="163"/>
        <item x="294"/>
        <item x="414"/>
        <item x="313"/>
        <item x="754"/>
        <item x="555"/>
        <item x="703"/>
        <item x="650"/>
        <item x="429"/>
        <item x="32"/>
        <item x="192"/>
        <item x="775"/>
        <item x="833"/>
        <item x="866"/>
        <item x="506"/>
        <item x="420"/>
        <item x="349"/>
        <item x="636"/>
        <item x="973"/>
        <item x="263"/>
        <item x="854"/>
        <item x="925"/>
        <item x="826"/>
        <item x="26"/>
        <item x="857"/>
        <item x="739"/>
        <item x="62"/>
        <item x="583"/>
        <item x="374"/>
        <item x="887"/>
        <item x="279"/>
        <item x="732"/>
        <item x="578"/>
        <item x="977"/>
        <item x="756"/>
        <item x="582"/>
        <item x="1022"/>
        <item x="609"/>
        <item x="38"/>
        <item x="205"/>
        <item x="181"/>
        <item x="712"/>
        <item x="654"/>
        <item x="789"/>
        <item x="856"/>
        <item x="683"/>
        <item x="540"/>
        <item x="626"/>
        <item x="65"/>
        <item x="537"/>
        <item x="726"/>
        <item x="728"/>
        <item x="566"/>
        <item x="549"/>
        <item x="591"/>
        <item x="533"/>
        <item x="126"/>
        <item x="481"/>
        <item x="600"/>
        <item x="568"/>
        <item x="653"/>
        <item x="243"/>
        <item x="655"/>
        <item x="299"/>
        <item x="843"/>
        <item x="1029"/>
        <item x="1066"/>
        <item x="505"/>
        <item x="275"/>
        <item x="667"/>
        <item x="840"/>
        <item x="64"/>
        <item x="751"/>
        <item x="1051"/>
        <item x="1021"/>
        <item x="358"/>
        <item x="669"/>
        <item x="741"/>
        <item x="152"/>
        <item x="638"/>
        <item x="768"/>
        <item x="584"/>
        <item x="685"/>
        <item x="785"/>
        <item x="658"/>
        <item x="1039"/>
        <item x="577"/>
        <item x="1044"/>
        <item x="466"/>
        <item x="1060"/>
        <item x="1016"/>
        <item x="239"/>
        <item x="176"/>
        <item x="1047"/>
        <item x="740"/>
        <item x="61"/>
        <item x="645"/>
        <item x="1050"/>
        <item x="956"/>
        <item x="541"/>
        <item x="6"/>
        <item x="392"/>
        <item x="593"/>
        <item x="530"/>
        <item x="1059"/>
        <item x="851"/>
        <item x="362"/>
        <item x="766"/>
        <item x="84"/>
        <item x="196"/>
        <item x="979"/>
        <item x="677"/>
        <item x="1053"/>
        <item x="1052"/>
        <item x="634"/>
        <item x="690"/>
        <item x="955"/>
        <item x="637"/>
        <item x="668"/>
        <item x="680"/>
        <item x="238"/>
        <item x="589"/>
        <item x="562"/>
        <item x="884"/>
        <item x="878"/>
        <item x="623"/>
        <item x="646"/>
        <item x="1049"/>
        <item x="633"/>
        <item x="689"/>
        <item x="823"/>
        <item x="747"/>
        <item x="695"/>
        <item x="872"/>
        <item x="617"/>
        <item x="307"/>
        <item x="575"/>
        <item x="595"/>
        <item x="546"/>
        <item x="688"/>
        <item x="295"/>
        <item x="452"/>
        <item x="852"/>
        <item x="663"/>
        <item x="679"/>
        <item x="556"/>
        <item x="954"/>
        <item x="1046"/>
        <item x="648"/>
        <item x="737"/>
        <item x="885"/>
        <item x="794"/>
        <item x="880"/>
        <item x="699"/>
        <item x="886"/>
        <item x="748"/>
        <item x="607"/>
        <item x="992"/>
        <item x="604"/>
        <item x="1012"/>
        <item x="923"/>
        <item x="1063"/>
        <item x="1023"/>
        <item x="647"/>
        <item x="348"/>
        <item x="853"/>
        <item x="693"/>
        <item x="674"/>
        <item x="539"/>
        <item x="809"/>
        <item x="1032"/>
        <item x="624"/>
        <item x="406"/>
        <item x="1013"/>
        <item x="1014"/>
        <item x="849"/>
        <item x="572"/>
        <item x="598"/>
        <item x="1061"/>
        <item x="842"/>
        <item x="639"/>
        <item x="642"/>
        <item x="619"/>
        <item x="369"/>
        <item x="605"/>
        <item x="873"/>
        <item x="545"/>
        <item x="450"/>
        <item x="1017"/>
        <item x="953"/>
        <item x="919"/>
        <item x="697"/>
        <item x="1041"/>
        <item x="1005"/>
        <item x="864"/>
        <item x="749"/>
        <item x="755"/>
        <item x="612"/>
        <item x="777"/>
        <item x="918"/>
        <item x="958"/>
        <item x="879"/>
        <item x="630"/>
        <item x="859"/>
        <item x="565"/>
        <item x="1055"/>
        <item x="978"/>
        <item x="931"/>
        <item x="860"/>
        <item x="599"/>
        <item x="1003"/>
        <item x="844"/>
        <item x="672"/>
        <item x="611"/>
        <item x="686"/>
        <item x="1010"/>
        <item x="1009"/>
        <item x="608"/>
        <item x="706"/>
        <item x="586"/>
        <item x="1000"/>
        <item x="1020"/>
        <item x="561"/>
        <item x="1054"/>
        <item x="615"/>
        <item x="772"/>
        <item x="1011"/>
        <item x="571"/>
        <item x="957"/>
        <item x="900"/>
        <item x="877"/>
        <item x="237"/>
        <item x="601"/>
        <item x="971"/>
        <item x="863"/>
        <item x="606"/>
        <item x="627"/>
        <item x="673"/>
        <item x="353"/>
        <item x="1004"/>
        <item x="837"/>
        <item x="874"/>
        <item x="613"/>
        <item x="875"/>
        <item x="876"/>
        <item x="1007"/>
        <item x="922"/>
        <item x="1006"/>
        <item x="156"/>
        <item x="894"/>
        <item x="891"/>
        <item x="579"/>
        <item x="616"/>
        <item x="681"/>
        <item x="587"/>
        <item x="1048"/>
        <item x="1058"/>
        <item x="652"/>
        <item x="625"/>
        <item x="622"/>
        <item x="1018"/>
        <item x="921"/>
        <item x="816"/>
        <item x="660"/>
        <item x="661"/>
        <item x="1019"/>
        <item x="687"/>
        <item x="946"/>
        <item x="972"/>
        <item x="831"/>
        <item x="519"/>
        <item x="760"/>
        <item x="989"/>
        <item x="729"/>
        <item x="631"/>
        <item x="895"/>
        <item x="962"/>
        <item x="881"/>
        <item x="968"/>
        <item x="573"/>
        <item x="970"/>
        <item x="769"/>
        <item x="602"/>
        <item x="1001"/>
        <item x="889"/>
        <item x="969"/>
        <item x="644"/>
        <item x="542"/>
        <item x="841"/>
        <item x="913"/>
        <item x="920"/>
        <item x="444"/>
        <item x="926"/>
        <item x="961"/>
        <item x="928"/>
        <item x="510"/>
        <item x="964"/>
        <item x="1067"/>
        <item x="980"/>
        <item x="847"/>
        <item x="915"/>
        <item x="715"/>
        <item x="934"/>
        <item x="967"/>
        <item x="905"/>
        <item x="936"/>
        <item x="987"/>
        <item x="709"/>
        <item x="963"/>
        <item x="865"/>
        <item x="898"/>
        <item x="988"/>
        <item x="504"/>
        <item x="904"/>
        <item x="896"/>
        <item x="882"/>
        <item x="628"/>
        <item x="997"/>
        <item x="991"/>
        <item x="704"/>
        <item x="912"/>
        <item x="990"/>
        <item x="1034"/>
        <item x="998"/>
        <item x="820"/>
        <item x="618"/>
        <item x="897"/>
        <item x="597"/>
        <item x="1028"/>
        <item x="707"/>
        <item x="893"/>
        <item x="993"/>
        <item x="939"/>
        <item x="1025"/>
        <item x="666"/>
        <item x="906"/>
        <item x="861"/>
        <item x="580"/>
        <item x="1002"/>
        <item x="1026"/>
        <item x="825"/>
        <item x="995"/>
        <item x="941"/>
        <item x="862"/>
        <item x="848"/>
        <item x="940"/>
        <item x="1030"/>
        <item x="830"/>
        <item x="832"/>
        <item x="890"/>
        <item x="986"/>
        <item x="945"/>
        <item x="914"/>
        <item x="942"/>
        <item x="901"/>
        <item x="576"/>
        <item x="917"/>
        <item x="938"/>
        <item x="103"/>
        <item x="911"/>
        <item x="781"/>
        <item x="916"/>
        <item x="892"/>
        <item x="984"/>
        <item x="983"/>
        <item x="909"/>
        <item x="994"/>
        <item x="845"/>
        <item x="985"/>
        <item x="907"/>
        <item x="1033"/>
        <item x="858"/>
        <item x="996"/>
        <item x="1068"/>
        <item x="596"/>
        <item x="867"/>
        <item x="1024"/>
        <item x="910"/>
        <item x="999"/>
        <item x="966"/>
        <item x="902"/>
        <item x="1057"/>
        <item x="903"/>
        <item x="944"/>
        <item x="883"/>
        <item x="965"/>
        <item x="1056"/>
        <item x="937"/>
        <item x="960"/>
        <item x="943"/>
        <item x="959"/>
        <item x="662"/>
        <item x="838"/>
        <item x="588"/>
        <item x="870"/>
        <item x="846"/>
        <item x="1008"/>
        <item x="266"/>
        <item x="761"/>
        <item x="827"/>
        <item x="839"/>
        <item x="935"/>
        <item x="684"/>
        <item x="231"/>
        <item x="871"/>
        <item x="982"/>
        <item x="828"/>
        <item x="836"/>
        <item x="927"/>
        <item x="9"/>
        <item x="15"/>
        <item x="908"/>
        <item x="981"/>
        <item x="1069"/>
        <item t="default"/>
      </items>
    </pivotField>
    <pivotField dataField="1" showAll="0">
      <items count="988">
        <item x="446"/>
        <item x="9"/>
        <item x="15"/>
        <item x="228"/>
        <item x="738"/>
        <item x="158"/>
        <item x="227"/>
        <item x="252"/>
        <item x="256"/>
        <item x="78"/>
        <item x="251"/>
        <item x="800"/>
        <item x="258"/>
        <item x="916"/>
        <item x="82"/>
        <item x="829"/>
        <item x="850"/>
        <item x="584"/>
        <item x="896"/>
        <item x="263"/>
        <item x="788"/>
        <item x="852"/>
        <item x="839"/>
        <item x="26"/>
        <item x="262"/>
        <item x="100"/>
        <item x="898"/>
        <item x="899"/>
        <item x="945"/>
        <item x="35"/>
        <item x="894"/>
        <item x="895"/>
        <item x="859"/>
        <item x="893"/>
        <item x="851"/>
        <item x="43"/>
        <item x="187"/>
        <item x="330"/>
        <item x="821"/>
        <item x="536"/>
        <item x="10"/>
        <item x="496"/>
        <item x="830"/>
        <item x="897"/>
        <item x="580"/>
        <item x="146"/>
        <item x="787"/>
        <item x="797"/>
        <item x="319"/>
        <item x="744"/>
        <item x="274"/>
        <item x="377"/>
        <item x="865"/>
        <item x="947"/>
        <item x="390"/>
        <item x="388"/>
        <item x="0"/>
        <item x="963"/>
        <item x="864"/>
        <item x="753"/>
        <item x="734"/>
        <item x="853"/>
        <item x="965"/>
        <item x="741"/>
        <item x="863"/>
        <item x="866"/>
        <item x="417"/>
        <item x="740"/>
        <item x="862"/>
        <item x="131"/>
        <item x="13"/>
        <item x="813"/>
        <item x="550"/>
        <item x="674"/>
        <item x="815"/>
        <item x="505"/>
        <item x="454"/>
        <item x="943"/>
        <item x="932"/>
        <item x="870"/>
        <item x="742"/>
        <item x="905"/>
        <item x="856"/>
        <item x="823"/>
        <item x="513"/>
        <item x="958"/>
        <item x="480"/>
        <item x="457"/>
        <item x="366"/>
        <item x="411"/>
        <item x="985"/>
        <item x="167"/>
        <item x="801"/>
        <item x="799"/>
        <item x="867"/>
        <item x="389"/>
        <item x="57"/>
        <item x="572"/>
        <item x="798"/>
        <item x="18"/>
        <item x="962"/>
        <item x="518"/>
        <item x="743"/>
        <item x="539"/>
        <item x="841"/>
        <item x="968"/>
        <item x="907"/>
        <item x="367"/>
        <item x="186"/>
        <item x="785"/>
        <item x="824"/>
        <item x="966"/>
        <item x="136"/>
        <item x="428"/>
        <item x="860"/>
        <item x="847"/>
        <item x="868"/>
        <item x="950"/>
        <item x="970"/>
        <item x="919"/>
        <item x="372"/>
        <item x="754"/>
        <item x="827"/>
        <item x="776"/>
        <item x="398"/>
        <item x="287"/>
        <item x="903"/>
        <item x="173"/>
        <item x="887"/>
        <item x="182"/>
        <item x="810"/>
        <item x="854"/>
        <item x="195"/>
        <item x="980"/>
        <item x="120"/>
        <item x="492"/>
        <item x="917"/>
        <item x="499"/>
        <item x="721"/>
        <item x="802"/>
        <item x="378"/>
        <item x="180"/>
        <item x="822"/>
        <item x="722"/>
        <item x="906"/>
        <item x="750"/>
        <item x="844"/>
        <item x="37"/>
        <item x="941"/>
        <item x="127"/>
        <item x="163"/>
        <item x="701"/>
        <item x="299"/>
        <item x="879"/>
        <item x="964"/>
        <item x="869"/>
        <item x="814"/>
        <item x="540"/>
        <item x="635"/>
        <item x="871"/>
        <item x="452"/>
        <item x="763"/>
        <item x="315"/>
        <item x="795"/>
        <item x="723"/>
        <item x="974"/>
        <item x="42"/>
        <item x="804"/>
        <item x="142"/>
        <item x="198"/>
        <item x="978"/>
        <item x="778"/>
        <item x="935"/>
        <item x="926"/>
        <item x="858"/>
        <item x="267"/>
        <item x="416"/>
        <item x="828"/>
        <item x="405"/>
        <item x="920"/>
        <item x="673"/>
        <item x="592"/>
        <item x="64"/>
        <item x="591"/>
        <item x="779"/>
        <item x="234"/>
        <item x="918"/>
        <item x="312"/>
        <item x="840"/>
        <item x="255"/>
        <item x="826"/>
        <item x="188"/>
        <item x="979"/>
        <item x="603"/>
        <item x="925"/>
        <item x="719"/>
        <item x="414"/>
        <item x="429"/>
        <item x="915"/>
        <item x="843"/>
        <item x="838"/>
        <item x="836"/>
        <item x="981"/>
        <item x="379"/>
        <item x="769"/>
        <item x="855"/>
        <item x="162"/>
        <item x="969"/>
        <item x="692"/>
        <item x="883"/>
        <item x="837"/>
        <item x="283"/>
        <item x="545"/>
        <item x="762"/>
        <item x="796"/>
        <item x="71"/>
        <item x="88"/>
        <item x="904"/>
        <item x="973"/>
        <item x="113"/>
        <item x="758"/>
        <item x="30"/>
        <item x="929"/>
        <item x="874"/>
        <item x="303"/>
        <item x="807"/>
        <item x="902"/>
        <item x="368"/>
        <item x="976"/>
        <item x="618"/>
        <item x="872"/>
        <item x="250"/>
        <item x="900"/>
        <item x="857"/>
        <item x="190"/>
        <item x="424"/>
        <item x="615"/>
        <item x="419"/>
        <item x="971"/>
        <item x="914"/>
        <item x="65"/>
        <item x="747"/>
        <item x="67"/>
        <item x="679"/>
        <item x="770"/>
        <item x="892"/>
        <item x="107"/>
        <item x="500"/>
        <item x="928"/>
        <item x="165"/>
        <item x="74"/>
        <item x="835"/>
        <item x="880"/>
        <item x="60"/>
        <item x="809"/>
        <item x="647"/>
        <item x="811"/>
        <item x="931"/>
        <item x="266"/>
        <item x="818"/>
        <item x="927"/>
        <item x="649"/>
        <item x="967"/>
        <item x="786"/>
        <item x="331"/>
        <item x="481"/>
        <item x="79"/>
        <item x="280"/>
        <item x="972"/>
        <item x="645"/>
        <item x="114"/>
        <item x="215"/>
        <item x="806"/>
        <item x="509"/>
        <item x="812"/>
        <item x="921"/>
        <item x="877"/>
        <item x="882"/>
        <item x="62"/>
        <item x="200"/>
        <item x="51"/>
        <item x="924"/>
        <item x="936"/>
        <item x="354"/>
        <item x="462"/>
        <item x="558"/>
        <item x="119"/>
        <item x="401"/>
        <item x="890"/>
        <item x="791"/>
        <item x="627"/>
        <item x="975"/>
        <item x="923"/>
        <item x="861"/>
        <item x="19"/>
        <item x="448"/>
        <item x="8"/>
        <item x="878"/>
        <item x="625"/>
        <item x="933"/>
        <item x="793"/>
        <item x="765"/>
        <item x="756"/>
        <item x="438"/>
        <item x="889"/>
        <item x="930"/>
        <item x="745"/>
        <item x="224"/>
        <item x="983"/>
        <item x="845"/>
        <item x="380"/>
        <item x="842"/>
        <item x="884"/>
        <item x="39"/>
        <item x="392"/>
        <item x="361"/>
        <item x="427"/>
        <item x="92"/>
        <item x="782"/>
        <item x="825"/>
        <item x="761"/>
        <item x="937"/>
        <item x="912"/>
        <item x="731"/>
        <item x="63"/>
        <item x="982"/>
        <item x="616"/>
        <item x="371"/>
        <item x="73"/>
        <item x="623"/>
        <item x="573"/>
        <item x="885"/>
        <item x="466"/>
        <item x="910"/>
        <item x="646"/>
        <item x="781"/>
        <item x="2"/>
        <item x="702"/>
        <item x="805"/>
        <item x="794"/>
        <item x="376"/>
        <item x="76"/>
        <item x="913"/>
        <item x="656"/>
        <item x="891"/>
        <item x="888"/>
        <item x="876"/>
        <item x="148"/>
        <item x="751"/>
        <item x="123"/>
        <item x="547"/>
        <item x="749"/>
        <item x="531"/>
        <item x="506"/>
        <item x="265"/>
        <item x="938"/>
        <item x="68"/>
        <item x="581"/>
        <item x="700"/>
        <item x="11"/>
        <item x="634"/>
        <item x="521"/>
        <item x="682"/>
        <item x="831"/>
        <item x="562"/>
        <item x="98"/>
        <item x="820"/>
        <item x="328"/>
        <item x="420"/>
        <item x="873"/>
        <item x="516"/>
        <item x="512"/>
        <item x="284"/>
        <item x="153"/>
        <item x="116"/>
        <item x="141"/>
        <item x="553"/>
        <item x="942"/>
        <item x="594"/>
        <item x="108"/>
        <item x="23"/>
        <item x="407"/>
        <item x="383"/>
        <item x="335"/>
        <item x="764"/>
        <item x="373"/>
        <item x="746"/>
        <item x="103"/>
        <item x="577"/>
        <item x="957"/>
        <item x="56"/>
        <item x="305"/>
        <item x="349"/>
        <item x="175"/>
        <item x="774"/>
        <item x="817"/>
        <item x="270"/>
        <item x="359"/>
        <item x="901"/>
        <item x="946"/>
        <item x="597"/>
        <item x="612"/>
        <item x="881"/>
        <item x="752"/>
        <item x="24"/>
        <item x="755"/>
        <item x="525"/>
        <item x="122"/>
        <item x="833"/>
        <item x="846"/>
        <item x="203"/>
        <item x="803"/>
        <item x="31"/>
        <item x="75"/>
        <item x="530"/>
        <item x="849"/>
        <item x="780"/>
        <item x="48"/>
        <item x="168"/>
        <item x="6"/>
        <item x="792"/>
        <item x="16"/>
        <item x="532"/>
        <item x="783"/>
        <item x="369"/>
        <item x="53"/>
        <item x="601"/>
        <item x="790"/>
        <item x="61"/>
        <item x="576"/>
        <item x="185"/>
        <item x="59"/>
        <item x="94"/>
        <item x="134"/>
        <item x="886"/>
        <item x="984"/>
        <item x="121"/>
        <item x="705"/>
        <item x="394"/>
        <item x="732"/>
        <item x="348"/>
        <item x="537"/>
        <item x="757"/>
        <item x="125"/>
        <item x="680"/>
        <item x="939"/>
        <item x="1"/>
        <item x="503"/>
        <item x="690"/>
        <item x="671"/>
        <item x="126"/>
        <item x="269"/>
        <item x="470"/>
        <item x="586"/>
        <item x="568"/>
        <item x="977"/>
        <item x="940"/>
        <item x="97"/>
        <item x="819"/>
        <item x="659"/>
        <item x="909"/>
        <item x="93"/>
        <item x="570"/>
        <item x="109"/>
        <item x="29"/>
        <item x="124"/>
        <item x="665"/>
        <item x="789"/>
        <item x="662"/>
        <item x="608"/>
        <item x="451"/>
        <item x="834"/>
        <item x="760"/>
        <item x="604"/>
        <item x="430"/>
        <item x="663"/>
        <item x="875"/>
        <item x="934"/>
        <item x="483"/>
        <item x="555"/>
        <item x="670"/>
        <item x="268"/>
        <item x="542"/>
        <item x="489"/>
        <item x="346"/>
        <item x="735"/>
        <item x="578"/>
        <item x="347"/>
        <item x="567"/>
        <item x="85"/>
        <item x="351"/>
        <item x="632"/>
        <item x="106"/>
        <item x="922"/>
        <item x="515"/>
        <item x="154"/>
        <item x="374"/>
        <item x="55"/>
        <item x="579"/>
        <item x="658"/>
        <item x="69"/>
        <item x="395"/>
        <item x="523"/>
        <item x="951"/>
        <item x="956"/>
        <item x="626"/>
        <item x="66"/>
        <item x="282"/>
        <item x="111"/>
        <item x="775"/>
        <item x="28"/>
        <item x="619"/>
        <item x="17"/>
        <item x="115"/>
        <item x="772"/>
        <item x="222"/>
        <item x="560"/>
        <item x="725"/>
        <item x="908"/>
        <item x="575"/>
        <item x="541"/>
        <item x="140"/>
        <item x="808"/>
        <item x="664"/>
        <item x="641"/>
        <item x="436"/>
        <item x="728"/>
        <item x="96"/>
        <item x="730"/>
        <item x="784"/>
        <item x="44"/>
        <item x="599"/>
        <item x="685"/>
        <item x="613"/>
        <item x="848"/>
        <item x="471"/>
        <item x="729"/>
        <item x="161"/>
        <item x="99"/>
        <item x="660"/>
        <item x="80"/>
        <item x="648"/>
        <item x="911"/>
        <item x="693"/>
        <item x="491"/>
        <item x="771"/>
        <item x="25"/>
        <item x="406"/>
        <item x="47"/>
        <item x="766"/>
        <item x="199"/>
        <item x="759"/>
        <item x="391"/>
        <item x="461"/>
        <item x="400"/>
        <item x="487"/>
        <item x="36"/>
        <item x="816"/>
        <item x="748"/>
        <item x="614"/>
        <item x="52"/>
        <item x="832"/>
        <item x="77"/>
        <item x="101"/>
        <item x="50"/>
        <item x="434"/>
        <item x="607"/>
        <item x="565"/>
        <item x="7"/>
        <item x="529"/>
        <item x="157"/>
        <item x="524"/>
        <item x="316"/>
        <item x="329"/>
        <item x="643"/>
        <item x="631"/>
        <item x="184"/>
        <item x="164"/>
        <item x="89"/>
        <item x="34"/>
        <item x="606"/>
        <item x="332"/>
        <item x="724"/>
        <item x="773"/>
        <item x="520"/>
        <item x="688"/>
        <item x="118"/>
        <item x="538"/>
        <item x="441"/>
        <item x="253"/>
        <item x="707"/>
        <item x="605"/>
        <item x="54"/>
        <item x="38"/>
        <item x="309"/>
        <item x="58"/>
        <item x="727"/>
        <item x="209"/>
        <item x="229"/>
        <item x="399"/>
        <item x="341"/>
        <item x="551"/>
        <item x="32"/>
        <item x="687"/>
        <item x="87"/>
        <item x="133"/>
        <item x="571"/>
        <item x="514"/>
        <item x="955"/>
        <item x="152"/>
        <item x="311"/>
        <item x="953"/>
        <item x="484"/>
        <item x="91"/>
        <item x="589"/>
        <item x="522"/>
        <item x="544"/>
        <item x="396"/>
        <item x="585"/>
        <item x="652"/>
        <item x="70"/>
        <item x="543"/>
        <item x="733"/>
        <item x="703"/>
        <item x="455"/>
        <item x="298"/>
        <item x="556"/>
        <item x="277"/>
        <item x="459"/>
        <item x="177"/>
        <item x="278"/>
        <item x="293"/>
        <item x="320"/>
        <item x="495"/>
        <item x="364"/>
        <item x="336"/>
        <item x="546"/>
        <item x="678"/>
        <item x="472"/>
        <item x="132"/>
        <item x="313"/>
        <item x="561"/>
        <item x="425"/>
        <item x="285"/>
        <item x="501"/>
        <item x="602"/>
        <item x="667"/>
        <item x="151"/>
        <item x="381"/>
        <item x="494"/>
        <item x="666"/>
        <item x="342"/>
        <item x="704"/>
        <item x="552"/>
        <item x="314"/>
        <item x="130"/>
        <item x="334"/>
        <item x="482"/>
        <item x="306"/>
        <item x="72"/>
        <item x="493"/>
        <item x="273"/>
        <item x="633"/>
        <item x="149"/>
        <item x="385"/>
        <item x="528"/>
        <item x="386"/>
        <item x="343"/>
        <item x="467"/>
        <item x="706"/>
        <item x="176"/>
        <item x="456"/>
        <item x="463"/>
        <item x="502"/>
        <item x="143"/>
        <item x="458"/>
        <item x="498"/>
        <item x="41"/>
        <item x="226"/>
        <item x="548"/>
        <item x="620"/>
        <item x="300"/>
        <item x="488"/>
        <item x="413"/>
        <item x="144"/>
        <item x="691"/>
        <item x="422"/>
        <item x="375"/>
        <item x="338"/>
        <item x="84"/>
        <item x="695"/>
        <item x="739"/>
        <item x="654"/>
        <item x="147"/>
        <item x="557"/>
        <item x="210"/>
        <item x="642"/>
        <item x="639"/>
        <item x="264"/>
        <item x="476"/>
        <item x="275"/>
        <item x="583"/>
        <item x="289"/>
        <item x="566"/>
        <item x="527"/>
        <item x="519"/>
        <item x="582"/>
        <item x="397"/>
        <item x="363"/>
        <item x="295"/>
        <item x="207"/>
        <item x="697"/>
        <item x="272"/>
        <item x="49"/>
        <item x="636"/>
        <item x="292"/>
        <item x="40"/>
        <item x="322"/>
        <item x="345"/>
        <item x="318"/>
        <item x="304"/>
        <item x="447"/>
        <item x="12"/>
        <item x="212"/>
        <item x="699"/>
        <item x="254"/>
        <item x="952"/>
        <item x="617"/>
        <item x="650"/>
        <item x="86"/>
        <item x="533"/>
        <item x="145"/>
        <item x="4"/>
        <item x="339"/>
        <item x="507"/>
        <item x="370"/>
        <item x="281"/>
        <item x="325"/>
        <item x="610"/>
        <item x="961"/>
        <item x="598"/>
        <item x="135"/>
        <item x="291"/>
        <item x="453"/>
        <item x="408"/>
        <item x="445"/>
        <item x="189"/>
        <item x="197"/>
        <item x="307"/>
        <item x="352"/>
        <item x="242"/>
        <item x="535"/>
        <item x="437"/>
        <item x="450"/>
        <item x="27"/>
        <item x="709"/>
        <item x="622"/>
        <item x="435"/>
        <item x="716"/>
        <item x="439"/>
        <item x="172"/>
        <item x="95"/>
        <item x="624"/>
        <item x="276"/>
        <item x="431"/>
        <item x="478"/>
        <item x="83"/>
        <item x="596"/>
        <item x="288"/>
        <item x="510"/>
        <item x="526"/>
        <item x="326"/>
        <item x="630"/>
        <item x="696"/>
        <item x="129"/>
        <item x="171"/>
        <item x="595"/>
        <item x="718"/>
        <item x="137"/>
        <item x="497"/>
        <item x="362"/>
        <item x="554"/>
        <item x="675"/>
        <item x="593"/>
        <item x="112"/>
        <item x="517"/>
        <item x="638"/>
        <item x="245"/>
        <item x="138"/>
        <item x="324"/>
        <item x="534"/>
        <item x="621"/>
        <item x="477"/>
        <item x="681"/>
        <item x="559"/>
        <item x="710"/>
        <item x="350"/>
        <item x="194"/>
        <item x="169"/>
        <item x="717"/>
        <item x="81"/>
        <item x="609"/>
        <item x="45"/>
        <item x="611"/>
        <item x="600"/>
        <item x="944"/>
        <item x="959"/>
        <item x="225"/>
        <item x="474"/>
        <item x="465"/>
        <item x="155"/>
        <item x="102"/>
        <item x="423"/>
        <item x="327"/>
        <item x="588"/>
        <item x="33"/>
        <item x="767"/>
        <item x="301"/>
        <item x="308"/>
        <item x="22"/>
        <item x="384"/>
        <item x="485"/>
        <item x="669"/>
        <item x="549"/>
        <item x="353"/>
        <item x="356"/>
        <item x="563"/>
        <item x="698"/>
        <item x="323"/>
        <item x="357"/>
        <item x="382"/>
        <item x="442"/>
        <item x="139"/>
        <item x="310"/>
        <item x="128"/>
        <item x="569"/>
        <item x="949"/>
        <item x="486"/>
        <item x="508"/>
        <item x="684"/>
        <item x="473"/>
        <item x="504"/>
        <item x="686"/>
        <item x="475"/>
        <item x="629"/>
        <item x="768"/>
        <item x="736"/>
        <item x="117"/>
        <item x="90"/>
        <item x="564"/>
        <item x="355"/>
        <item x="217"/>
        <item x="156"/>
        <item x="235"/>
        <item x="677"/>
        <item x="711"/>
        <item x="294"/>
        <item x="954"/>
        <item x="46"/>
        <item x="279"/>
        <item x="511"/>
        <item x="720"/>
        <item x="174"/>
        <item x="713"/>
        <item x="297"/>
        <item x="948"/>
        <item x="433"/>
        <item x="479"/>
        <item x="296"/>
        <item x="205"/>
        <item x="360"/>
        <item x="358"/>
        <item x="5"/>
        <item x="464"/>
        <item x="449"/>
        <item x="179"/>
        <item x="672"/>
        <item x="110"/>
        <item x="590"/>
        <item x="321"/>
        <item x="676"/>
        <item x="587"/>
        <item x="219"/>
        <item x="344"/>
        <item x="340"/>
        <item x="960"/>
        <item x="302"/>
        <item x="150"/>
        <item x="426"/>
        <item x="412"/>
        <item x="104"/>
        <item x="432"/>
        <item x="637"/>
        <item x="337"/>
        <item x="259"/>
        <item x="365"/>
        <item x="444"/>
        <item x="715"/>
        <item x="440"/>
        <item x="689"/>
        <item x="644"/>
        <item x="159"/>
        <item x="777"/>
        <item x="290"/>
        <item x="178"/>
        <item x="683"/>
        <item x="668"/>
        <item x="286"/>
        <item x="393"/>
        <item x="183"/>
        <item x="241"/>
        <item x="20"/>
        <item x="166"/>
        <item x="201"/>
        <item x="239"/>
        <item x="246"/>
        <item x="333"/>
        <item x="223"/>
        <item x="230"/>
        <item x="271"/>
        <item x="196"/>
        <item x="317"/>
        <item x="404"/>
        <item x="257"/>
        <item x="468"/>
        <item x="737"/>
        <item x="655"/>
        <item x="233"/>
        <item x="260"/>
        <item x="402"/>
        <item x="469"/>
        <item x="574"/>
        <item x="714"/>
        <item x="460"/>
        <item x="409"/>
        <item x="236"/>
        <item x="661"/>
        <item x="490"/>
        <item x="418"/>
        <item x="21"/>
        <item x="657"/>
        <item x="651"/>
        <item x="640"/>
        <item x="261"/>
        <item x="237"/>
        <item x="249"/>
        <item x="628"/>
        <item x="232"/>
        <item x="410"/>
        <item x="14"/>
        <item x="415"/>
        <item x="248"/>
        <item x="243"/>
        <item x="231"/>
        <item x="181"/>
        <item x="221"/>
        <item x="105"/>
        <item x="443"/>
        <item x="192"/>
        <item x="208"/>
        <item x="206"/>
        <item x="387"/>
        <item x="213"/>
        <item x="160"/>
        <item x="170"/>
        <item x="220"/>
        <item x="708"/>
        <item x="202"/>
        <item x="726"/>
        <item x="240"/>
        <item x="244"/>
        <item x="238"/>
        <item x="247"/>
        <item x="403"/>
        <item x="211"/>
        <item x="191"/>
        <item x="653"/>
        <item x="712"/>
        <item x="218"/>
        <item x="694"/>
        <item x="214"/>
        <item x="204"/>
        <item x="3"/>
        <item x="216"/>
        <item x="193"/>
        <item x="421"/>
        <item x="986"/>
        <item t="default"/>
      </items>
    </pivotField>
    <pivotField dataField="1" showAll="0">
      <items count="988">
        <item x="446"/>
        <item x="421"/>
        <item x="193"/>
        <item x="216"/>
        <item x="3"/>
        <item x="204"/>
        <item x="214"/>
        <item x="694"/>
        <item x="218"/>
        <item x="712"/>
        <item x="653"/>
        <item x="191"/>
        <item x="211"/>
        <item x="403"/>
        <item x="247"/>
        <item x="238"/>
        <item x="244"/>
        <item x="240"/>
        <item x="726"/>
        <item x="202"/>
        <item x="708"/>
        <item x="220"/>
        <item x="170"/>
        <item x="160"/>
        <item x="213"/>
        <item x="387"/>
        <item x="206"/>
        <item x="208"/>
        <item x="192"/>
        <item x="443"/>
        <item x="105"/>
        <item x="221"/>
        <item x="181"/>
        <item x="231"/>
        <item x="243"/>
        <item x="248"/>
        <item x="415"/>
        <item x="14"/>
        <item x="410"/>
        <item x="232"/>
        <item x="628"/>
        <item x="249"/>
        <item x="237"/>
        <item x="261"/>
        <item x="640"/>
        <item x="651"/>
        <item x="657"/>
        <item x="21"/>
        <item x="418"/>
        <item x="490"/>
        <item x="661"/>
        <item x="236"/>
        <item x="409"/>
        <item x="460"/>
        <item x="714"/>
        <item x="574"/>
        <item x="469"/>
        <item x="402"/>
        <item x="260"/>
        <item x="233"/>
        <item x="655"/>
        <item x="468"/>
        <item x="257"/>
        <item x="404"/>
        <item x="317"/>
        <item x="196"/>
        <item x="271"/>
        <item x="230"/>
        <item x="737"/>
        <item x="223"/>
        <item x="333"/>
        <item x="246"/>
        <item x="239"/>
        <item x="201"/>
        <item x="166"/>
        <item x="20"/>
        <item x="241"/>
        <item x="183"/>
        <item x="393"/>
        <item x="286"/>
        <item x="668"/>
        <item x="683"/>
        <item x="178"/>
        <item x="290"/>
        <item x="777"/>
        <item x="159"/>
        <item x="644"/>
        <item x="689"/>
        <item x="440"/>
        <item x="715"/>
        <item x="444"/>
        <item x="365"/>
        <item x="259"/>
        <item x="337"/>
        <item x="637"/>
        <item x="432"/>
        <item x="104"/>
        <item x="412"/>
        <item x="426"/>
        <item x="150"/>
        <item x="302"/>
        <item x="960"/>
        <item x="340"/>
        <item x="344"/>
        <item x="219"/>
        <item x="587"/>
        <item x="676"/>
        <item x="321"/>
        <item x="590"/>
        <item x="110"/>
        <item x="672"/>
        <item x="179"/>
        <item x="449"/>
        <item x="464"/>
        <item x="5"/>
        <item x="358"/>
        <item x="360"/>
        <item x="205"/>
        <item x="296"/>
        <item x="479"/>
        <item x="433"/>
        <item x="948"/>
        <item x="297"/>
        <item x="713"/>
        <item x="174"/>
        <item x="720"/>
        <item x="511"/>
        <item x="279"/>
        <item x="46"/>
        <item x="954"/>
        <item x="294"/>
        <item x="711"/>
        <item x="677"/>
        <item x="235"/>
        <item x="156"/>
        <item x="217"/>
        <item x="355"/>
        <item x="564"/>
        <item x="90"/>
        <item x="117"/>
        <item x="736"/>
        <item x="768"/>
        <item x="629"/>
        <item x="475"/>
        <item x="686"/>
        <item x="504"/>
        <item x="473"/>
        <item x="684"/>
        <item x="508"/>
        <item x="486"/>
        <item x="949"/>
        <item x="569"/>
        <item x="128"/>
        <item x="310"/>
        <item x="139"/>
        <item x="442"/>
        <item x="382"/>
        <item x="357"/>
        <item x="323"/>
        <item x="698"/>
        <item x="353"/>
        <item x="563"/>
        <item x="356"/>
        <item x="549"/>
        <item x="669"/>
        <item x="485"/>
        <item x="384"/>
        <item x="22"/>
        <item x="308"/>
        <item x="301"/>
        <item x="767"/>
        <item x="33"/>
        <item x="588"/>
        <item x="327"/>
        <item x="423"/>
        <item x="102"/>
        <item x="155"/>
        <item x="465"/>
        <item x="474"/>
        <item x="225"/>
        <item x="959"/>
        <item x="944"/>
        <item x="600"/>
        <item x="611"/>
        <item x="45"/>
        <item x="609"/>
        <item x="81"/>
        <item x="717"/>
        <item x="169"/>
        <item x="194"/>
        <item x="350"/>
        <item x="710"/>
        <item x="559"/>
        <item x="681"/>
        <item x="477"/>
        <item x="621"/>
        <item x="534"/>
        <item x="324"/>
        <item x="138"/>
        <item x="245"/>
        <item x="638"/>
        <item x="517"/>
        <item x="112"/>
        <item x="593"/>
        <item x="675"/>
        <item x="554"/>
        <item x="362"/>
        <item x="497"/>
        <item x="137"/>
        <item x="718"/>
        <item x="595"/>
        <item x="171"/>
        <item x="129"/>
        <item x="696"/>
        <item x="630"/>
        <item x="326"/>
        <item x="526"/>
        <item x="510"/>
        <item x="288"/>
        <item x="596"/>
        <item x="83"/>
        <item x="478"/>
        <item x="431"/>
        <item x="276"/>
        <item x="624"/>
        <item x="95"/>
        <item x="172"/>
        <item x="439"/>
        <item x="716"/>
        <item x="435"/>
        <item x="622"/>
        <item x="709"/>
        <item x="27"/>
        <item x="450"/>
        <item x="437"/>
        <item x="535"/>
        <item x="242"/>
        <item x="352"/>
        <item x="307"/>
        <item x="197"/>
        <item x="189"/>
        <item x="445"/>
        <item x="408"/>
        <item x="453"/>
        <item x="291"/>
        <item x="135"/>
        <item x="598"/>
        <item x="961"/>
        <item x="610"/>
        <item x="325"/>
        <item x="281"/>
        <item x="739"/>
        <item x="370"/>
        <item x="507"/>
        <item x="339"/>
        <item x="4"/>
        <item x="145"/>
        <item x="533"/>
        <item x="86"/>
        <item x="650"/>
        <item x="617"/>
        <item x="952"/>
        <item x="254"/>
        <item x="699"/>
        <item x="212"/>
        <item x="12"/>
        <item x="447"/>
        <item x="304"/>
        <item x="318"/>
        <item x="345"/>
        <item x="322"/>
        <item x="40"/>
        <item x="292"/>
        <item x="636"/>
        <item x="49"/>
        <item x="272"/>
        <item x="697"/>
        <item x="207"/>
        <item x="295"/>
        <item x="363"/>
        <item x="397"/>
        <item x="582"/>
        <item x="519"/>
        <item x="527"/>
        <item x="566"/>
        <item x="289"/>
        <item x="583"/>
        <item x="275"/>
        <item x="476"/>
        <item x="264"/>
        <item x="639"/>
        <item x="642"/>
        <item x="210"/>
        <item x="557"/>
        <item x="147"/>
        <item x="654"/>
        <item x="695"/>
        <item x="84"/>
        <item x="338"/>
        <item x="375"/>
        <item x="422"/>
        <item x="691"/>
        <item x="144"/>
        <item x="413"/>
        <item x="488"/>
        <item x="300"/>
        <item x="620"/>
        <item x="548"/>
        <item x="226"/>
        <item x="41"/>
        <item x="498"/>
        <item x="458"/>
        <item x="143"/>
        <item x="502"/>
        <item x="463"/>
        <item x="456"/>
        <item x="176"/>
        <item x="706"/>
        <item x="467"/>
        <item x="343"/>
        <item x="386"/>
        <item x="528"/>
        <item x="385"/>
        <item x="149"/>
        <item x="633"/>
        <item x="273"/>
        <item x="493"/>
        <item x="72"/>
        <item x="306"/>
        <item x="482"/>
        <item x="334"/>
        <item x="130"/>
        <item x="314"/>
        <item x="552"/>
        <item x="704"/>
        <item x="342"/>
        <item x="666"/>
        <item x="494"/>
        <item x="381"/>
        <item x="151"/>
        <item x="667"/>
        <item x="602"/>
        <item x="501"/>
        <item x="285"/>
        <item x="425"/>
        <item x="561"/>
        <item x="313"/>
        <item x="132"/>
        <item x="472"/>
        <item x="678"/>
        <item x="546"/>
        <item x="336"/>
        <item x="364"/>
        <item x="495"/>
        <item x="320"/>
        <item x="293"/>
        <item x="278"/>
        <item x="177"/>
        <item x="459"/>
        <item x="277"/>
        <item x="556"/>
        <item x="298"/>
        <item x="455"/>
        <item x="703"/>
        <item x="733"/>
        <item x="543"/>
        <item x="70"/>
        <item x="652"/>
        <item x="585"/>
        <item x="396"/>
        <item x="544"/>
        <item x="522"/>
        <item x="589"/>
        <item x="91"/>
        <item x="484"/>
        <item x="953"/>
        <item x="311"/>
        <item x="152"/>
        <item x="955"/>
        <item x="514"/>
        <item x="571"/>
        <item x="133"/>
        <item x="87"/>
        <item x="687"/>
        <item x="32"/>
        <item x="551"/>
        <item x="341"/>
        <item x="399"/>
        <item x="229"/>
        <item x="209"/>
        <item x="727"/>
        <item x="58"/>
        <item x="309"/>
        <item x="38"/>
        <item x="54"/>
        <item x="605"/>
        <item x="707"/>
        <item x="253"/>
        <item x="441"/>
        <item x="538"/>
        <item x="118"/>
        <item x="688"/>
        <item x="520"/>
        <item x="773"/>
        <item x="724"/>
        <item x="332"/>
        <item x="606"/>
        <item x="34"/>
        <item x="89"/>
        <item x="164"/>
        <item x="184"/>
        <item x="631"/>
        <item x="643"/>
        <item x="329"/>
        <item x="316"/>
        <item x="524"/>
        <item x="157"/>
        <item x="529"/>
        <item x="7"/>
        <item x="565"/>
        <item x="607"/>
        <item x="434"/>
        <item x="50"/>
        <item x="101"/>
        <item x="77"/>
        <item x="832"/>
        <item x="52"/>
        <item x="614"/>
        <item x="748"/>
        <item x="816"/>
        <item x="36"/>
        <item x="487"/>
        <item x="400"/>
        <item x="461"/>
        <item x="391"/>
        <item x="759"/>
        <item x="199"/>
        <item x="766"/>
        <item x="47"/>
        <item x="406"/>
        <item x="25"/>
        <item x="771"/>
        <item x="491"/>
        <item x="693"/>
        <item x="911"/>
        <item x="648"/>
        <item x="80"/>
        <item x="660"/>
        <item x="99"/>
        <item x="161"/>
        <item x="729"/>
        <item x="471"/>
        <item x="848"/>
        <item x="613"/>
        <item x="685"/>
        <item x="599"/>
        <item x="44"/>
        <item x="784"/>
        <item x="730"/>
        <item x="96"/>
        <item x="728"/>
        <item x="436"/>
        <item x="641"/>
        <item x="664"/>
        <item x="808"/>
        <item x="140"/>
        <item x="541"/>
        <item x="575"/>
        <item x="908"/>
        <item x="725"/>
        <item x="560"/>
        <item x="222"/>
        <item x="772"/>
        <item x="115"/>
        <item x="17"/>
        <item x="619"/>
        <item x="28"/>
        <item x="775"/>
        <item x="111"/>
        <item x="282"/>
        <item x="66"/>
        <item x="626"/>
        <item x="956"/>
        <item x="951"/>
        <item x="523"/>
        <item x="395"/>
        <item x="69"/>
        <item x="658"/>
        <item x="579"/>
        <item x="55"/>
        <item x="374"/>
        <item x="154"/>
        <item x="515"/>
        <item x="922"/>
        <item x="106"/>
        <item x="632"/>
        <item x="351"/>
        <item x="85"/>
        <item x="567"/>
        <item x="347"/>
        <item x="578"/>
        <item x="735"/>
        <item x="346"/>
        <item x="489"/>
        <item x="542"/>
        <item x="268"/>
        <item x="670"/>
        <item x="555"/>
        <item x="483"/>
        <item x="934"/>
        <item x="875"/>
        <item x="663"/>
        <item x="430"/>
        <item x="604"/>
        <item x="760"/>
        <item x="834"/>
        <item x="451"/>
        <item x="608"/>
        <item x="662"/>
        <item x="789"/>
        <item x="665"/>
        <item x="124"/>
        <item x="29"/>
        <item x="109"/>
        <item x="570"/>
        <item x="93"/>
        <item x="909"/>
        <item x="659"/>
        <item x="819"/>
        <item x="97"/>
        <item x="940"/>
        <item x="977"/>
        <item x="568"/>
        <item x="586"/>
        <item x="470"/>
        <item x="269"/>
        <item x="126"/>
        <item x="671"/>
        <item x="690"/>
        <item x="503"/>
        <item x="1"/>
        <item x="939"/>
        <item x="680"/>
        <item x="125"/>
        <item x="757"/>
        <item x="537"/>
        <item x="348"/>
        <item x="732"/>
        <item x="394"/>
        <item x="705"/>
        <item x="121"/>
        <item x="984"/>
        <item x="886"/>
        <item x="134"/>
        <item x="94"/>
        <item x="59"/>
        <item x="185"/>
        <item x="576"/>
        <item x="61"/>
        <item x="790"/>
        <item x="601"/>
        <item x="53"/>
        <item x="369"/>
        <item x="783"/>
        <item x="532"/>
        <item x="16"/>
        <item x="792"/>
        <item x="6"/>
        <item x="168"/>
        <item x="48"/>
        <item x="780"/>
        <item x="849"/>
        <item x="530"/>
        <item x="75"/>
        <item x="31"/>
        <item x="803"/>
        <item x="203"/>
        <item x="846"/>
        <item x="833"/>
        <item x="122"/>
        <item x="525"/>
        <item x="755"/>
        <item x="24"/>
        <item x="752"/>
        <item x="881"/>
        <item x="612"/>
        <item x="597"/>
        <item x="946"/>
        <item x="901"/>
        <item x="359"/>
        <item x="270"/>
        <item x="817"/>
        <item x="774"/>
        <item x="175"/>
        <item x="349"/>
        <item x="305"/>
        <item x="56"/>
        <item x="957"/>
        <item x="577"/>
        <item x="103"/>
        <item x="746"/>
        <item x="373"/>
        <item x="764"/>
        <item x="335"/>
        <item x="383"/>
        <item x="407"/>
        <item x="23"/>
        <item x="108"/>
        <item x="594"/>
        <item x="942"/>
        <item x="553"/>
        <item x="141"/>
        <item x="116"/>
        <item x="153"/>
        <item x="284"/>
        <item x="512"/>
        <item x="516"/>
        <item x="873"/>
        <item x="420"/>
        <item x="328"/>
        <item x="820"/>
        <item x="98"/>
        <item x="562"/>
        <item x="831"/>
        <item x="682"/>
        <item x="521"/>
        <item x="634"/>
        <item x="11"/>
        <item x="700"/>
        <item x="581"/>
        <item x="68"/>
        <item x="938"/>
        <item x="265"/>
        <item x="506"/>
        <item x="531"/>
        <item x="749"/>
        <item x="547"/>
        <item x="123"/>
        <item x="751"/>
        <item x="148"/>
        <item x="876"/>
        <item x="888"/>
        <item x="891"/>
        <item x="656"/>
        <item x="913"/>
        <item x="76"/>
        <item x="376"/>
        <item x="794"/>
        <item x="805"/>
        <item x="702"/>
        <item x="2"/>
        <item x="781"/>
        <item x="646"/>
        <item x="910"/>
        <item x="466"/>
        <item x="885"/>
        <item x="573"/>
        <item x="623"/>
        <item x="73"/>
        <item x="371"/>
        <item x="616"/>
        <item x="982"/>
        <item x="63"/>
        <item x="731"/>
        <item x="912"/>
        <item x="937"/>
        <item x="761"/>
        <item x="825"/>
        <item x="782"/>
        <item x="92"/>
        <item x="427"/>
        <item x="361"/>
        <item x="392"/>
        <item x="39"/>
        <item x="884"/>
        <item x="842"/>
        <item x="380"/>
        <item x="845"/>
        <item x="983"/>
        <item x="224"/>
        <item x="745"/>
        <item x="930"/>
        <item x="889"/>
        <item x="438"/>
        <item x="756"/>
        <item x="765"/>
        <item x="793"/>
        <item x="933"/>
        <item x="625"/>
        <item x="878"/>
        <item x="8"/>
        <item x="448"/>
        <item x="19"/>
        <item x="861"/>
        <item x="923"/>
        <item x="975"/>
        <item x="627"/>
        <item x="791"/>
        <item x="890"/>
        <item x="401"/>
        <item x="119"/>
        <item x="558"/>
        <item x="462"/>
        <item x="354"/>
        <item x="936"/>
        <item x="924"/>
        <item x="51"/>
        <item x="200"/>
        <item x="62"/>
        <item x="882"/>
        <item x="877"/>
        <item x="921"/>
        <item x="812"/>
        <item x="509"/>
        <item x="806"/>
        <item x="215"/>
        <item x="114"/>
        <item x="645"/>
        <item x="972"/>
        <item x="280"/>
        <item x="79"/>
        <item x="481"/>
        <item x="331"/>
        <item x="786"/>
        <item x="967"/>
        <item x="649"/>
        <item x="927"/>
        <item x="818"/>
        <item x="266"/>
        <item x="931"/>
        <item x="811"/>
        <item x="647"/>
        <item x="809"/>
        <item x="60"/>
        <item x="880"/>
        <item x="835"/>
        <item x="74"/>
        <item x="165"/>
        <item x="928"/>
        <item x="500"/>
        <item x="107"/>
        <item x="770"/>
        <item x="679"/>
        <item x="67"/>
        <item x="747"/>
        <item x="65"/>
        <item x="914"/>
        <item x="971"/>
        <item x="419"/>
        <item x="615"/>
        <item x="424"/>
        <item x="190"/>
        <item x="857"/>
        <item x="900"/>
        <item x="250"/>
        <item x="872"/>
        <item x="618"/>
        <item x="976"/>
        <item x="368"/>
        <item x="902"/>
        <item x="807"/>
        <item x="303"/>
        <item x="874"/>
        <item x="929"/>
        <item x="30"/>
        <item x="758"/>
        <item x="113"/>
        <item x="973"/>
        <item x="904"/>
        <item x="88"/>
        <item x="71"/>
        <item x="796"/>
        <item x="762"/>
        <item x="545"/>
        <item x="283"/>
        <item x="837"/>
        <item x="883"/>
        <item x="840"/>
        <item x="692"/>
        <item x="969"/>
        <item x="162"/>
        <item x="855"/>
        <item x="769"/>
        <item x="379"/>
        <item x="981"/>
        <item x="836"/>
        <item x="838"/>
        <item x="843"/>
        <item x="915"/>
        <item x="429"/>
        <item x="414"/>
        <item x="719"/>
        <item x="925"/>
        <item x="603"/>
        <item x="979"/>
        <item x="188"/>
        <item x="826"/>
        <item x="255"/>
        <item x="312"/>
        <item x="918"/>
        <item x="234"/>
        <item x="779"/>
        <item x="591"/>
        <item x="64"/>
        <item x="592"/>
        <item x="673"/>
        <item x="920"/>
        <item x="405"/>
        <item x="828"/>
        <item x="416"/>
        <item x="267"/>
        <item x="858"/>
        <item x="926"/>
        <item x="935"/>
        <item x="778"/>
        <item x="978"/>
        <item x="198"/>
        <item x="142"/>
        <item x="804"/>
        <item x="42"/>
        <item x="974"/>
        <item x="723"/>
        <item x="795"/>
        <item x="315"/>
        <item x="763"/>
        <item x="452"/>
        <item x="892"/>
        <item x="871"/>
        <item x="635"/>
        <item x="540"/>
        <item x="814"/>
        <item x="869"/>
        <item x="964"/>
        <item x="879"/>
        <item x="299"/>
        <item x="701"/>
        <item x="163"/>
        <item x="127"/>
        <item x="941"/>
        <item x="37"/>
        <item x="844"/>
        <item x="750"/>
        <item x="906"/>
        <item x="539"/>
        <item x="722"/>
        <item x="822"/>
        <item x="180"/>
        <item x="378"/>
        <item x="802"/>
        <item x="721"/>
        <item x="499"/>
        <item x="917"/>
        <item x="492"/>
        <item x="120"/>
        <item x="980"/>
        <item x="195"/>
        <item x="854"/>
        <item x="810"/>
        <item x="182"/>
        <item x="887"/>
        <item x="173"/>
        <item x="903"/>
        <item x="287"/>
        <item x="398"/>
        <item x="776"/>
        <item x="827"/>
        <item x="754"/>
        <item x="372"/>
        <item x="919"/>
        <item x="970"/>
        <item x="950"/>
        <item x="868"/>
        <item x="847"/>
        <item x="860"/>
        <item x="428"/>
        <item x="136"/>
        <item x="966"/>
        <item x="824"/>
        <item x="785"/>
        <item x="186"/>
        <item x="367"/>
        <item x="907"/>
        <item x="968"/>
        <item x="743"/>
        <item x="518"/>
        <item x="962"/>
        <item x="18"/>
        <item x="798"/>
        <item x="572"/>
        <item x="57"/>
        <item x="389"/>
        <item x="841"/>
        <item x="867"/>
        <item x="799"/>
        <item x="801"/>
        <item x="167"/>
        <item x="985"/>
        <item x="411"/>
        <item x="366"/>
        <item x="457"/>
        <item x="480"/>
        <item x="958"/>
        <item x="513"/>
        <item x="823"/>
        <item x="856"/>
        <item x="905"/>
        <item x="742"/>
        <item x="870"/>
        <item x="932"/>
        <item x="943"/>
        <item x="454"/>
        <item x="505"/>
        <item x="815"/>
        <item x="674"/>
        <item x="550"/>
        <item x="813"/>
        <item x="13"/>
        <item x="131"/>
        <item x="862"/>
        <item x="740"/>
        <item x="417"/>
        <item x="866"/>
        <item x="863"/>
        <item x="741"/>
        <item x="965"/>
        <item x="853"/>
        <item x="734"/>
        <item x="753"/>
        <item x="864"/>
        <item x="963"/>
        <item x="0"/>
        <item x="388"/>
        <item x="390"/>
        <item x="947"/>
        <item x="865"/>
        <item x="377"/>
        <item x="274"/>
        <item x="744"/>
        <item x="319"/>
        <item x="797"/>
        <item x="787"/>
        <item x="146"/>
        <item x="580"/>
        <item x="897"/>
        <item x="830"/>
        <item x="496"/>
        <item x="10"/>
        <item x="536"/>
        <item x="821"/>
        <item x="330"/>
        <item x="187"/>
        <item x="43"/>
        <item x="851"/>
        <item x="859"/>
        <item x="895"/>
        <item x="894"/>
        <item x="35"/>
        <item x="945"/>
        <item x="899"/>
        <item x="100"/>
        <item x="262"/>
        <item x="898"/>
        <item x="26"/>
        <item x="839"/>
        <item x="852"/>
        <item x="788"/>
        <item x="263"/>
        <item x="896"/>
        <item x="584"/>
        <item x="850"/>
        <item x="829"/>
        <item x="82"/>
        <item x="916"/>
        <item x="258"/>
        <item x="893"/>
        <item x="800"/>
        <item x="251"/>
        <item x="78"/>
        <item x="256"/>
        <item x="252"/>
        <item x="227"/>
        <item x="158"/>
        <item x="738"/>
        <item x="228"/>
        <item x="15"/>
        <item x="9"/>
        <item x="986"/>
        <item t="default"/>
      </items>
    </pivotField>
    <pivotField showAll="0">
      <items count="274">
        <item x="236"/>
        <item x="242"/>
        <item x="115"/>
        <item x="90"/>
        <item x="12"/>
        <item x="137"/>
        <item x="43"/>
        <item x="80"/>
        <item x="30"/>
        <item x="10"/>
        <item x="93"/>
        <item x="5"/>
        <item x="251"/>
        <item x="13"/>
        <item x="105"/>
        <item x="111"/>
        <item x="39"/>
        <item x="29"/>
        <item x="34"/>
        <item x="31"/>
        <item x="46"/>
        <item x="3"/>
        <item x="66"/>
        <item x="246"/>
        <item x="60"/>
        <item x="146"/>
        <item x="36"/>
        <item x="47"/>
        <item x="69"/>
        <item x="123"/>
        <item x="23"/>
        <item x="134"/>
        <item x="89"/>
        <item x="21"/>
        <item x="249"/>
        <item x="140"/>
        <item x="81"/>
        <item x="147"/>
        <item x="141"/>
        <item x="104"/>
        <item x="88"/>
        <item x="139"/>
        <item x="120"/>
        <item x="119"/>
        <item x="97"/>
        <item x="213"/>
        <item x="73"/>
        <item x="9"/>
        <item x="50"/>
        <item x="109"/>
        <item x="124"/>
        <item x="110"/>
        <item x="122"/>
        <item x="102"/>
        <item x="101"/>
        <item x="61"/>
        <item x="175"/>
        <item x="62"/>
        <item x="78"/>
        <item x="52"/>
        <item x="8"/>
        <item x="112"/>
        <item x="83"/>
        <item x="55"/>
        <item x="35"/>
        <item x="87"/>
        <item x="48"/>
        <item x="229"/>
        <item x="116"/>
        <item x="117"/>
        <item x="17"/>
        <item x="37"/>
        <item x="82"/>
        <item x="94"/>
        <item x="24"/>
        <item x="142"/>
        <item x="56"/>
        <item x="70"/>
        <item x="227"/>
        <item x="74"/>
        <item x="41"/>
        <item x="32"/>
        <item x="85"/>
        <item x="107"/>
        <item x="14"/>
        <item x="20"/>
        <item x="33"/>
        <item x="22"/>
        <item x="92"/>
        <item x="253"/>
        <item x="130"/>
        <item x="106"/>
        <item x="25"/>
        <item x="129"/>
        <item x="68"/>
        <item x="125"/>
        <item x="54"/>
        <item x="53"/>
        <item x="96"/>
        <item x="45"/>
        <item x="237"/>
        <item x="136"/>
        <item x="49"/>
        <item x="65"/>
        <item x="64"/>
        <item x="63"/>
        <item x="131"/>
        <item x="108"/>
        <item x="27"/>
        <item x="201"/>
        <item x="212"/>
        <item x="234"/>
        <item x="238"/>
        <item x="187"/>
        <item x="186"/>
        <item x="154"/>
        <item x="165"/>
        <item x="205"/>
        <item x="218"/>
        <item x="172"/>
        <item x="215"/>
        <item x="188"/>
        <item x="182"/>
        <item x="239"/>
        <item x="151"/>
        <item x="160"/>
        <item x="230"/>
        <item x="232"/>
        <item x="197"/>
        <item x="169"/>
        <item x="189"/>
        <item x="200"/>
        <item x="178"/>
        <item x="99"/>
        <item x="223"/>
        <item x="202"/>
        <item x="211"/>
        <item x="98"/>
        <item x="159"/>
        <item x="191"/>
        <item x="224"/>
        <item x="209"/>
        <item x="166"/>
        <item x="153"/>
        <item x="158"/>
        <item x="271"/>
        <item x="167"/>
        <item x="156"/>
        <item x="192"/>
        <item x="231"/>
        <item x="199"/>
        <item x="174"/>
        <item x="179"/>
        <item x="196"/>
        <item x="220"/>
        <item x="204"/>
        <item x="161"/>
        <item x="194"/>
        <item x="210"/>
        <item x="203"/>
        <item x="198"/>
        <item x="190"/>
        <item x="164"/>
        <item x="184"/>
        <item x="170"/>
        <item x="173"/>
        <item x="163"/>
        <item x="207"/>
        <item x="185"/>
        <item x="157"/>
        <item x="155"/>
        <item x="176"/>
        <item x="168"/>
        <item x="171"/>
        <item x="100"/>
        <item x="180"/>
        <item x="152"/>
        <item x="262"/>
        <item x="183"/>
        <item x="263"/>
        <item x="254"/>
        <item x="261"/>
        <item x="258"/>
        <item x="260"/>
        <item x="264"/>
        <item x="266"/>
        <item x="265"/>
        <item x="267"/>
        <item x="256"/>
        <item x="226"/>
        <item x="257"/>
        <item x="259"/>
        <item x="255"/>
        <item x="245"/>
        <item x="243"/>
        <item x="241"/>
        <item x="181"/>
        <item x="233"/>
        <item x="177"/>
        <item x="250"/>
        <item x="252"/>
        <item x="244"/>
        <item x="219"/>
        <item x="225"/>
        <item x="214"/>
        <item x="217"/>
        <item x="247"/>
        <item x="221"/>
        <item x="193"/>
        <item x="270"/>
        <item x="208"/>
        <item x="216"/>
        <item x="206"/>
        <item x="195"/>
        <item x="162"/>
        <item x="269"/>
        <item x="268"/>
        <item x="228"/>
        <item x="38"/>
        <item x="79"/>
        <item x="138"/>
        <item x="58"/>
        <item x="18"/>
        <item x="2"/>
        <item x="75"/>
        <item x="4"/>
        <item x="0"/>
        <item x="19"/>
        <item x="248"/>
        <item x="84"/>
        <item x="26"/>
        <item x="44"/>
        <item x="133"/>
        <item x="6"/>
        <item x="91"/>
        <item x="126"/>
        <item x="72"/>
        <item x="11"/>
        <item x="148"/>
        <item x="222"/>
        <item x="144"/>
        <item x="16"/>
        <item x="1"/>
        <item x="28"/>
        <item x="103"/>
        <item x="132"/>
        <item x="135"/>
        <item x="113"/>
        <item x="40"/>
        <item x="59"/>
        <item x="235"/>
        <item x="145"/>
        <item x="114"/>
        <item x="42"/>
        <item x="86"/>
        <item x="7"/>
        <item x="67"/>
        <item x="51"/>
        <item x="118"/>
        <item x="76"/>
        <item x="121"/>
        <item x="240"/>
        <item x="57"/>
        <item x="143"/>
        <item x="150"/>
        <item x="95"/>
        <item x="77"/>
        <item x="71"/>
        <item x="127"/>
        <item x="149"/>
        <item x="128"/>
        <item x="15"/>
        <item x="272"/>
        <item t="default"/>
      </items>
    </pivotField>
    <pivotField showAll="0">
      <items count="1068">
        <item x="482"/>
        <item x="66"/>
        <item x="444"/>
        <item x="463"/>
        <item x="216"/>
        <item x="194"/>
        <item x="218"/>
        <item x="213"/>
        <item x="527"/>
        <item x="206"/>
        <item x="783"/>
        <item x="485"/>
        <item x="192"/>
        <item x="461"/>
        <item x="487"/>
        <item x="822"/>
        <item x="429"/>
        <item x="552"/>
        <item x="692"/>
        <item x="204"/>
        <item x="476"/>
        <item x="710"/>
        <item x="484"/>
        <item x="523"/>
        <item x="711"/>
        <item x="781"/>
        <item x="212"/>
        <item x="777"/>
        <item x="253"/>
        <item x="489"/>
        <item x="491"/>
        <item x="792"/>
        <item x="264"/>
        <item x="240"/>
        <item x="535"/>
        <item x="860"/>
        <item x="1039"/>
        <item x="798"/>
        <item x="1024"/>
        <item x="820"/>
        <item x="733"/>
        <item x="161"/>
        <item x="774"/>
        <item x="242"/>
        <item x="214"/>
        <item x="743"/>
        <item x="226"/>
        <item x="818"/>
        <item x="220"/>
        <item x="750"/>
        <item x="767"/>
        <item x="797"/>
        <item x="256"/>
        <item x="532"/>
        <item x="735"/>
        <item x="180"/>
        <item x="497"/>
        <item x="257"/>
        <item x="259"/>
        <item x="721"/>
        <item x="524"/>
        <item x="222"/>
        <item x="868"/>
        <item x="246"/>
        <item x="803"/>
        <item x="765"/>
        <item x="230"/>
        <item x="238"/>
        <item x="821"/>
        <item x="813"/>
        <item x="554"/>
        <item x="247"/>
        <item x="757"/>
        <item x="174"/>
        <item x="794"/>
        <item x="513"/>
        <item x="239"/>
        <item x="573"/>
        <item x="493"/>
        <item x="474"/>
        <item x="445"/>
        <item x="531"/>
        <item x="1037"/>
        <item x="251"/>
        <item x="232"/>
        <item x="211"/>
        <item x="528"/>
        <item x="501"/>
        <item x="526"/>
        <item x="237"/>
        <item x="244"/>
        <item x="225"/>
        <item x="1034"/>
        <item x="829"/>
        <item x="176"/>
        <item x="561"/>
        <item x="720"/>
        <item x="718"/>
        <item x="231"/>
        <item x="241"/>
        <item x="759"/>
        <item x="545"/>
        <item x="719"/>
        <item x="780"/>
        <item x="722"/>
        <item x="82"/>
        <item x="739"/>
        <item x="559"/>
        <item x="21"/>
        <item x="245"/>
        <item x="503"/>
        <item x="249"/>
        <item x="791"/>
        <item x="519"/>
        <item x="530"/>
        <item x="529"/>
        <item x="4"/>
        <item x="1025"/>
        <item x="117"/>
        <item x="472"/>
        <item x="41"/>
        <item x="37"/>
        <item x="1036"/>
        <item x="260"/>
        <item x="814"/>
        <item x="1026"/>
        <item x="850"/>
        <item x="534"/>
        <item x="73"/>
        <item x="533"/>
        <item x="518"/>
        <item x="808"/>
        <item x="851"/>
        <item x="795"/>
        <item x="135"/>
        <item x="1035"/>
        <item x="233"/>
        <item x="371"/>
        <item x="621"/>
        <item x="793"/>
        <item x="205"/>
        <item x="139"/>
        <item x="508"/>
        <item x="140"/>
        <item x="31"/>
        <item x="32"/>
        <item x="802"/>
        <item x="265"/>
        <item x="817"/>
        <item x="258"/>
        <item x="816"/>
        <item x="510"/>
        <item x="810"/>
        <item x="768"/>
        <item x="88"/>
        <item x="122"/>
        <item x="353"/>
        <item x="50"/>
        <item x="153"/>
        <item x="52"/>
        <item x="104"/>
        <item x="146"/>
        <item x="517"/>
        <item x="148"/>
        <item x="522"/>
        <item x="70"/>
        <item x="544"/>
        <item x="248"/>
        <item x="299"/>
        <item x="1"/>
        <item x="56"/>
        <item x="520"/>
        <item x="171"/>
        <item x="45"/>
        <item x="138"/>
        <item x="772"/>
        <item x="243"/>
        <item x="449"/>
        <item x="473"/>
        <item x="107"/>
        <item x="254"/>
        <item x="83"/>
        <item x="800"/>
        <item x="81"/>
        <item x="20"/>
        <item x="456"/>
        <item x="512"/>
        <item x="97"/>
        <item x="442"/>
        <item x="236"/>
        <item x="71"/>
        <item x="121"/>
        <item x="184"/>
        <item x="736"/>
        <item x="108"/>
        <item x="712"/>
        <item x="819"/>
        <item x="1038"/>
        <item x="324"/>
        <item x="469"/>
        <item x="419"/>
        <item x="187"/>
        <item x="255"/>
        <item x="96"/>
        <item x="704"/>
        <item x="435"/>
        <item x="629"/>
        <item x="560"/>
        <item x="91"/>
        <item x="801"/>
        <item x="134"/>
        <item x="490"/>
        <item x="807"/>
        <item x="951"/>
        <item x="516"/>
        <item x="125"/>
        <item x="421"/>
        <item x="120"/>
        <item x="657"/>
        <item x="450"/>
        <item x="1027"/>
        <item x="659"/>
        <item x="1013"/>
        <item x="515"/>
        <item x="930"/>
        <item x="1033"/>
        <item x="418"/>
        <item x="3"/>
        <item x="12"/>
        <item x="85"/>
        <item x="150"/>
        <item x="525"/>
        <item x="547"/>
        <item x="514"/>
        <item x="261"/>
        <item x="144"/>
        <item x="136"/>
        <item x="202"/>
        <item x="726"/>
        <item x="86"/>
        <item x="834"/>
        <item x="804"/>
        <item x="219"/>
        <item x="115"/>
        <item x="1040"/>
        <item x="51"/>
        <item x="62"/>
        <item x="87"/>
        <item x="22"/>
        <item x="224"/>
        <item x="18"/>
        <item x="557"/>
        <item x="59"/>
        <item x="64"/>
        <item x="840"/>
        <item x="754"/>
        <item x="106"/>
        <item x="9"/>
        <item x="35"/>
        <item x="119"/>
        <item x="186"/>
        <item x="68"/>
        <item x="116"/>
        <item x="7"/>
        <item x="34"/>
        <item x="63"/>
        <item x="546"/>
        <item x="479"/>
        <item x="859"/>
        <item x="271"/>
        <item x="15"/>
        <item x="1029"/>
        <item x="286"/>
        <item x="147"/>
        <item x="706"/>
        <item x="262"/>
        <item x="223"/>
        <item x="387"/>
        <item x="266"/>
        <item x="252"/>
        <item x="779"/>
        <item x="396"/>
        <item x="434"/>
        <item x="751"/>
        <item x="127"/>
        <item x="876"/>
        <item x="29"/>
        <item x="731"/>
        <item x="308"/>
        <item x="42"/>
        <item x="553"/>
        <item x="77"/>
        <item x="118"/>
        <item x="866"/>
        <item x="651"/>
        <item x="758"/>
        <item x="113"/>
        <item x="675"/>
        <item x="929"/>
        <item x="109"/>
        <item x="555"/>
        <item x="620"/>
        <item x="330"/>
        <item x="700"/>
        <item x="1014"/>
        <item x="110"/>
        <item x="57"/>
        <item x="614"/>
        <item x="806"/>
        <item x="1020"/>
        <item x="141"/>
        <item x="114"/>
        <item x="65"/>
        <item x="6"/>
        <item x="486"/>
        <item x="89"/>
        <item x="815"/>
        <item x="60"/>
        <item x="143"/>
        <item x="24"/>
        <item x="509"/>
        <item x="46"/>
        <item x="558"/>
        <item x="737"/>
        <item x="54"/>
        <item x="809"/>
        <item x="927"/>
        <item x="944"/>
        <item x="94"/>
        <item x="47"/>
        <item x="193"/>
        <item x="349"/>
        <item x="173"/>
        <item x="481"/>
        <item x="926"/>
        <item x="130"/>
        <item x="732"/>
        <item x="128"/>
        <item x="855"/>
        <item x="408"/>
        <item x="799"/>
        <item x="323"/>
        <item x="709"/>
        <item x="340"/>
        <item x="8"/>
        <item x="728"/>
        <item x="825"/>
        <item x="23"/>
        <item x="149"/>
        <item x="521"/>
        <item x="126"/>
        <item x="496"/>
        <item x="580"/>
        <item x="17"/>
        <item x="0"/>
        <item x="123"/>
        <item x="61"/>
        <item x="705"/>
        <item x="301"/>
        <item x="549"/>
        <item x="69"/>
        <item x="55"/>
        <item x="129"/>
        <item x="19"/>
        <item x="550"/>
        <item x="1028"/>
        <item x="90"/>
        <item x="361"/>
        <item x="653"/>
        <item x="974"/>
        <item x="397"/>
        <item x="691"/>
        <item x="702"/>
        <item x="701"/>
        <item x="76"/>
        <item x="67"/>
        <item x="145"/>
        <item x="58"/>
        <item x="593"/>
        <item x="250"/>
        <item x="889"/>
        <item x="215"/>
        <item x="13"/>
        <item x="835"/>
        <item x="75"/>
        <item x="235"/>
        <item x="1032"/>
        <item x="348"/>
        <item x="406"/>
        <item x="606"/>
        <item x="537"/>
        <item x="787"/>
        <item x="93"/>
        <item x="441"/>
        <item x="199"/>
        <item x="5"/>
        <item x="592"/>
        <item x="321"/>
        <item x="796"/>
        <item x="1041"/>
        <item x="185"/>
        <item x="388"/>
        <item x="152"/>
        <item x="10"/>
        <item x="770"/>
        <item x="649"/>
        <item x="386"/>
        <item x="729"/>
        <item x="142"/>
        <item x="468"/>
        <item x="714"/>
        <item x="25"/>
        <item x="753"/>
        <item x="670"/>
        <item x="285"/>
        <item x="263"/>
        <item x="217"/>
        <item x="460"/>
        <item x="2"/>
        <item x="432"/>
        <item x="198"/>
        <item x="790"/>
        <item x="650"/>
        <item x="1022"/>
        <item x="680"/>
        <item x="475"/>
        <item x="453"/>
        <item x="78"/>
        <item x="811"/>
        <item x="124"/>
        <item x="39"/>
        <item x="53"/>
        <item x="716"/>
        <item x="318"/>
        <item x="695"/>
        <item x="921"/>
        <item x="404"/>
        <item x="347"/>
        <item x="766"/>
        <item x="48"/>
        <item x="451"/>
        <item x="14"/>
        <item x="970"/>
        <item x="976"/>
        <item x="207"/>
        <item x="636"/>
        <item x="969"/>
        <item x="928"/>
        <item x="584"/>
        <item x="105"/>
        <item x="856"/>
        <item x="947"/>
        <item x="502"/>
        <item x="40"/>
        <item x="769"/>
        <item x="812"/>
        <item x="316"/>
        <item x="289"/>
        <item x="748"/>
        <item x="36"/>
        <item x="883"/>
        <item x="92"/>
        <item x="133"/>
        <item x="763"/>
        <item x="322"/>
        <item x="80"/>
        <item x="1023"/>
        <item x="602"/>
        <item x="713"/>
        <item x="734"/>
        <item x="11"/>
        <item x="79"/>
        <item x="964"/>
        <item x="342"/>
        <item x="641"/>
        <item x="708"/>
        <item x="332"/>
        <item x="294"/>
        <item x="319"/>
        <item x="776"/>
        <item x="842"/>
        <item x="196"/>
        <item x="746"/>
        <item x="643"/>
        <item x="864"/>
        <item x="203"/>
        <item x="568"/>
        <item x="424"/>
        <item x="548"/>
        <item x="368"/>
        <item x="823"/>
        <item x="576"/>
        <item x="112"/>
        <item x="477"/>
        <item x="784"/>
        <item x="355"/>
        <item x="771"/>
        <item x="567"/>
        <item x="352"/>
        <item x="27"/>
        <item x="165"/>
        <item x="760"/>
        <item x="857"/>
        <item x="297"/>
        <item x="972"/>
        <item x="16"/>
        <item x="968"/>
        <item x="101"/>
        <item x="978"/>
        <item x="403"/>
        <item x="228"/>
        <item x="156"/>
        <item x="160"/>
        <item x="72"/>
        <item x="749"/>
        <item x="328"/>
        <item x="132"/>
        <item x="28"/>
        <item x="925"/>
        <item x="341"/>
        <item x="49"/>
        <item x="483"/>
        <item x="427"/>
        <item x="98"/>
        <item x="95"/>
        <item x="172"/>
        <item x="873"/>
        <item x="589"/>
        <item x="778"/>
        <item x="1049"/>
        <item x="440"/>
        <item x="676"/>
        <item x="551"/>
        <item x="131"/>
        <item x="640"/>
        <item x="158"/>
        <item x="723"/>
        <item x="102"/>
        <item x="464"/>
        <item x="843"/>
        <item x="33"/>
        <item x="699"/>
        <item x="360"/>
        <item x="494"/>
        <item x="310"/>
        <item x="480"/>
        <item x="195"/>
        <item x="317"/>
        <item x="267"/>
        <item x="292"/>
        <item x="1018"/>
        <item x="350"/>
        <item x="838"/>
        <item x="727"/>
        <item x="975"/>
        <item x="971"/>
        <item x="379"/>
        <item x="331"/>
        <item x="556"/>
        <item x="455"/>
        <item x="457"/>
        <item x="190"/>
        <item x="74"/>
        <item x="291"/>
        <item x="369"/>
        <item x="154"/>
        <item x="343"/>
        <item x="191"/>
        <item x="439"/>
        <item x="462"/>
        <item x="703"/>
        <item x="865"/>
        <item x="903"/>
        <item x="1019"/>
        <item x="307"/>
        <item x="425"/>
        <item x="911"/>
        <item x="1030"/>
        <item x="287"/>
        <item x="392"/>
        <item x="877"/>
        <item x="511"/>
        <item x="269"/>
        <item x="407"/>
        <item x="564"/>
        <item x="863"/>
        <item x="622"/>
        <item x="488"/>
        <item x="284"/>
        <item x="221"/>
        <item x="377"/>
        <item x="304"/>
        <item x="565"/>
        <item x="30"/>
        <item x="337"/>
        <item x="635"/>
        <item x="831"/>
        <item x="382"/>
        <item x="664"/>
        <item x="755"/>
        <item x="164"/>
        <item x="867"/>
        <item x="789"/>
        <item x="178"/>
        <item x="504"/>
        <item x="363"/>
        <item x="376"/>
        <item x="730"/>
        <item x="467"/>
        <item x="762"/>
        <item x="707"/>
        <item x="905"/>
        <item x="507"/>
        <item x="608"/>
        <item x="410"/>
        <item x="422"/>
        <item x="756"/>
        <item x="786"/>
        <item x="182"/>
        <item x="923"/>
        <item x="682"/>
        <item x="298"/>
        <item x="327"/>
        <item x="619"/>
        <item x="436"/>
        <item x="599"/>
        <item x="417"/>
        <item x="426"/>
        <item x="111"/>
        <item x="26"/>
        <item x="673"/>
        <item x="428"/>
        <item x="44"/>
        <item x="329"/>
        <item x="280"/>
        <item x="647"/>
        <item x="320"/>
        <item x="805"/>
        <item x="414"/>
        <item x="303"/>
        <item x="210"/>
        <item x="852"/>
        <item x="833"/>
        <item x="208"/>
        <item x="279"/>
        <item x="498"/>
        <item x="288"/>
        <item x="384"/>
        <item x="354"/>
        <item x="685"/>
        <item x="654"/>
        <item x="582"/>
        <item x="536"/>
        <item x="277"/>
        <item x="385"/>
        <item x="882"/>
        <item x="275"/>
        <item x="335"/>
        <item x="639"/>
        <item x="411"/>
        <item x="671"/>
        <item x="885"/>
        <item x="694"/>
        <item x="312"/>
        <item x="949"/>
        <item x="681"/>
        <item x="773"/>
        <item x="586"/>
        <item x="313"/>
        <item x="478"/>
        <item x="853"/>
        <item x="345"/>
        <item x="446"/>
        <item x="656"/>
        <item x="742"/>
        <item x="725"/>
        <item x="412"/>
        <item x="672"/>
        <item x="302"/>
        <item x="922"/>
        <item x="43"/>
        <item x="495"/>
        <item x="977"/>
        <item x="585"/>
        <item x="276"/>
        <item x="175"/>
        <item x="785"/>
        <item x="948"/>
        <item x="1059"/>
        <item x="744"/>
        <item x="282"/>
        <item x="827"/>
        <item x="538"/>
        <item x="612"/>
        <item x="188"/>
        <item x="902"/>
        <item x="775"/>
        <item x="295"/>
        <item x="177"/>
        <item x="137"/>
        <item x="398"/>
        <item x="290"/>
        <item x="380"/>
        <item x="901"/>
        <item x="678"/>
        <item x="931"/>
        <item x="103"/>
        <item x="1009"/>
        <item x="234"/>
        <item x="168"/>
        <item x="227"/>
        <item x="541"/>
        <item x="1002"/>
        <item x="590"/>
        <item x="383"/>
        <item x="956"/>
        <item x="569"/>
        <item x="420"/>
        <item x="886"/>
        <item x="724"/>
        <item x="409"/>
        <item x="357"/>
        <item x="910"/>
        <item x="38"/>
        <item x="988"/>
        <item x="365"/>
        <item x="572"/>
        <item x="542"/>
        <item x="832"/>
        <item x="591"/>
        <item x="447"/>
        <item x="741"/>
        <item x="443"/>
        <item x="610"/>
        <item x="563"/>
        <item x="374"/>
        <item x="540"/>
        <item x="402"/>
        <item x="984"/>
        <item x="401"/>
        <item x="849"/>
        <item x="311"/>
        <item x="587"/>
        <item x="824"/>
        <item x="364"/>
        <item x="539"/>
        <item x="209"/>
        <item x="655"/>
        <item x="358"/>
        <item x="917"/>
        <item x="1021"/>
        <item x="683"/>
        <item x="738"/>
        <item x="274"/>
        <item x="300"/>
        <item x="270"/>
        <item x="344"/>
        <item x="933"/>
        <item x="966"/>
        <item x="162"/>
        <item x="1016"/>
        <item x="1031"/>
        <item x="1008"/>
        <item x="900"/>
        <item x="416"/>
        <item x="624"/>
        <item x="826"/>
        <item x="632"/>
        <item x="391"/>
        <item x="394"/>
        <item x="904"/>
        <item x="846"/>
        <item x="955"/>
        <item x="594"/>
        <item x="986"/>
        <item x="788"/>
        <item x="924"/>
        <item x="879"/>
        <item x="667"/>
        <item x="616"/>
        <item x="899"/>
        <item x="898"/>
        <item x="506"/>
        <item x="665"/>
        <item x="631"/>
        <item x="375"/>
        <item x="981"/>
        <item x="919"/>
        <item x="333"/>
        <item x="698"/>
        <item x="229"/>
        <item x="338"/>
        <item x="1012"/>
        <item x="609"/>
        <item x="912"/>
        <item x="715"/>
        <item x="696"/>
        <item x="339"/>
        <item x="577"/>
        <item x="159"/>
        <item x="645"/>
        <item x="166"/>
        <item x="607"/>
        <item x="430"/>
        <item x="389"/>
        <item x="830"/>
        <item x="660"/>
        <item x="717"/>
        <item x="993"/>
        <item x="359"/>
        <item x="499"/>
        <item x="669"/>
        <item x="281"/>
        <item x="325"/>
        <item x="642"/>
        <item x="492"/>
        <item x="574"/>
        <item x="689"/>
        <item x="764"/>
        <item x="745"/>
        <item x="884"/>
        <item x="1003"/>
        <item x="626"/>
        <item x="181"/>
        <item x="994"/>
        <item x="668"/>
        <item x="1045"/>
        <item x="973"/>
        <item x="918"/>
        <item x="618"/>
        <item x="500"/>
        <item x="433"/>
        <item x="950"/>
        <item x="638"/>
        <item x="941"/>
        <item x="844"/>
        <item x="965"/>
        <item x="954"/>
        <item x="953"/>
        <item x="782"/>
        <item x="952"/>
        <item x="1006"/>
        <item x="679"/>
        <item x="293"/>
        <item x="872"/>
        <item x="413"/>
        <item x="848"/>
        <item x="845"/>
        <item x="861"/>
        <item x="1007"/>
        <item x="431"/>
        <item x="881"/>
        <item x="400"/>
        <item x="847"/>
        <item x="1004"/>
        <item x="688"/>
        <item x="663"/>
        <item x="875"/>
        <item x="315"/>
        <item x="613"/>
        <item x="939"/>
        <item x="362"/>
        <item x="617"/>
        <item x="505"/>
        <item x="938"/>
        <item x="897"/>
        <item x="920"/>
        <item x="841"/>
        <item x="837"/>
        <item x="871"/>
        <item x="306"/>
        <item x="370"/>
        <item x="980"/>
        <item x="326"/>
        <item x="992"/>
        <item x="687"/>
        <item x="677"/>
        <item x="395"/>
        <item x="916"/>
        <item x="870"/>
        <item x="415"/>
        <item x="336"/>
        <item x="674"/>
        <item x="373"/>
        <item x="987"/>
        <item x="890"/>
        <item x="1061"/>
        <item x="646"/>
        <item x="869"/>
        <item x="1001"/>
        <item x="1060"/>
        <item x="1010"/>
        <item x="935"/>
        <item x="892"/>
        <item x="570"/>
        <item x="985"/>
        <item x="623"/>
        <item x="630"/>
        <item x="346"/>
        <item x="962"/>
        <item x="1050"/>
        <item x="381"/>
        <item x="597"/>
        <item x="598"/>
        <item x="615"/>
        <item x="1051"/>
        <item x="961"/>
        <item x="858"/>
        <item x="862"/>
        <item x="605"/>
        <item x="583"/>
        <item x="874"/>
        <item x="390"/>
        <item x="991"/>
        <item x="100"/>
        <item x="356"/>
        <item x="581"/>
        <item x="454"/>
        <item x="878"/>
        <item x="1048"/>
        <item x="562"/>
        <item x="334"/>
        <item x="1042"/>
        <item x="448"/>
        <item x="84"/>
        <item x="662"/>
        <item x="1056"/>
        <item x="686"/>
        <item x="571"/>
        <item x="268"/>
        <item x="437"/>
        <item x="1015"/>
        <item x="309"/>
        <item x="690"/>
        <item x="946"/>
        <item x="314"/>
        <item x="600"/>
        <item x="959"/>
        <item x="839"/>
        <item x="896"/>
        <item x="459"/>
        <item x="1044"/>
        <item x="1000"/>
        <item x="578"/>
        <item x="648"/>
        <item x="958"/>
        <item x="967"/>
        <item x="423"/>
        <item x="633"/>
        <item x="378"/>
        <item x="1062"/>
        <item x="752"/>
        <item x="989"/>
        <item x="399"/>
        <item x="652"/>
        <item x="995"/>
        <item x="914"/>
        <item x="351"/>
        <item x="661"/>
        <item x="1057"/>
        <item x="1052"/>
        <item x="296"/>
        <item x="960"/>
        <item x="893"/>
        <item x="1063"/>
        <item x="895"/>
        <item x="167"/>
        <item x="393"/>
        <item x="405"/>
        <item x="283"/>
        <item x="740"/>
        <item x="611"/>
        <item x="1047"/>
        <item x="458"/>
        <item x="1058"/>
        <item x="997"/>
        <item x="305"/>
        <item x="888"/>
        <item x="179"/>
        <item x="151"/>
        <item x="894"/>
        <item x="937"/>
        <item x="990"/>
        <item x="1046"/>
        <item x="272"/>
        <item x="465"/>
        <item x="157"/>
        <item x="627"/>
        <item x="470"/>
        <item x="957"/>
        <item x="983"/>
        <item x="595"/>
        <item x="438"/>
        <item x="913"/>
        <item x="372"/>
        <item x="999"/>
        <item x="452"/>
        <item x="998"/>
        <item x="155"/>
        <item x="854"/>
        <item x="644"/>
        <item x="637"/>
        <item x="693"/>
        <item x="963"/>
        <item x="625"/>
        <item x="1064"/>
        <item x="278"/>
        <item x="658"/>
        <item x="366"/>
        <item x="996"/>
        <item x="915"/>
        <item x="936"/>
        <item x="596"/>
        <item x="880"/>
        <item x="634"/>
        <item x="945"/>
        <item x="887"/>
        <item x="575"/>
        <item x="1043"/>
        <item x="628"/>
        <item x="1055"/>
        <item x="200"/>
        <item x="982"/>
        <item x="601"/>
        <item x="891"/>
        <item x="201"/>
        <item x="604"/>
        <item x="828"/>
        <item x="163"/>
        <item x="979"/>
        <item x="1054"/>
        <item x="273"/>
        <item x="367"/>
        <item x="747"/>
        <item x="1011"/>
        <item x="666"/>
        <item x="1053"/>
        <item x="170"/>
        <item x="603"/>
        <item x="579"/>
        <item x="543"/>
        <item x="1005"/>
        <item x="697"/>
        <item x="588"/>
        <item x="1017"/>
        <item x="566"/>
        <item x="684"/>
        <item x="940"/>
        <item x="471"/>
        <item x="197"/>
        <item x="169"/>
        <item x="99"/>
        <item x="907"/>
        <item x="932"/>
        <item x="761"/>
        <item x="189"/>
        <item x="1065"/>
        <item x="908"/>
        <item x="934"/>
        <item x="943"/>
        <item x="183"/>
        <item x="466"/>
        <item x="836"/>
        <item x="909"/>
        <item x="906"/>
        <item x="942"/>
        <item x="1066"/>
        <item t="default"/>
      </items>
    </pivotField>
    <pivotField showAll="0">
      <items count="766">
        <item x="716"/>
        <item x="471"/>
        <item x="124"/>
        <item x="244"/>
        <item x="677"/>
        <item x="131"/>
        <item x="329"/>
        <item x="642"/>
        <item x="28"/>
        <item x="477"/>
        <item x="238"/>
        <item x="651"/>
        <item x="396"/>
        <item x="198"/>
        <item x="125"/>
        <item x="398"/>
        <item x="149"/>
        <item x="296"/>
        <item x="336"/>
        <item x="556"/>
        <item x="525"/>
        <item x="192"/>
        <item x="7"/>
        <item x="523"/>
        <item x="462"/>
        <item x="332"/>
        <item x="612"/>
        <item x="586"/>
        <item x="228"/>
        <item x="547"/>
        <item x="148"/>
        <item x="597"/>
        <item x="721"/>
        <item x="440"/>
        <item x="512"/>
        <item x="742"/>
        <item x="45"/>
        <item x="644"/>
        <item x="352"/>
        <item x="607"/>
        <item x="348"/>
        <item x="510"/>
        <item x="363"/>
        <item x="652"/>
        <item x="582"/>
        <item x="616"/>
        <item x="508"/>
        <item x="351"/>
        <item x="543"/>
        <item x="617"/>
        <item x="739"/>
        <item x="542"/>
        <item x="565"/>
        <item x="180"/>
        <item x="694"/>
        <item x="532"/>
        <item x="476"/>
        <item x="434"/>
        <item x="686"/>
        <item x="578"/>
        <item x="670"/>
        <item x="755"/>
        <item x="740"/>
        <item x="409"/>
        <item x="635"/>
        <item x="485"/>
        <item x="264"/>
        <item x="706"/>
        <item x="668"/>
        <item x="262"/>
        <item x="700"/>
        <item x="563"/>
        <item x="710"/>
        <item x="595"/>
        <item x="240"/>
        <item x="152"/>
        <item x="350"/>
        <item x="483"/>
        <item x="751"/>
        <item x="745"/>
        <item x="567"/>
        <item x="387"/>
        <item x="602"/>
        <item x="215"/>
        <item x="375"/>
        <item x="319"/>
        <item x="554"/>
        <item x="634"/>
        <item x="748"/>
        <item x="682"/>
        <item x="201"/>
        <item x="552"/>
        <item x="683"/>
        <item x="438"/>
        <item x="733"/>
        <item x="687"/>
        <item x="80"/>
        <item x="731"/>
        <item x="54"/>
        <item x="310"/>
        <item x="732"/>
        <item x="671"/>
        <item x="661"/>
        <item x="212"/>
        <item x="410"/>
        <item x="105"/>
        <item x="69"/>
        <item x="293"/>
        <item x="133"/>
        <item x="87"/>
        <item x="132"/>
        <item x="307"/>
        <item x="322"/>
        <item x="0"/>
        <item x="491"/>
        <item x="17"/>
        <item x="77"/>
        <item x="672"/>
        <item x="46"/>
        <item x="143"/>
        <item x="509"/>
        <item x="31"/>
        <item x="136"/>
        <item x="56"/>
        <item x="51"/>
        <item x="659"/>
        <item x="42"/>
        <item x="427"/>
        <item x="459"/>
        <item x="317"/>
        <item x="279"/>
        <item x="513"/>
        <item x="327"/>
        <item x="326"/>
        <item x="311"/>
        <item x="451"/>
        <item x="274"/>
        <item x="288"/>
        <item x="667"/>
        <item x="129"/>
        <item x="324"/>
        <item x="666"/>
        <item x="511"/>
        <item x="724"/>
        <item x="421"/>
        <item x="84"/>
        <item x="323"/>
        <item x="712"/>
        <item x="640"/>
        <item x="8"/>
        <item x="268"/>
        <item x="480"/>
        <item x="638"/>
        <item x="526"/>
        <item x="377"/>
        <item x="372"/>
        <item x="305"/>
        <item x="197"/>
        <item x="190"/>
        <item x="227"/>
        <item x="260"/>
        <item x="674"/>
        <item x="225"/>
        <item x="217"/>
        <item x="101"/>
        <item x="161"/>
        <item x="408"/>
        <item x="162"/>
        <item x="157"/>
        <item x="657"/>
        <item x="224"/>
        <item x="403"/>
        <item x="290"/>
        <item x="164"/>
        <item x="261"/>
        <item x="431"/>
        <item x="252"/>
        <item x="663"/>
        <item x="522"/>
        <item x="584"/>
        <item x="226"/>
        <item x="122"/>
        <item x="221"/>
        <item x="239"/>
        <item x="574"/>
        <item x="155"/>
        <item x="538"/>
        <item x="232"/>
        <item x="433"/>
        <item x="335"/>
        <item x="158"/>
        <item x="144"/>
        <item x="743"/>
        <item x="32"/>
        <item x="753"/>
        <item x="499"/>
        <item x="367"/>
        <item x="620"/>
        <item x="487"/>
        <item x="676"/>
        <item x="561"/>
        <item x="611"/>
        <item x="159"/>
        <item x="185"/>
        <item x="114"/>
        <item x="168"/>
        <item x="113"/>
        <item x="420"/>
        <item x="312"/>
        <item x="154"/>
        <item x="287"/>
        <item x="619"/>
        <item x="569"/>
        <item x="576"/>
        <item x="385"/>
        <item x="707"/>
        <item x="585"/>
        <item x="229"/>
        <item x="423"/>
        <item x="613"/>
        <item x="111"/>
        <item x="64"/>
        <item x="530"/>
        <item x="736"/>
        <item x="254"/>
        <item x="219"/>
        <item x="623"/>
        <item x="189"/>
        <item x="379"/>
        <item x="443"/>
        <item x="467"/>
        <item x="744"/>
        <item x="79"/>
        <item x="33"/>
        <item x="1"/>
        <item x="464"/>
        <item x="378"/>
        <item x="711"/>
        <item x="328"/>
        <item x="505"/>
        <item x="270"/>
        <item x="591"/>
        <item x="123"/>
        <item x="96"/>
        <item x="555"/>
        <item x="126"/>
        <item x="415"/>
        <item x="392"/>
        <item x="250"/>
        <item x="691"/>
        <item x="614"/>
        <item x="536"/>
        <item x="22"/>
        <item x="757"/>
        <item x="749"/>
        <item x="104"/>
        <item x="419"/>
        <item x="210"/>
        <item x="425"/>
        <item x="383"/>
        <item x="86"/>
        <item x="599"/>
        <item x="539"/>
        <item x="737"/>
        <item x="400"/>
        <item x="303"/>
        <item x="689"/>
        <item x="13"/>
        <item x="118"/>
        <item x="728"/>
        <item x="188"/>
        <item x="40"/>
        <item x="374"/>
        <item x="494"/>
        <item x="723"/>
        <item x="722"/>
        <item x="514"/>
        <item x="557"/>
        <item x="179"/>
        <item x="609"/>
        <item x="741"/>
        <item x="237"/>
        <item x="690"/>
        <item x="50"/>
        <item x="394"/>
        <item x="519"/>
        <item x="297"/>
        <item x="535"/>
        <item x="404"/>
        <item x="345"/>
        <item x="2"/>
        <item x="97"/>
        <item x="60"/>
        <item x="73"/>
        <item x="413"/>
        <item x="439"/>
        <item x="245"/>
        <item x="65"/>
        <item x="304"/>
        <item x="18"/>
        <item x="333"/>
        <item x="263"/>
        <item x="457"/>
        <item x="466"/>
        <item x="432"/>
        <item x="85"/>
        <item x="647"/>
        <item x="36"/>
        <item x="130"/>
        <item x="680"/>
        <item x="608"/>
        <item x="138"/>
        <item x="643"/>
        <item x="272"/>
        <item x="406"/>
        <item x="678"/>
        <item x="241"/>
        <item x="407"/>
        <item x="393"/>
        <item x="177"/>
        <item x="395"/>
        <item x="235"/>
        <item x="370"/>
        <item x="391"/>
        <item x="253"/>
        <item x="14"/>
        <item x="468"/>
        <item x="360"/>
        <item x="568"/>
        <item x="669"/>
        <item x="71"/>
        <item x="397"/>
        <item x="470"/>
        <item x="181"/>
        <item x="61"/>
        <item x="703"/>
        <item x="135"/>
        <item x="606"/>
        <item x="98"/>
        <item x="140"/>
        <item x="684"/>
        <item x="446"/>
        <item x="489"/>
        <item x="414"/>
        <item x="52"/>
        <item x="321"/>
        <item x="318"/>
        <item x="340"/>
        <item x="257"/>
        <item x="182"/>
        <item x="548"/>
        <item x="399"/>
        <item x="588"/>
        <item x="735"/>
        <item x="258"/>
        <item x="176"/>
        <item x="600"/>
        <item x="160"/>
        <item x="347"/>
        <item x="752"/>
        <item x="630"/>
        <item x="417"/>
        <item x="628"/>
        <item x="362"/>
        <item x="641"/>
        <item x="516"/>
        <item x="284"/>
        <item x="361"/>
        <item x="705"/>
        <item x="625"/>
        <item x="583"/>
        <item x="300"/>
        <item x="247"/>
        <item x="529"/>
        <item x="187"/>
        <item x="594"/>
        <item x="58"/>
        <item x="376"/>
        <item x="172"/>
        <item x="63"/>
        <item x="199"/>
        <item x="208"/>
        <item x="169"/>
        <item x="436"/>
        <item x="475"/>
        <item x="47"/>
        <item x="734"/>
        <item x="92"/>
        <item x="528"/>
        <item x="549"/>
        <item x="655"/>
        <item x="455"/>
        <item x="442"/>
        <item x="589"/>
        <item x="503"/>
        <item x="316"/>
        <item x="698"/>
        <item x="109"/>
        <item x="598"/>
        <item x="726"/>
        <item x="544"/>
        <item x="120"/>
        <item x="299"/>
        <item x="411"/>
        <item x="26"/>
        <item x="478"/>
        <item x="72"/>
        <item x="416"/>
        <item x="331"/>
        <item x="437"/>
        <item x="301"/>
        <item x="280"/>
        <item x="82"/>
        <item x="665"/>
        <item x="622"/>
        <item x="193"/>
        <item x="344"/>
        <item x="10"/>
        <item x="91"/>
        <item x="214"/>
        <item x="273"/>
        <item x="405"/>
        <item x="137"/>
        <item x="504"/>
        <item x="720"/>
        <item x="88"/>
        <item x="662"/>
        <item x="20"/>
        <item x="750"/>
        <item x="506"/>
        <item x="697"/>
        <item x="343"/>
        <item x="566"/>
        <item x="216"/>
        <item x="369"/>
        <item x="473"/>
        <item x="53"/>
        <item x="338"/>
        <item x="3"/>
        <item x="730"/>
        <item x="654"/>
        <item x="108"/>
        <item x="579"/>
        <item x="463"/>
        <item x="460"/>
        <item x="89"/>
        <item x="249"/>
        <item x="605"/>
        <item x="646"/>
        <item x="573"/>
        <item x="693"/>
        <item x="575"/>
        <item x="715"/>
        <item x="486"/>
        <item x="704"/>
        <item x="207"/>
        <item x="382"/>
        <item x="246"/>
        <item x="236"/>
        <item x="167"/>
        <item x="482"/>
        <item x="6"/>
        <item x="756"/>
        <item x="521"/>
        <item x="325"/>
        <item x="243"/>
        <item x="266"/>
        <item x="618"/>
        <item x="449"/>
        <item x="356"/>
        <item x="342"/>
        <item x="580"/>
        <item x="145"/>
        <item x="761"/>
        <item x="195"/>
        <item x="534"/>
        <item x="150"/>
        <item x="163"/>
        <item x="330"/>
        <item x="147"/>
        <item x="493"/>
        <item x="520"/>
        <item x="490"/>
        <item x="233"/>
        <item x="16"/>
        <item x="166"/>
        <item x="596"/>
        <item x="685"/>
        <item x="5"/>
        <item x="211"/>
        <item x="454"/>
        <item x="309"/>
        <item x="445"/>
        <item x="234"/>
        <item x="200"/>
        <item x="447"/>
        <item x="725"/>
        <item x="571"/>
        <item x="23"/>
        <item x="717"/>
        <item x="373"/>
        <item x="429"/>
        <item x="242"/>
        <item x="610"/>
        <item x="203"/>
        <item x="762"/>
        <item x="83"/>
        <item x="357"/>
        <item x="267"/>
        <item x="339"/>
        <item x="353"/>
        <item x="364"/>
        <item x="540"/>
        <item x="194"/>
        <item x="183"/>
        <item x="282"/>
        <item x="30"/>
        <item x="371"/>
        <item x="537"/>
        <item x="559"/>
        <item x="186"/>
        <item x="500"/>
        <item x="39"/>
        <item x="653"/>
        <item x="271"/>
        <item x="314"/>
        <item x="465"/>
        <item x="337"/>
        <item x="380"/>
        <item x="603"/>
        <item x="128"/>
        <item x="294"/>
        <item x="43"/>
        <item x="713"/>
        <item x="76"/>
        <item x="709"/>
        <item x="507"/>
        <item x="276"/>
        <item x="107"/>
        <item x="295"/>
        <item x="139"/>
        <item x="658"/>
        <item x="481"/>
        <item x="59"/>
        <item x="281"/>
        <item x="501"/>
        <item x="278"/>
        <item x="688"/>
        <item x="57"/>
        <item x="9"/>
        <item x="696"/>
        <item x="488"/>
        <item x="15"/>
        <item x="498"/>
        <item x="308"/>
        <item x="141"/>
        <item x="269"/>
        <item x="24"/>
        <item x="115"/>
        <item x="472"/>
        <item x="291"/>
        <item x="99"/>
        <item x="649"/>
        <item x="518"/>
        <item x="492"/>
        <item x="74"/>
        <item x="645"/>
        <item x="701"/>
        <item x="173"/>
        <item x="204"/>
        <item x="469"/>
        <item x="577"/>
        <item x="444"/>
        <item x="763"/>
        <item x="292"/>
        <item x="116"/>
        <item x="110"/>
        <item x="38"/>
        <item x="306"/>
        <item x="41"/>
        <item x="660"/>
        <item x="286"/>
        <item x="458"/>
        <item x="551"/>
        <item x="388"/>
        <item x="412"/>
        <item x="55"/>
        <item x="12"/>
        <item x="174"/>
        <item x="218"/>
        <item x="746"/>
        <item x="562"/>
        <item x="629"/>
        <item x="285"/>
        <item x="119"/>
        <item x="196"/>
        <item x="759"/>
        <item x="550"/>
        <item x="546"/>
        <item x="533"/>
        <item x="346"/>
        <item x="593"/>
        <item x="313"/>
        <item x="134"/>
        <item x="648"/>
        <item x="256"/>
        <item x="70"/>
        <item x="298"/>
        <item x="35"/>
        <item x="679"/>
        <item x="102"/>
        <item x="727"/>
        <item x="402"/>
        <item x="78"/>
        <item x="220"/>
        <item x="626"/>
        <item x="277"/>
        <item x="27"/>
        <item x="100"/>
        <item x="251"/>
        <item x="103"/>
        <item x="479"/>
        <item x="230"/>
        <item x="81"/>
        <item x="604"/>
        <item x="381"/>
        <item x="349"/>
        <item x="453"/>
        <item x="495"/>
        <item x="19"/>
        <item x="231"/>
        <item x="48"/>
        <item x="675"/>
        <item x="718"/>
        <item x="448"/>
        <item x="389"/>
        <item x="592"/>
        <item x="37"/>
        <item x="664"/>
        <item x="341"/>
        <item x="637"/>
        <item x="627"/>
        <item x="171"/>
        <item x="184"/>
        <item x="560"/>
        <item x="153"/>
        <item x="708"/>
        <item x="633"/>
        <item x="524"/>
        <item x="202"/>
        <item x="758"/>
        <item x="527"/>
        <item x="699"/>
        <item x="673"/>
        <item x="570"/>
        <item x="760"/>
        <item x="4"/>
        <item x="474"/>
        <item x="315"/>
        <item x="265"/>
        <item x="461"/>
        <item x="66"/>
        <item x="354"/>
        <item x="117"/>
        <item x="624"/>
        <item x="384"/>
        <item x="590"/>
        <item x="146"/>
        <item x="553"/>
        <item x="386"/>
        <item x="355"/>
        <item x="639"/>
        <item x="178"/>
        <item x="142"/>
        <item x="34"/>
        <item x="695"/>
        <item x="558"/>
        <item x="365"/>
        <item x="209"/>
        <item x="334"/>
        <item x="702"/>
        <item x="175"/>
        <item x="205"/>
        <item x="541"/>
        <item x="366"/>
        <item x="49"/>
        <item x="165"/>
        <item x="564"/>
        <item x="213"/>
        <item x="502"/>
        <item x="390"/>
        <item x="435"/>
        <item x="456"/>
        <item x="368"/>
        <item x="191"/>
        <item x="754"/>
        <item x="170"/>
        <item x="222"/>
        <item x="62"/>
        <item x="738"/>
        <item x="587"/>
        <item x="275"/>
        <item x="112"/>
        <item x="283"/>
        <item x="572"/>
        <item x="11"/>
        <item x="206"/>
        <item x="601"/>
        <item x="441"/>
        <item x="302"/>
        <item x="90"/>
        <item x="25"/>
        <item x="44"/>
        <item x="515"/>
        <item x="747"/>
        <item x="422"/>
        <item x="255"/>
        <item x="94"/>
        <item x="358"/>
        <item x="424"/>
        <item x="430"/>
        <item x="631"/>
        <item x="106"/>
        <item x="95"/>
        <item x="359"/>
        <item x="75"/>
        <item x="223"/>
        <item x="320"/>
        <item x="650"/>
        <item x="289"/>
        <item x="426"/>
        <item x="259"/>
        <item x="496"/>
        <item x="615"/>
        <item x="127"/>
        <item x="21"/>
        <item x="121"/>
        <item x="67"/>
        <item x="692"/>
        <item x="656"/>
        <item x="729"/>
        <item x="531"/>
        <item x="714"/>
        <item x="68"/>
        <item x="452"/>
        <item x="93"/>
        <item x="151"/>
        <item x="681"/>
        <item x="248"/>
        <item x="621"/>
        <item x="156"/>
        <item x="401"/>
        <item x="29"/>
        <item x="428"/>
        <item x="484"/>
        <item x="450"/>
        <item x="418"/>
        <item x="636"/>
        <item x="517"/>
        <item x="632"/>
        <item x="545"/>
        <item x="719"/>
        <item x="497"/>
        <item x="581"/>
        <item x="764"/>
        <item t="default"/>
      </items>
    </pivotField>
    <pivotField showAll="0">
      <items count="34">
        <item x="14"/>
        <item x="19"/>
        <item x="24"/>
        <item x="12"/>
        <item x="8"/>
        <item x="16"/>
        <item x="23"/>
        <item x="10"/>
        <item x="25"/>
        <item x="1"/>
        <item x="31"/>
        <item x="18"/>
        <item x="15"/>
        <item x="27"/>
        <item x="26"/>
        <item x="7"/>
        <item x="4"/>
        <item x="22"/>
        <item x="30"/>
        <item x="21"/>
        <item x="6"/>
        <item x="20"/>
        <item x="5"/>
        <item x="0"/>
        <item x="2"/>
        <item x="13"/>
        <item x="28"/>
        <item x="3"/>
        <item x="9"/>
        <item x="11"/>
        <item x="29"/>
        <item x="17"/>
        <item h="1" x="32"/>
        <item t="default"/>
      </items>
    </pivotField>
    <pivotField axis="axisRow" showAll="0">
      <items count="6">
        <item x="0"/>
        <item x="1"/>
        <item x="2"/>
        <item x="3"/>
        <item h="1" x="4"/>
        <item t="default"/>
      </items>
    </pivotField>
    <pivotField dragToRow="0" dragToCol="0" dragToPage="0" showAll="0" defaultSubtotal="0"/>
    <pivotField dragToRow="0" dragToCol="0" dragToPage="0" showAll="0" defaultSubtotal="0"/>
  </pivotFields>
  <rowFields count="2">
    <field x="15"/>
    <field x="1"/>
  </rowFields>
  <rowItems count="24">
    <i>
      <x/>
    </i>
    <i r="1">
      <x/>
    </i>
    <i r="1">
      <x v="1"/>
    </i>
    <i r="1">
      <x v="2"/>
    </i>
    <i r="1">
      <x v="3"/>
    </i>
    <i r="1">
      <x v="4"/>
    </i>
    <i>
      <x v="1"/>
    </i>
    <i r="1">
      <x/>
    </i>
    <i r="1">
      <x v="1"/>
    </i>
    <i r="1">
      <x v="2"/>
    </i>
    <i r="1">
      <x v="3"/>
    </i>
    <i r="1">
      <x v="4"/>
    </i>
    <i>
      <x v="2"/>
    </i>
    <i r="1">
      <x/>
    </i>
    <i r="1">
      <x v="1"/>
    </i>
    <i r="1">
      <x v="2"/>
    </i>
    <i r="1">
      <x v="3"/>
    </i>
    <i r="1">
      <x v="4"/>
    </i>
    <i>
      <x v="3"/>
    </i>
    <i r="1">
      <x/>
    </i>
    <i r="1">
      <x v="1"/>
    </i>
    <i r="1">
      <x v="2"/>
    </i>
    <i r="1">
      <x v="3"/>
    </i>
    <i r="1">
      <x v="4"/>
    </i>
  </rowItems>
  <colFields count="1">
    <field x="-2"/>
  </colFields>
  <colItems count="4">
    <i>
      <x/>
    </i>
    <i i="1">
      <x v="1"/>
    </i>
    <i i="2">
      <x v="2"/>
    </i>
    <i i="3">
      <x v="3"/>
    </i>
  </colItems>
  <dataFields count="4">
    <dataField name="Max. of % of Female Voters" fld="10" subtotal="max" baseField="0" baseItem="0"/>
    <dataField name="Min. of % of Female Voters" fld="10" subtotal="min" baseField="0" baseItem="0"/>
    <dataField name="Max. of % of Male Voters" fld="9" subtotal="max" baseField="0" baseItem="0"/>
    <dataField name="Min. of % of Male Voters" fld="9" subtotal="min" baseField="0" baseItem="0"/>
  </dataFields>
  <formats count="6">
    <format dxfId="5">
      <pivotArea collapsedLevelsAreSubtotals="1" fieldPosition="0">
        <references count="1">
          <reference field="1" count="0"/>
        </references>
      </pivotArea>
    </format>
    <format dxfId="4">
      <pivotArea collapsedLevelsAreSubtotals="1" fieldPosition="0">
        <references count="2">
          <reference field="4294967294" count="1" selected="0">
            <x v="0"/>
          </reference>
          <reference field="15" count="1">
            <x v="0"/>
          </reference>
        </references>
      </pivotArea>
    </format>
    <format dxfId="3">
      <pivotArea collapsedLevelsAreSubtotals="1" fieldPosition="0">
        <references count="2">
          <reference field="4294967294" count="3" selected="0">
            <x v="1"/>
            <x v="2"/>
            <x v="3"/>
          </reference>
          <reference field="15" count="1">
            <x v="0"/>
          </reference>
        </references>
      </pivotArea>
    </format>
    <format dxfId="2">
      <pivotArea collapsedLevelsAreSubtotals="1" fieldPosition="0">
        <references count="1">
          <reference field="15" count="1">
            <x v="1"/>
          </reference>
        </references>
      </pivotArea>
    </format>
    <format dxfId="1">
      <pivotArea collapsedLevelsAreSubtotals="1" fieldPosition="0">
        <references count="1">
          <reference field="15" count="1">
            <x v="2"/>
          </reference>
        </references>
      </pivotArea>
    </format>
    <format dxfId="0">
      <pivotArea collapsedLevelsAreSubtotals="1" fieldPosition="0">
        <references count="1">
          <reference field="15" count="1">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021458-E0C9-B34A-8AE7-3C883D65965D}"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vince" colHeaderCaption="Year of Election">
  <location ref="A157:B163" firstHeaderRow="1" firstDataRow="1" firstDataCol="1"/>
  <pivotFields count="18">
    <pivotField showAll="0">
      <items count="10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axis="axisRow" showAll="0">
      <items count="7">
        <item x="3"/>
        <item x="4"/>
        <item x="2"/>
        <item x="0"/>
        <item x="1"/>
        <item h="1" x="5"/>
        <item t="default"/>
      </items>
    </pivotField>
    <pivotField showAll="0">
      <items count="161">
        <item x="82"/>
        <item x="0"/>
        <item x="98"/>
        <item x="80"/>
        <item x="62"/>
        <item x="25"/>
        <item x="27"/>
        <item x="132"/>
        <item x="71"/>
        <item x="59"/>
        <item x="121"/>
        <item x="79"/>
        <item x="20"/>
        <item x="106"/>
        <item x="91"/>
        <item x="122"/>
        <item x="18"/>
        <item x="123"/>
        <item x="78"/>
        <item x="138"/>
        <item x="55"/>
        <item x="63"/>
        <item x="124"/>
        <item x="22"/>
        <item x="47"/>
        <item x="70"/>
        <item x="6"/>
        <item x="116"/>
        <item x="48"/>
        <item x="60"/>
        <item x="13"/>
        <item x="9"/>
        <item x="10"/>
        <item x="84"/>
        <item x="87"/>
        <item x="125"/>
        <item x="34"/>
        <item x="109"/>
        <item x="61"/>
        <item x="58"/>
        <item x="43"/>
        <item x="126"/>
        <item x="26"/>
        <item x="24"/>
        <item x="108"/>
        <item x="127"/>
        <item x="52"/>
        <item x="35"/>
        <item x="147"/>
        <item x="148"/>
        <item x="149"/>
        <item x="150"/>
        <item x="151"/>
        <item x="152"/>
        <item x="153"/>
        <item x="154"/>
        <item x="54"/>
        <item x="40"/>
        <item x="155"/>
        <item x="8"/>
        <item x="96"/>
        <item x="51"/>
        <item x="23"/>
        <item x="100"/>
        <item x="39"/>
        <item x="97"/>
        <item x="133"/>
        <item x="65"/>
        <item x="102"/>
        <item x="128"/>
        <item x="72"/>
        <item x="139"/>
        <item x="134"/>
        <item x="73"/>
        <item x="3"/>
        <item x="81"/>
        <item x="69"/>
        <item x="75"/>
        <item x="17"/>
        <item x="31"/>
        <item x="140"/>
        <item x="99"/>
        <item x="94"/>
        <item x="90"/>
        <item x="141"/>
        <item x="4"/>
        <item x="114"/>
        <item x="118"/>
        <item x="135"/>
        <item x="88"/>
        <item x="89"/>
        <item x="56"/>
        <item x="1"/>
        <item x="50"/>
        <item x="76"/>
        <item x="112"/>
        <item x="7"/>
        <item x="15"/>
        <item x="32"/>
        <item x="38"/>
        <item x="21"/>
        <item x="107"/>
        <item x="129"/>
        <item x="46"/>
        <item x="67"/>
        <item x="119"/>
        <item x="77"/>
        <item x="83"/>
        <item x="36"/>
        <item x="74"/>
        <item x="16"/>
        <item x="130"/>
        <item x="86"/>
        <item x="131"/>
        <item x="95"/>
        <item x="103"/>
        <item x="104"/>
        <item x="19"/>
        <item x="110"/>
        <item x="12"/>
        <item x="2"/>
        <item x="142"/>
        <item x="14"/>
        <item x="53"/>
        <item x="5"/>
        <item x="156"/>
        <item x="85"/>
        <item x="30"/>
        <item x="37"/>
        <item x="42"/>
        <item x="49"/>
        <item x="11"/>
        <item x="105"/>
        <item x="111"/>
        <item x="64"/>
        <item x="157"/>
        <item x="158"/>
        <item x="68"/>
        <item x="92"/>
        <item x="57"/>
        <item x="143"/>
        <item x="45"/>
        <item x="33"/>
        <item x="117"/>
        <item x="136"/>
        <item x="144"/>
        <item x="44"/>
        <item x="66"/>
        <item x="29"/>
        <item x="145"/>
        <item x="41"/>
        <item x="113"/>
        <item x="120"/>
        <item x="115"/>
        <item x="93"/>
        <item x="137"/>
        <item x="28"/>
        <item x="146"/>
        <item x="101"/>
        <item x="159"/>
        <item t="default"/>
      </items>
    </pivotField>
    <pivotField showAll="0">
      <items count="518">
        <item x="427"/>
        <item x="226"/>
        <item x="252"/>
        <item x="446"/>
        <item x="447"/>
        <item x="4"/>
        <item x="0"/>
        <item x="19"/>
        <item x="298"/>
        <item x="256"/>
        <item x="354"/>
        <item x="474"/>
        <item x="475"/>
        <item x="286"/>
        <item x="293"/>
        <item x="190"/>
        <item x="223"/>
        <item x="448"/>
        <item x="449"/>
        <item x="450"/>
        <item x="451"/>
        <item x="331"/>
        <item x="95"/>
        <item x="45"/>
        <item x="135"/>
        <item x="49"/>
        <item x="128"/>
        <item x="67"/>
        <item x="124"/>
        <item x="54"/>
        <item x="53"/>
        <item x="428"/>
        <item x="387"/>
        <item x="389"/>
        <item x="182"/>
        <item x="412"/>
        <item x="222"/>
        <item x="342"/>
        <item x="28"/>
        <item x="102"/>
        <item x="308"/>
        <item x="304"/>
        <item x="264"/>
        <item x="244"/>
        <item x="413"/>
        <item x="319"/>
        <item x="452"/>
        <item x="83"/>
        <item x="26"/>
        <item x="414"/>
        <item x="429"/>
        <item x="221"/>
        <item x="234"/>
        <item x="325"/>
        <item x="453"/>
        <item x="454"/>
        <item x="176"/>
        <item x="160"/>
        <item x="288"/>
        <item x="206"/>
        <item x="378"/>
        <item x="476"/>
        <item x="191"/>
        <item x="477"/>
        <item x="230"/>
        <item x="415"/>
        <item x="405"/>
        <item x="334"/>
        <item x="41"/>
        <item x="32"/>
        <item x="84"/>
        <item x="394"/>
        <item x="388"/>
        <item x="333"/>
        <item x="131"/>
        <item x="134"/>
        <item x="112"/>
        <item x="40"/>
        <item x="85"/>
        <item x="59"/>
        <item x="144"/>
        <item x="113"/>
        <item x="42"/>
        <item x="7"/>
        <item x="66"/>
        <item x="379"/>
        <item x="361"/>
        <item x="186"/>
        <item x="185"/>
        <item x="70"/>
        <item x="126"/>
        <item x="148"/>
        <item x="127"/>
        <item x="15"/>
        <item x="114"/>
        <item x="89"/>
        <item x="455"/>
        <item x="43"/>
        <item x="79"/>
        <item x="30"/>
        <item x="10"/>
        <item x="456"/>
        <item x="12"/>
        <item x="136"/>
        <item x="228"/>
        <item x="430"/>
        <item x="236"/>
        <item x="416"/>
        <item x="374"/>
        <item x="478"/>
        <item x="98"/>
        <item x="479"/>
        <item x="201"/>
        <item x="480"/>
        <item x="290"/>
        <item x="210"/>
        <item x="411"/>
        <item x="268"/>
        <item x="267"/>
        <item x="426"/>
        <item x="350"/>
        <item x="187"/>
        <item x="285"/>
        <item x="481"/>
        <item x="181"/>
        <item x="409"/>
        <item x="376"/>
        <item x="155"/>
        <item x="417"/>
        <item x="339"/>
        <item x="51"/>
        <item x="117"/>
        <item x="75"/>
        <item x="120"/>
        <item x="57"/>
        <item x="142"/>
        <item x="44"/>
        <item x="132"/>
        <item x="306"/>
        <item x="418"/>
        <item x="266"/>
        <item x="482"/>
        <item x="483"/>
        <item x="171"/>
        <item x="360"/>
        <item x="311"/>
        <item x="484"/>
        <item x="485"/>
        <item x="486"/>
        <item x="487"/>
        <item x="312"/>
        <item x="488"/>
        <item x="489"/>
        <item x="490"/>
        <item x="491"/>
        <item x="492"/>
        <item x="493"/>
        <item x="494"/>
        <item x="495"/>
        <item x="496"/>
        <item x="497"/>
        <item x="498"/>
        <item x="499"/>
        <item x="363"/>
        <item x="500"/>
        <item x="501"/>
        <item x="502"/>
        <item x="310"/>
        <item x="503"/>
        <item x="504"/>
        <item x="505"/>
        <item x="203"/>
        <item x="193"/>
        <item x="209"/>
        <item x="202"/>
        <item x="169"/>
        <item x="197"/>
        <item x="189"/>
        <item x="163"/>
        <item x="183"/>
        <item x="172"/>
        <item x="162"/>
        <item x="184"/>
        <item x="156"/>
        <item x="154"/>
        <item x="179"/>
        <item x="175"/>
        <item x="167"/>
        <item x="170"/>
        <item x="99"/>
        <item x="151"/>
        <item x="174"/>
        <item x="358"/>
        <item x="150"/>
        <item x="506"/>
        <item x="321"/>
        <item x="118"/>
        <item x="96"/>
        <item x="72"/>
        <item x="9"/>
        <item x="50"/>
        <item x="320"/>
        <item x="297"/>
        <item x="419"/>
        <item x="254"/>
        <item x="357"/>
        <item x="168"/>
        <item x="188"/>
        <item x="199"/>
        <item x="326"/>
        <item x="55"/>
        <item x="35"/>
        <item x="86"/>
        <item x="48"/>
        <item x="300"/>
        <item x="258"/>
        <item x="309"/>
        <item x="332"/>
        <item x="147"/>
        <item x="143"/>
        <item x="255"/>
        <item x="431"/>
        <item x="370"/>
        <item x="353"/>
        <item x="260"/>
        <item x="420"/>
        <item x="402"/>
        <item x="212"/>
        <item x="398"/>
        <item x="365"/>
        <item x="457"/>
        <item x="458"/>
        <item x="432"/>
        <item x="367"/>
        <item x="392"/>
        <item x="307"/>
        <item x="3"/>
        <item x="459"/>
        <item x="60"/>
        <item x="145"/>
        <item x="23"/>
        <item x="36"/>
        <item x="47"/>
        <item x="68"/>
        <item x="122"/>
        <item x="133"/>
        <item x="88"/>
        <item x="21"/>
        <item x="139"/>
        <item x="460"/>
        <item x="225"/>
        <item x="294"/>
        <item x="315"/>
        <item x="204"/>
        <item x="507"/>
        <item x="214"/>
        <item x="292"/>
        <item x="217"/>
        <item x="406"/>
        <item x="338"/>
        <item x="105"/>
        <item x="25"/>
        <item x="329"/>
        <item x="111"/>
        <item x="82"/>
        <item x="299"/>
        <item x="403"/>
        <item x="257"/>
        <item x="251"/>
        <item x="386"/>
        <item x="433"/>
        <item x="317"/>
        <item x="323"/>
        <item x="336"/>
        <item x="434"/>
        <item x="243"/>
        <item x="318"/>
        <item x="330"/>
        <item x="5"/>
        <item x="92"/>
        <item x="435"/>
        <item x="237"/>
        <item x="238"/>
        <item x="390"/>
        <item x="436"/>
        <item x="239"/>
        <item x="241"/>
        <item x="250"/>
        <item x="410"/>
        <item x="369"/>
        <item x="284"/>
        <item x="177"/>
        <item x="16"/>
        <item x="1"/>
        <item x="368"/>
        <item x="508"/>
        <item x="509"/>
        <item x="289"/>
        <item x="281"/>
        <item x="208"/>
        <item x="165"/>
        <item x="437"/>
        <item x="382"/>
        <item x="335"/>
        <item x="100"/>
        <item x="61"/>
        <item x="62"/>
        <item x="77"/>
        <item x="52"/>
        <item x="8"/>
        <item x="341"/>
        <item x="20"/>
        <item x="33"/>
        <item x="22"/>
        <item x="91"/>
        <item x="129"/>
        <item x="87"/>
        <item x="348"/>
        <item x="461"/>
        <item x="462"/>
        <item x="119"/>
        <item x="277"/>
        <item x="138"/>
        <item x="34"/>
        <item x="31"/>
        <item x="46"/>
        <item x="305"/>
        <item x="421"/>
        <item x="265"/>
        <item x="408"/>
        <item x="159"/>
        <item x="229"/>
        <item x="371"/>
        <item x="231"/>
        <item x="196"/>
        <item x="395"/>
        <item x="438"/>
        <item x="227"/>
        <item x="247"/>
        <item x="344"/>
        <item x="108"/>
        <item x="123"/>
        <item x="109"/>
        <item x="121"/>
        <item x="101"/>
        <item x="316"/>
        <item x="346"/>
        <item x="81"/>
        <item x="93"/>
        <item x="24"/>
        <item x="422"/>
        <item x="401"/>
        <item x="235"/>
        <item x="439"/>
        <item x="233"/>
        <item x="240"/>
        <item x="246"/>
        <item x="440"/>
        <item x="313"/>
        <item x="404"/>
        <item x="391"/>
        <item x="400"/>
        <item x="362"/>
        <item x="407"/>
        <item x="296"/>
        <item x="253"/>
        <item x="261"/>
        <item x="302"/>
        <item x="423"/>
        <item x="424"/>
        <item x="425"/>
        <item x="262"/>
        <item x="327"/>
        <item x="65"/>
        <item x="64"/>
        <item x="63"/>
        <item x="130"/>
        <item x="107"/>
        <item x="27"/>
        <item x="273"/>
        <item x="272"/>
        <item x="271"/>
        <item x="276"/>
        <item x="275"/>
        <item x="270"/>
        <item x="106"/>
        <item x="14"/>
        <item x="463"/>
        <item x="337"/>
        <item x="78"/>
        <item x="269"/>
        <item x="38"/>
        <item x="349"/>
        <item x="137"/>
        <item x="58"/>
        <item x="18"/>
        <item x="2"/>
        <item x="74"/>
        <item x="464"/>
        <item x="328"/>
        <item x="115"/>
        <item x="116"/>
        <item x="17"/>
        <item x="37"/>
        <item x="366"/>
        <item x="198"/>
        <item x="510"/>
        <item x="178"/>
        <item x="282"/>
        <item x="173"/>
        <item x="347"/>
        <item x="352"/>
        <item x="351"/>
        <item x="345"/>
        <item x="340"/>
        <item x="6"/>
        <item x="90"/>
        <item x="125"/>
        <item x="71"/>
        <item x="11"/>
        <item x="381"/>
        <item x="396"/>
        <item x="397"/>
        <item x="372"/>
        <item x="314"/>
        <item x="511"/>
        <item x="512"/>
        <item x="377"/>
        <item x="232"/>
        <item x="80"/>
        <item x="465"/>
        <item x="140"/>
        <item x="466"/>
        <item x="467"/>
        <item x="278"/>
        <item x="274"/>
        <item x="103"/>
        <item x="146"/>
        <item x="359"/>
        <item x="153"/>
        <item x="280"/>
        <item x="164"/>
        <item x="322"/>
        <item x="13"/>
        <item x="104"/>
        <item x="110"/>
        <item x="39"/>
        <item x="29"/>
        <item x="303"/>
        <item x="263"/>
        <item x="441"/>
        <item x="373"/>
        <item x="399"/>
        <item x="383"/>
        <item x="364"/>
        <item x="287"/>
        <item x="291"/>
        <item x="513"/>
        <item x="514"/>
        <item x="200"/>
        <item x="211"/>
        <item x="245"/>
        <item x="248"/>
        <item x="242"/>
        <item x="180"/>
        <item x="442"/>
        <item x="468"/>
        <item x="393"/>
        <item x="279"/>
        <item x="158"/>
        <item x="384"/>
        <item x="97"/>
        <item x="385"/>
        <item x="443"/>
        <item x="469"/>
        <item x="355"/>
        <item x="157"/>
        <item x="515"/>
        <item x="166"/>
        <item x="380"/>
        <item x="195"/>
        <item x="219"/>
        <item x="343"/>
        <item x="149"/>
        <item x="94"/>
        <item x="76"/>
        <item x="218"/>
        <item x="224"/>
        <item x="213"/>
        <item x="216"/>
        <item x="215"/>
        <item x="220"/>
        <item x="192"/>
        <item x="283"/>
        <item x="207"/>
        <item x="205"/>
        <item x="194"/>
        <item x="161"/>
        <item x="470"/>
        <item x="471"/>
        <item x="472"/>
        <item x="356"/>
        <item x="152"/>
        <item x="445"/>
        <item x="375"/>
        <item x="295"/>
        <item x="249"/>
        <item x="444"/>
        <item x="324"/>
        <item x="141"/>
        <item x="56"/>
        <item x="69"/>
        <item x="73"/>
        <item x="473"/>
        <item x="301"/>
        <item x="259"/>
        <item x="516"/>
        <item t="default"/>
      </items>
    </pivotField>
    <pivotField showAll="0"/>
    <pivotField showAll="0">
      <items count="320">
        <item x="128"/>
        <item x="120"/>
        <item x="175"/>
        <item x="185"/>
        <item x="125"/>
        <item x="178"/>
        <item x="117"/>
        <item x="200"/>
        <item x="115"/>
        <item x="127"/>
        <item x="201"/>
        <item x="313"/>
        <item x="124"/>
        <item x="182"/>
        <item x="184"/>
        <item x="126"/>
        <item x="181"/>
        <item x="270"/>
        <item x="196"/>
        <item x="183"/>
        <item x="129"/>
        <item x="180"/>
        <item x="130"/>
        <item x="314"/>
        <item x="315"/>
        <item x="257"/>
        <item x="106"/>
        <item x="97"/>
        <item x="302"/>
        <item x="272"/>
        <item x="187"/>
        <item x="111"/>
        <item x="94"/>
        <item x="186"/>
        <item x="170"/>
        <item x="98"/>
        <item x="132"/>
        <item x="173"/>
        <item x="102"/>
        <item x="260"/>
        <item x="104"/>
        <item x="212"/>
        <item x="188"/>
        <item x="262"/>
        <item x="105"/>
        <item x="304"/>
        <item x="143"/>
        <item x="264"/>
        <item x="141"/>
        <item x="303"/>
        <item x="122"/>
        <item x="113"/>
        <item x="137"/>
        <item x="116"/>
        <item x="67"/>
        <item x="198"/>
        <item x="133"/>
        <item x="119"/>
        <item x="228"/>
        <item x="172"/>
        <item x="144"/>
        <item x="99"/>
        <item x="93"/>
        <item x="77"/>
        <item x="131"/>
        <item x="21"/>
        <item x="171"/>
        <item x="134"/>
        <item x="247"/>
        <item x="197"/>
        <item x="107"/>
        <item x="89"/>
        <item x="33"/>
        <item x="43"/>
        <item x="18"/>
        <item x="110"/>
        <item x="108"/>
        <item x="59"/>
        <item x="85"/>
        <item x="194"/>
        <item x="53"/>
        <item x="69"/>
        <item x="100"/>
        <item x="92"/>
        <item x="47"/>
        <item x="72"/>
        <item x="68"/>
        <item x="87"/>
        <item x="121"/>
        <item x="12"/>
        <item x="27"/>
        <item x="50"/>
        <item x="101"/>
        <item x="30"/>
        <item x="63"/>
        <item x="14"/>
        <item x="24"/>
        <item x="42"/>
        <item x="13"/>
        <item x="5"/>
        <item x="46"/>
        <item x="76"/>
        <item x="15"/>
        <item x="177"/>
        <item x="66"/>
        <item x="174"/>
        <item x="8"/>
        <item x="4"/>
        <item x="88"/>
        <item x="73"/>
        <item x="49"/>
        <item x="32"/>
        <item x="20"/>
        <item x="83"/>
        <item x="7"/>
        <item x="3"/>
        <item x="167"/>
        <item x="40"/>
        <item x="118"/>
        <item x="136"/>
        <item x="61"/>
        <item x="2"/>
        <item x="138"/>
        <item x="22"/>
        <item x="19"/>
        <item x="112"/>
        <item x="10"/>
        <item x="28"/>
        <item x="55"/>
        <item x="165"/>
        <item x="9"/>
        <item x="31"/>
        <item x="146"/>
        <item x="25"/>
        <item x="45"/>
        <item x="71"/>
        <item x="58"/>
        <item x="0"/>
        <item x="23"/>
        <item x="44"/>
        <item x="195"/>
        <item x="103"/>
        <item x="86"/>
        <item x="34"/>
        <item x="158"/>
        <item x="109"/>
        <item x="74"/>
        <item x="78"/>
        <item x="80"/>
        <item x="48"/>
        <item x="162"/>
        <item x="150"/>
        <item x="17"/>
        <item x="16"/>
        <item x="35"/>
        <item x="81"/>
        <item x="82"/>
        <item x="156"/>
        <item x="96"/>
        <item x="90"/>
        <item x="51"/>
        <item x="41"/>
        <item x="1"/>
        <item x="29"/>
        <item x="52"/>
        <item x="57"/>
        <item x="54"/>
        <item x="176"/>
        <item x="56"/>
        <item x="84"/>
        <item x="60"/>
        <item x="79"/>
        <item x="155"/>
        <item x="157"/>
        <item x="189"/>
        <item x="148"/>
        <item x="95"/>
        <item x="64"/>
        <item x="145"/>
        <item x="11"/>
        <item x="161"/>
        <item x="75"/>
        <item x="192"/>
        <item x="38"/>
        <item x="62"/>
        <item x="114"/>
        <item x="164"/>
        <item x="163"/>
        <item x="169"/>
        <item x="123"/>
        <item x="209"/>
        <item x="39"/>
        <item x="153"/>
        <item x="152"/>
        <item x="154"/>
        <item x="149"/>
        <item x="221"/>
        <item x="254"/>
        <item x="208"/>
        <item x="193"/>
        <item x="233"/>
        <item x="214"/>
        <item x="166"/>
        <item x="259"/>
        <item x="190"/>
        <item x="6"/>
        <item x="91"/>
        <item x="205"/>
        <item x="298"/>
        <item x="240"/>
        <item x="225"/>
        <item x="147"/>
        <item x="242"/>
        <item x="227"/>
        <item x="285"/>
        <item x="306"/>
        <item x="179"/>
        <item x="288"/>
        <item x="248"/>
        <item x="284"/>
        <item x="241"/>
        <item x="223"/>
        <item x="168"/>
        <item x="203"/>
        <item x="211"/>
        <item x="280"/>
        <item x="65"/>
        <item x="219"/>
        <item x="267"/>
        <item x="159"/>
        <item x="234"/>
        <item x="224"/>
        <item x="202"/>
        <item x="235"/>
        <item x="26"/>
        <item x="140"/>
        <item x="275"/>
        <item x="274"/>
        <item x="277"/>
        <item x="160"/>
        <item x="207"/>
        <item x="199"/>
        <item x="217"/>
        <item x="70"/>
        <item x="243"/>
        <item x="263"/>
        <item x="226"/>
        <item x="204"/>
        <item x="287"/>
        <item x="139"/>
        <item x="250"/>
        <item x="218"/>
        <item x="237"/>
        <item x="293"/>
        <item x="142"/>
        <item x="300"/>
        <item x="37"/>
        <item x="281"/>
        <item x="273"/>
        <item x="246"/>
        <item x="255"/>
        <item x="256"/>
        <item x="135"/>
        <item x="232"/>
        <item x="151"/>
        <item x="317"/>
        <item x="276"/>
        <item x="206"/>
        <item x="238"/>
        <item x="229"/>
        <item x="294"/>
        <item x="236"/>
        <item x="301"/>
        <item x="289"/>
        <item x="210"/>
        <item x="252"/>
        <item x="230"/>
        <item x="215"/>
        <item x="308"/>
        <item x="297"/>
        <item x="310"/>
        <item x="299"/>
        <item x="311"/>
        <item x="271"/>
        <item x="191"/>
        <item x="265"/>
        <item x="231"/>
        <item x="253"/>
        <item x="269"/>
        <item x="261"/>
        <item x="312"/>
        <item x="245"/>
        <item x="292"/>
        <item x="296"/>
        <item x="290"/>
        <item x="316"/>
        <item x="278"/>
        <item x="239"/>
        <item x="216"/>
        <item x="249"/>
        <item x="258"/>
        <item x="244"/>
        <item x="222"/>
        <item x="283"/>
        <item x="213"/>
        <item x="268"/>
        <item x="279"/>
        <item x="36"/>
        <item x="305"/>
        <item x="286"/>
        <item x="307"/>
        <item x="291"/>
        <item x="220"/>
        <item x="251"/>
        <item x="266"/>
        <item x="282"/>
        <item x="295"/>
        <item x="309"/>
        <item x="318"/>
        <item t="default"/>
      </items>
    </pivotField>
    <pivotField showAll="0"/>
    <pivotField showAll="0"/>
    <pivotField showAll="0"/>
    <pivotField showAll="0"/>
    <pivotField showAll="0"/>
    <pivotField showAll="0"/>
    <pivotField dataField="1" showAll="0"/>
    <pivotField showAll="0">
      <items count="766">
        <item x="716"/>
        <item x="471"/>
        <item x="124"/>
        <item x="244"/>
        <item x="677"/>
        <item x="131"/>
        <item x="329"/>
        <item x="642"/>
        <item x="28"/>
        <item x="477"/>
        <item x="238"/>
        <item x="651"/>
        <item x="396"/>
        <item x="198"/>
        <item x="125"/>
        <item x="398"/>
        <item x="149"/>
        <item x="296"/>
        <item x="336"/>
        <item x="556"/>
        <item x="525"/>
        <item x="192"/>
        <item x="7"/>
        <item x="523"/>
        <item x="462"/>
        <item x="332"/>
        <item x="612"/>
        <item x="586"/>
        <item x="228"/>
        <item x="547"/>
        <item x="148"/>
        <item x="597"/>
        <item x="721"/>
        <item x="440"/>
        <item x="512"/>
        <item x="742"/>
        <item x="45"/>
        <item x="644"/>
        <item x="352"/>
        <item x="607"/>
        <item x="348"/>
        <item x="510"/>
        <item x="363"/>
        <item x="652"/>
        <item x="582"/>
        <item x="616"/>
        <item x="508"/>
        <item x="351"/>
        <item x="543"/>
        <item x="617"/>
        <item x="739"/>
        <item x="542"/>
        <item x="565"/>
        <item x="180"/>
        <item x="694"/>
        <item x="532"/>
        <item x="476"/>
        <item x="434"/>
        <item x="686"/>
        <item x="578"/>
        <item x="670"/>
        <item x="755"/>
        <item x="740"/>
        <item x="409"/>
        <item x="635"/>
        <item x="485"/>
        <item x="264"/>
        <item x="706"/>
        <item x="668"/>
        <item x="262"/>
        <item x="700"/>
        <item x="563"/>
        <item x="710"/>
        <item x="595"/>
        <item x="240"/>
        <item x="152"/>
        <item x="350"/>
        <item x="483"/>
        <item x="751"/>
        <item x="745"/>
        <item x="567"/>
        <item x="387"/>
        <item x="602"/>
        <item x="215"/>
        <item x="375"/>
        <item x="319"/>
        <item x="554"/>
        <item x="634"/>
        <item x="748"/>
        <item x="682"/>
        <item x="201"/>
        <item x="552"/>
        <item x="683"/>
        <item x="438"/>
        <item x="733"/>
        <item x="687"/>
        <item x="80"/>
        <item x="731"/>
        <item x="54"/>
        <item x="310"/>
        <item x="732"/>
        <item x="671"/>
        <item x="661"/>
        <item x="212"/>
        <item x="410"/>
        <item x="105"/>
        <item x="69"/>
        <item x="293"/>
        <item x="133"/>
        <item x="87"/>
        <item x="132"/>
        <item x="307"/>
        <item x="322"/>
        <item x="0"/>
        <item x="491"/>
        <item x="17"/>
        <item x="77"/>
        <item x="672"/>
        <item x="46"/>
        <item x="143"/>
        <item x="509"/>
        <item x="31"/>
        <item x="136"/>
        <item x="56"/>
        <item x="51"/>
        <item x="659"/>
        <item x="42"/>
        <item x="427"/>
        <item x="459"/>
        <item x="317"/>
        <item x="279"/>
        <item x="513"/>
        <item x="327"/>
        <item x="326"/>
        <item x="311"/>
        <item x="451"/>
        <item x="274"/>
        <item x="288"/>
        <item x="667"/>
        <item x="129"/>
        <item x="324"/>
        <item x="666"/>
        <item x="511"/>
        <item x="724"/>
        <item x="421"/>
        <item x="84"/>
        <item x="323"/>
        <item x="712"/>
        <item x="640"/>
        <item x="8"/>
        <item x="268"/>
        <item x="480"/>
        <item x="638"/>
        <item x="526"/>
        <item x="377"/>
        <item x="372"/>
        <item x="305"/>
        <item x="197"/>
        <item x="190"/>
        <item x="227"/>
        <item x="260"/>
        <item x="674"/>
        <item x="225"/>
        <item x="217"/>
        <item x="101"/>
        <item x="161"/>
        <item x="408"/>
        <item x="162"/>
        <item x="157"/>
        <item x="657"/>
        <item x="224"/>
        <item x="403"/>
        <item x="290"/>
        <item x="164"/>
        <item x="261"/>
        <item x="431"/>
        <item x="252"/>
        <item x="663"/>
        <item x="522"/>
        <item x="584"/>
        <item x="226"/>
        <item x="122"/>
        <item x="221"/>
        <item x="239"/>
        <item x="574"/>
        <item x="155"/>
        <item x="538"/>
        <item x="232"/>
        <item x="433"/>
        <item x="335"/>
        <item x="158"/>
        <item x="144"/>
        <item x="743"/>
        <item x="32"/>
        <item x="753"/>
        <item x="499"/>
        <item x="367"/>
        <item x="620"/>
        <item x="487"/>
        <item x="676"/>
        <item x="561"/>
        <item x="611"/>
        <item x="159"/>
        <item x="185"/>
        <item x="114"/>
        <item x="168"/>
        <item x="113"/>
        <item x="420"/>
        <item x="312"/>
        <item x="154"/>
        <item x="287"/>
        <item x="619"/>
        <item x="569"/>
        <item x="576"/>
        <item x="385"/>
        <item x="707"/>
        <item x="585"/>
        <item x="229"/>
        <item x="423"/>
        <item x="613"/>
        <item x="111"/>
        <item x="64"/>
        <item x="530"/>
        <item x="736"/>
        <item x="254"/>
        <item x="219"/>
        <item x="623"/>
        <item x="189"/>
        <item x="379"/>
        <item x="443"/>
        <item x="467"/>
        <item x="744"/>
        <item x="79"/>
        <item x="33"/>
        <item x="1"/>
        <item x="464"/>
        <item x="378"/>
        <item x="711"/>
        <item x="328"/>
        <item x="505"/>
        <item x="270"/>
        <item x="591"/>
        <item x="123"/>
        <item x="96"/>
        <item x="555"/>
        <item x="126"/>
        <item x="415"/>
        <item x="392"/>
        <item x="250"/>
        <item x="691"/>
        <item x="614"/>
        <item x="536"/>
        <item x="22"/>
        <item x="757"/>
        <item x="749"/>
        <item x="104"/>
        <item x="419"/>
        <item x="210"/>
        <item x="425"/>
        <item x="383"/>
        <item x="86"/>
        <item x="599"/>
        <item x="539"/>
        <item x="737"/>
        <item x="400"/>
        <item x="303"/>
        <item x="689"/>
        <item x="13"/>
        <item x="118"/>
        <item x="728"/>
        <item x="188"/>
        <item x="40"/>
        <item x="374"/>
        <item x="494"/>
        <item x="723"/>
        <item x="722"/>
        <item x="514"/>
        <item x="557"/>
        <item x="179"/>
        <item x="609"/>
        <item x="741"/>
        <item x="237"/>
        <item x="690"/>
        <item x="50"/>
        <item x="394"/>
        <item x="519"/>
        <item x="297"/>
        <item x="535"/>
        <item x="404"/>
        <item x="345"/>
        <item x="2"/>
        <item x="97"/>
        <item x="60"/>
        <item x="73"/>
        <item x="413"/>
        <item x="439"/>
        <item x="245"/>
        <item x="65"/>
        <item x="304"/>
        <item x="18"/>
        <item x="333"/>
        <item x="263"/>
        <item x="457"/>
        <item x="466"/>
        <item x="432"/>
        <item x="85"/>
        <item x="647"/>
        <item x="36"/>
        <item x="130"/>
        <item x="680"/>
        <item x="608"/>
        <item x="138"/>
        <item x="643"/>
        <item x="272"/>
        <item x="406"/>
        <item x="678"/>
        <item x="241"/>
        <item x="407"/>
        <item x="393"/>
        <item x="177"/>
        <item x="395"/>
        <item x="235"/>
        <item x="370"/>
        <item x="391"/>
        <item x="253"/>
        <item x="14"/>
        <item x="468"/>
        <item x="360"/>
        <item x="568"/>
        <item x="669"/>
        <item x="71"/>
        <item x="397"/>
        <item x="470"/>
        <item x="181"/>
        <item x="61"/>
        <item x="703"/>
        <item x="135"/>
        <item x="606"/>
        <item x="98"/>
        <item x="140"/>
        <item x="684"/>
        <item x="446"/>
        <item x="489"/>
        <item x="414"/>
        <item x="52"/>
        <item x="321"/>
        <item x="318"/>
        <item x="340"/>
        <item x="257"/>
        <item x="182"/>
        <item x="548"/>
        <item x="399"/>
        <item x="588"/>
        <item x="735"/>
        <item x="258"/>
        <item x="176"/>
        <item x="600"/>
        <item x="160"/>
        <item x="347"/>
        <item x="752"/>
        <item x="630"/>
        <item x="417"/>
        <item x="628"/>
        <item x="362"/>
        <item x="641"/>
        <item x="516"/>
        <item x="284"/>
        <item x="361"/>
        <item x="705"/>
        <item x="625"/>
        <item x="583"/>
        <item x="300"/>
        <item x="247"/>
        <item x="529"/>
        <item x="187"/>
        <item x="594"/>
        <item x="58"/>
        <item x="376"/>
        <item x="172"/>
        <item x="63"/>
        <item x="199"/>
        <item x="208"/>
        <item x="169"/>
        <item x="436"/>
        <item x="475"/>
        <item x="47"/>
        <item x="734"/>
        <item x="92"/>
        <item x="528"/>
        <item x="549"/>
        <item x="655"/>
        <item x="455"/>
        <item x="442"/>
        <item x="589"/>
        <item x="503"/>
        <item x="316"/>
        <item x="698"/>
        <item x="109"/>
        <item x="598"/>
        <item x="726"/>
        <item x="544"/>
        <item x="120"/>
        <item x="299"/>
        <item x="411"/>
        <item x="26"/>
        <item x="478"/>
        <item x="72"/>
        <item x="416"/>
        <item x="331"/>
        <item x="437"/>
        <item x="301"/>
        <item x="280"/>
        <item x="82"/>
        <item x="665"/>
        <item x="622"/>
        <item x="193"/>
        <item x="344"/>
        <item x="10"/>
        <item x="91"/>
        <item x="214"/>
        <item x="273"/>
        <item x="405"/>
        <item x="137"/>
        <item x="504"/>
        <item x="720"/>
        <item x="88"/>
        <item x="662"/>
        <item x="20"/>
        <item x="750"/>
        <item x="506"/>
        <item x="697"/>
        <item x="343"/>
        <item x="566"/>
        <item x="216"/>
        <item x="369"/>
        <item x="473"/>
        <item x="53"/>
        <item x="338"/>
        <item x="3"/>
        <item x="730"/>
        <item x="654"/>
        <item x="108"/>
        <item x="579"/>
        <item x="463"/>
        <item x="460"/>
        <item x="89"/>
        <item x="249"/>
        <item x="605"/>
        <item x="646"/>
        <item x="573"/>
        <item x="693"/>
        <item x="575"/>
        <item x="715"/>
        <item x="486"/>
        <item x="704"/>
        <item x="207"/>
        <item x="382"/>
        <item x="246"/>
        <item x="236"/>
        <item x="167"/>
        <item x="482"/>
        <item x="6"/>
        <item x="756"/>
        <item x="521"/>
        <item x="325"/>
        <item x="243"/>
        <item x="266"/>
        <item x="618"/>
        <item x="449"/>
        <item x="356"/>
        <item x="342"/>
        <item x="580"/>
        <item x="145"/>
        <item x="761"/>
        <item x="195"/>
        <item x="534"/>
        <item x="150"/>
        <item x="163"/>
        <item x="330"/>
        <item x="147"/>
        <item x="493"/>
        <item x="520"/>
        <item x="490"/>
        <item x="233"/>
        <item x="16"/>
        <item x="166"/>
        <item x="596"/>
        <item x="685"/>
        <item x="5"/>
        <item x="211"/>
        <item x="454"/>
        <item x="309"/>
        <item x="445"/>
        <item x="234"/>
        <item x="200"/>
        <item x="447"/>
        <item x="725"/>
        <item x="571"/>
        <item x="23"/>
        <item x="717"/>
        <item x="373"/>
        <item x="429"/>
        <item x="242"/>
        <item x="610"/>
        <item x="203"/>
        <item x="762"/>
        <item x="83"/>
        <item x="357"/>
        <item x="267"/>
        <item x="339"/>
        <item x="353"/>
        <item x="364"/>
        <item x="540"/>
        <item x="194"/>
        <item x="183"/>
        <item x="282"/>
        <item x="30"/>
        <item x="371"/>
        <item x="537"/>
        <item x="559"/>
        <item x="186"/>
        <item x="500"/>
        <item x="39"/>
        <item x="653"/>
        <item x="271"/>
        <item x="314"/>
        <item x="465"/>
        <item x="337"/>
        <item x="380"/>
        <item x="603"/>
        <item x="128"/>
        <item x="294"/>
        <item x="43"/>
        <item x="713"/>
        <item x="76"/>
        <item x="709"/>
        <item x="507"/>
        <item x="276"/>
        <item x="107"/>
        <item x="295"/>
        <item x="139"/>
        <item x="658"/>
        <item x="481"/>
        <item x="59"/>
        <item x="281"/>
        <item x="501"/>
        <item x="278"/>
        <item x="688"/>
        <item x="57"/>
        <item x="9"/>
        <item x="696"/>
        <item x="488"/>
        <item x="15"/>
        <item x="498"/>
        <item x="308"/>
        <item x="141"/>
        <item x="269"/>
        <item x="24"/>
        <item x="115"/>
        <item x="472"/>
        <item x="291"/>
        <item x="99"/>
        <item x="649"/>
        <item x="518"/>
        <item x="492"/>
        <item x="74"/>
        <item x="645"/>
        <item x="701"/>
        <item x="173"/>
        <item x="204"/>
        <item x="469"/>
        <item x="577"/>
        <item x="444"/>
        <item x="763"/>
        <item x="292"/>
        <item x="116"/>
        <item x="110"/>
        <item x="38"/>
        <item x="306"/>
        <item x="41"/>
        <item x="660"/>
        <item x="286"/>
        <item x="458"/>
        <item x="551"/>
        <item x="388"/>
        <item x="412"/>
        <item x="55"/>
        <item x="12"/>
        <item x="174"/>
        <item x="218"/>
        <item x="746"/>
        <item x="562"/>
        <item x="629"/>
        <item x="285"/>
        <item x="119"/>
        <item x="196"/>
        <item x="759"/>
        <item x="550"/>
        <item x="546"/>
        <item x="533"/>
        <item x="346"/>
        <item x="593"/>
        <item x="313"/>
        <item x="134"/>
        <item x="648"/>
        <item x="256"/>
        <item x="70"/>
        <item x="298"/>
        <item x="35"/>
        <item x="679"/>
        <item x="102"/>
        <item x="727"/>
        <item x="402"/>
        <item x="78"/>
        <item x="220"/>
        <item x="626"/>
        <item x="277"/>
        <item x="27"/>
        <item x="100"/>
        <item x="251"/>
        <item x="103"/>
        <item x="479"/>
        <item x="230"/>
        <item x="81"/>
        <item x="604"/>
        <item x="381"/>
        <item x="349"/>
        <item x="453"/>
        <item x="495"/>
        <item x="19"/>
        <item x="231"/>
        <item x="48"/>
        <item x="675"/>
        <item x="718"/>
        <item x="448"/>
        <item x="389"/>
        <item x="592"/>
        <item x="37"/>
        <item x="664"/>
        <item x="341"/>
        <item x="637"/>
        <item x="627"/>
        <item x="171"/>
        <item x="184"/>
        <item x="560"/>
        <item x="153"/>
        <item x="708"/>
        <item x="633"/>
        <item x="524"/>
        <item x="202"/>
        <item x="758"/>
        <item x="527"/>
        <item x="699"/>
        <item x="673"/>
        <item x="570"/>
        <item x="760"/>
        <item x="4"/>
        <item x="474"/>
        <item x="315"/>
        <item x="265"/>
        <item x="461"/>
        <item x="66"/>
        <item x="354"/>
        <item x="117"/>
        <item x="624"/>
        <item x="384"/>
        <item x="590"/>
        <item x="146"/>
        <item x="553"/>
        <item x="386"/>
        <item x="355"/>
        <item x="639"/>
        <item x="178"/>
        <item x="142"/>
        <item x="34"/>
        <item x="695"/>
        <item x="558"/>
        <item x="365"/>
        <item x="209"/>
        <item x="334"/>
        <item x="702"/>
        <item x="175"/>
        <item x="205"/>
        <item x="541"/>
        <item x="366"/>
        <item x="49"/>
        <item x="165"/>
        <item x="564"/>
        <item x="213"/>
        <item x="502"/>
        <item x="390"/>
        <item x="435"/>
        <item x="456"/>
        <item x="368"/>
        <item x="191"/>
        <item x="754"/>
        <item x="170"/>
        <item x="222"/>
        <item x="62"/>
        <item x="738"/>
        <item x="587"/>
        <item x="275"/>
        <item x="112"/>
        <item x="283"/>
        <item x="572"/>
        <item x="11"/>
        <item x="206"/>
        <item x="601"/>
        <item x="441"/>
        <item x="302"/>
        <item x="90"/>
        <item x="25"/>
        <item x="44"/>
        <item x="515"/>
        <item x="747"/>
        <item x="422"/>
        <item x="255"/>
        <item x="94"/>
        <item x="358"/>
        <item x="424"/>
        <item x="430"/>
        <item x="631"/>
        <item x="106"/>
        <item x="95"/>
        <item x="359"/>
        <item x="75"/>
        <item x="223"/>
        <item x="320"/>
        <item x="650"/>
        <item x="289"/>
        <item x="426"/>
        <item x="259"/>
        <item x="496"/>
        <item x="615"/>
        <item x="127"/>
        <item x="21"/>
        <item x="121"/>
        <item x="67"/>
        <item x="692"/>
        <item x="656"/>
        <item x="729"/>
        <item x="531"/>
        <item x="714"/>
        <item x="68"/>
        <item x="452"/>
        <item x="93"/>
        <item x="151"/>
        <item x="681"/>
        <item x="248"/>
        <item x="621"/>
        <item x="156"/>
        <item x="401"/>
        <item x="29"/>
        <item x="428"/>
        <item x="484"/>
        <item x="450"/>
        <item x="418"/>
        <item x="636"/>
        <item x="517"/>
        <item x="632"/>
        <item x="545"/>
        <item x="719"/>
        <item x="497"/>
        <item x="581"/>
        <item x="764"/>
        <item t="default"/>
      </items>
    </pivotField>
    <pivotField showAll="0">
      <items count="34">
        <item x="14"/>
        <item x="19"/>
        <item x="24"/>
        <item x="12"/>
        <item x="8"/>
        <item x="16"/>
        <item x="23"/>
        <item x="10"/>
        <item x="25"/>
        <item x="1"/>
        <item x="31"/>
        <item x="18"/>
        <item x="15"/>
        <item x="27"/>
        <item x="26"/>
        <item x="7"/>
        <item x="4"/>
        <item x="22"/>
        <item x="30"/>
        <item x="21"/>
        <item x="6"/>
        <item x="20"/>
        <item x="5"/>
        <item x="0"/>
        <item x="2"/>
        <item x="13"/>
        <item x="28"/>
        <item x="3"/>
        <item x="9"/>
        <item x="11"/>
        <item x="29"/>
        <item x="17"/>
        <item h="1" x="32"/>
        <item t="default"/>
      </items>
    </pivotField>
    <pivotField showAll="0">
      <items count="6">
        <item x="0"/>
        <item x="1"/>
        <item x="2"/>
        <item x="3"/>
        <item h="1" x="4"/>
        <item t="default"/>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Average of Obtained Votes" fld="12" subtotal="average" baseField="0" baseItem="0"/>
  </dataFields>
  <formats count="4">
    <format dxfId="9">
      <pivotArea collapsedLevelsAreSubtotals="1" fieldPosition="0">
        <references count="1">
          <reference field="1" count="1">
            <x v="2"/>
          </reference>
        </references>
      </pivotArea>
    </format>
    <format dxfId="8">
      <pivotArea collapsedLevelsAreSubtotals="1" fieldPosition="0">
        <references count="1">
          <reference field="1" count="1">
            <x v="3"/>
          </reference>
        </references>
      </pivotArea>
    </format>
    <format dxfId="7">
      <pivotArea collapsedLevelsAreSubtotals="1" fieldPosition="0">
        <references count="1">
          <reference field="1" count="1">
            <x v="4"/>
          </reference>
        </references>
      </pivotArea>
    </format>
    <format dxfId="6">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 count="1" selected="0">
            <x v="0"/>
          </reference>
        </references>
      </pivotArea>
    </chartFormat>
    <chartFormat chart="4" format="26">
      <pivotArea type="data" outline="0" fieldPosition="0">
        <references count="2">
          <reference field="4294967294" count="1" selected="0">
            <x v="0"/>
          </reference>
          <reference field="1" count="1" selected="0">
            <x v="1"/>
          </reference>
        </references>
      </pivotArea>
    </chartFormat>
    <chartFormat chart="4" format="27">
      <pivotArea type="data" outline="0" fieldPosition="0">
        <references count="2">
          <reference field="4294967294" count="1" selected="0">
            <x v="0"/>
          </reference>
          <reference field="1" count="1" selected="0">
            <x v="2"/>
          </reference>
        </references>
      </pivotArea>
    </chartFormat>
    <chartFormat chart="4" format="28">
      <pivotArea type="data" outline="0" fieldPosition="0">
        <references count="2">
          <reference field="4294967294" count="1" selected="0">
            <x v="0"/>
          </reference>
          <reference field="1" count="1" selected="0">
            <x v="3"/>
          </reference>
        </references>
      </pivotArea>
    </chartFormat>
    <chartFormat chart="4" format="29">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4D6A53-88B6-4347-A9DF-F171C5E8B3A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vince" colHeaderCaption="Year of Election">
  <location ref="A56:B62" firstHeaderRow="1" firstDataRow="1" firstDataCol="1"/>
  <pivotFields count="18">
    <pivotField showAll="0"/>
    <pivotField axis="axisRow" showAll="0">
      <items count="7">
        <item x="3"/>
        <item x="4"/>
        <item x="2"/>
        <item x="0"/>
        <item x="1"/>
        <item h="1"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34">
        <item x="14"/>
        <item x="19"/>
        <item x="24"/>
        <item x="12"/>
        <item x="8"/>
        <item x="16"/>
        <item x="23"/>
        <item x="10"/>
        <item x="25"/>
        <item x="1"/>
        <item x="31"/>
        <item x="18"/>
        <item x="15"/>
        <item x="27"/>
        <item x="26"/>
        <item x="7"/>
        <item x="4"/>
        <item x="22"/>
        <item x="30"/>
        <item x="21"/>
        <item x="6"/>
        <item x="20"/>
        <item x="5"/>
        <item x="0"/>
        <item x="2"/>
        <item x="13"/>
        <item x="28"/>
        <item x="3"/>
        <item x="9"/>
        <item x="11"/>
        <item x="29"/>
        <item x="17"/>
        <item h="1" x="32"/>
        <item t="default"/>
      </items>
    </pivotField>
    <pivotField showAll="0">
      <items count="6">
        <item x="0"/>
        <item x="1"/>
        <item x="2"/>
        <item x="3"/>
        <item h="1" x="4"/>
        <item t="default"/>
      </items>
    </pivotField>
    <pivotField dragToRow="0" dragToCol="0" dragToPage="0"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No of Polling Stations" fld="5" baseField="0" baseItem="0" numFmtId="1"/>
  </dataFields>
  <formats count="6">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4"/>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1"/>
          </reference>
        </references>
      </pivotArea>
    </chartFormat>
    <chartFormat chart="6" format="15">
      <pivotArea type="data" outline="0" fieldPosition="0">
        <references count="2">
          <reference field="4294967294" count="1" selected="0">
            <x v="0"/>
          </reference>
          <reference field="1" count="1" selected="0">
            <x v="2"/>
          </reference>
        </references>
      </pivotArea>
    </chartFormat>
    <chartFormat chart="6" format="16">
      <pivotArea type="data" outline="0" fieldPosition="0">
        <references count="2">
          <reference field="4294967294" count="1" selected="0">
            <x v="0"/>
          </reference>
          <reference field="1" count="1" selected="0">
            <x v="3"/>
          </reference>
        </references>
      </pivotArea>
    </chartFormat>
    <chartFormat chart="6"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90C0F-4693-E44E-9246-5FA9C9DAEE3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arty" colHeaderCaption="Year of Election">
  <location ref="A120:C152" firstHeaderRow="0" firstDataRow="1" firstDataCol="1"/>
  <pivotFields count="18">
    <pivotField showAll="0">
      <items count="10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showAll="0">
      <items count="7">
        <item x="3"/>
        <item x="4"/>
        <item x="2"/>
        <item x="0"/>
        <item x="1"/>
        <item h="1" x="5"/>
        <item t="default"/>
      </items>
    </pivotField>
    <pivotField showAll="0"/>
    <pivotField showAll="0"/>
    <pivotField showAll="0"/>
    <pivotField showAll="0">
      <items count="320">
        <item x="128"/>
        <item x="120"/>
        <item x="175"/>
        <item x="185"/>
        <item x="125"/>
        <item x="178"/>
        <item x="117"/>
        <item x="200"/>
        <item x="115"/>
        <item x="127"/>
        <item x="201"/>
        <item x="313"/>
        <item x="124"/>
        <item x="182"/>
        <item x="184"/>
        <item x="126"/>
        <item x="181"/>
        <item x="270"/>
        <item x="196"/>
        <item x="183"/>
        <item x="129"/>
        <item x="180"/>
        <item x="130"/>
        <item x="314"/>
        <item x="315"/>
        <item x="257"/>
        <item x="106"/>
        <item x="97"/>
        <item x="302"/>
        <item x="272"/>
        <item x="187"/>
        <item x="111"/>
        <item x="94"/>
        <item x="186"/>
        <item x="170"/>
        <item x="98"/>
        <item x="132"/>
        <item x="173"/>
        <item x="102"/>
        <item x="260"/>
        <item x="104"/>
        <item x="212"/>
        <item x="188"/>
        <item x="262"/>
        <item x="105"/>
        <item x="304"/>
        <item x="143"/>
        <item x="264"/>
        <item x="141"/>
        <item x="303"/>
        <item x="122"/>
        <item x="113"/>
        <item x="137"/>
        <item x="116"/>
        <item x="67"/>
        <item x="198"/>
        <item x="133"/>
        <item x="119"/>
        <item x="228"/>
        <item x="172"/>
        <item x="144"/>
        <item x="99"/>
        <item x="93"/>
        <item x="77"/>
        <item x="131"/>
        <item x="21"/>
        <item x="171"/>
        <item x="134"/>
        <item x="247"/>
        <item x="197"/>
        <item x="107"/>
        <item x="89"/>
        <item x="33"/>
        <item x="43"/>
        <item x="18"/>
        <item x="110"/>
        <item x="108"/>
        <item x="59"/>
        <item x="85"/>
        <item x="194"/>
        <item x="53"/>
        <item x="69"/>
        <item x="100"/>
        <item x="92"/>
        <item x="47"/>
        <item x="72"/>
        <item x="68"/>
        <item x="87"/>
        <item x="121"/>
        <item x="12"/>
        <item x="27"/>
        <item x="50"/>
        <item x="101"/>
        <item x="30"/>
        <item x="63"/>
        <item x="14"/>
        <item x="24"/>
        <item x="42"/>
        <item x="13"/>
        <item x="5"/>
        <item x="46"/>
        <item x="76"/>
        <item x="15"/>
        <item x="177"/>
        <item x="66"/>
        <item x="174"/>
        <item x="8"/>
        <item x="4"/>
        <item x="88"/>
        <item x="73"/>
        <item x="49"/>
        <item x="32"/>
        <item x="20"/>
        <item x="83"/>
        <item x="7"/>
        <item x="3"/>
        <item x="167"/>
        <item x="40"/>
        <item x="118"/>
        <item x="136"/>
        <item x="61"/>
        <item x="2"/>
        <item x="138"/>
        <item x="22"/>
        <item x="19"/>
        <item x="112"/>
        <item x="10"/>
        <item x="28"/>
        <item x="55"/>
        <item x="165"/>
        <item x="9"/>
        <item x="31"/>
        <item x="146"/>
        <item x="25"/>
        <item x="45"/>
        <item x="71"/>
        <item x="58"/>
        <item x="0"/>
        <item x="23"/>
        <item x="44"/>
        <item x="195"/>
        <item x="103"/>
        <item x="86"/>
        <item x="34"/>
        <item x="158"/>
        <item x="109"/>
        <item x="74"/>
        <item x="78"/>
        <item x="80"/>
        <item x="48"/>
        <item x="162"/>
        <item x="150"/>
        <item x="17"/>
        <item x="16"/>
        <item x="35"/>
        <item x="81"/>
        <item x="82"/>
        <item x="156"/>
        <item x="96"/>
        <item x="90"/>
        <item x="51"/>
        <item x="41"/>
        <item x="1"/>
        <item x="29"/>
        <item x="52"/>
        <item x="57"/>
        <item x="54"/>
        <item x="176"/>
        <item x="56"/>
        <item x="84"/>
        <item x="60"/>
        <item x="79"/>
        <item x="155"/>
        <item x="157"/>
        <item x="189"/>
        <item x="148"/>
        <item x="95"/>
        <item x="64"/>
        <item x="145"/>
        <item x="11"/>
        <item x="161"/>
        <item x="75"/>
        <item x="192"/>
        <item x="38"/>
        <item x="62"/>
        <item x="114"/>
        <item x="164"/>
        <item x="163"/>
        <item x="169"/>
        <item x="123"/>
        <item x="209"/>
        <item x="39"/>
        <item x="153"/>
        <item x="152"/>
        <item x="154"/>
        <item x="149"/>
        <item x="221"/>
        <item x="254"/>
        <item x="208"/>
        <item x="193"/>
        <item x="233"/>
        <item x="214"/>
        <item x="166"/>
        <item x="259"/>
        <item x="190"/>
        <item x="6"/>
        <item x="91"/>
        <item x="205"/>
        <item x="298"/>
        <item x="240"/>
        <item x="225"/>
        <item x="147"/>
        <item x="242"/>
        <item x="227"/>
        <item x="285"/>
        <item x="306"/>
        <item x="179"/>
        <item x="288"/>
        <item x="248"/>
        <item x="284"/>
        <item x="241"/>
        <item x="223"/>
        <item x="168"/>
        <item x="203"/>
        <item x="211"/>
        <item x="280"/>
        <item x="65"/>
        <item x="219"/>
        <item x="267"/>
        <item x="159"/>
        <item x="234"/>
        <item x="224"/>
        <item x="202"/>
        <item x="235"/>
        <item x="26"/>
        <item x="140"/>
        <item x="275"/>
        <item x="274"/>
        <item x="277"/>
        <item x="160"/>
        <item x="207"/>
        <item x="199"/>
        <item x="217"/>
        <item x="70"/>
        <item x="243"/>
        <item x="263"/>
        <item x="226"/>
        <item x="204"/>
        <item x="287"/>
        <item x="139"/>
        <item x="250"/>
        <item x="218"/>
        <item x="237"/>
        <item x="293"/>
        <item x="142"/>
        <item x="300"/>
        <item x="37"/>
        <item x="281"/>
        <item x="273"/>
        <item x="246"/>
        <item x="255"/>
        <item x="256"/>
        <item x="135"/>
        <item x="232"/>
        <item x="151"/>
        <item x="317"/>
        <item x="276"/>
        <item x="206"/>
        <item x="238"/>
        <item x="229"/>
        <item x="294"/>
        <item x="236"/>
        <item x="301"/>
        <item x="289"/>
        <item x="210"/>
        <item x="252"/>
        <item x="230"/>
        <item x="215"/>
        <item x="308"/>
        <item x="297"/>
        <item x="310"/>
        <item x="299"/>
        <item x="311"/>
        <item x="271"/>
        <item x="191"/>
        <item x="265"/>
        <item x="231"/>
        <item x="253"/>
        <item x="269"/>
        <item x="261"/>
        <item x="312"/>
        <item x="245"/>
        <item x="292"/>
        <item x="296"/>
        <item x="290"/>
        <item x="316"/>
        <item x="278"/>
        <item x="239"/>
        <item x="216"/>
        <item x="249"/>
        <item x="258"/>
        <item x="244"/>
        <item x="222"/>
        <item x="283"/>
        <item x="213"/>
        <item x="268"/>
        <item x="279"/>
        <item x="36"/>
        <item x="305"/>
        <item x="286"/>
        <item x="307"/>
        <item x="291"/>
        <item x="220"/>
        <item x="251"/>
        <item x="266"/>
        <item x="282"/>
        <item x="295"/>
        <item x="309"/>
        <item x="318"/>
        <item t="default"/>
      </items>
    </pivotField>
    <pivotField showAll="0"/>
    <pivotField showAll="0"/>
    <pivotField showAll="0"/>
    <pivotField showAll="0"/>
    <pivotField showAll="0"/>
    <pivotField showAll="0"/>
    <pivotField dataField="1" showAll="0"/>
    <pivotField showAll="0"/>
    <pivotField axis="axisRow" showAll="0">
      <items count="34">
        <item h="1" x="14"/>
        <item x="19"/>
        <item x="24"/>
        <item x="12"/>
        <item x="8"/>
        <item x="16"/>
        <item x="23"/>
        <item x="10"/>
        <item x="25"/>
        <item x="1"/>
        <item x="31"/>
        <item x="18"/>
        <item x="15"/>
        <item x="27"/>
        <item x="26"/>
        <item x="7"/>
        <item x="4"/>
        <item x="22"/>
        <item x="30"/>
        <item x="21"/>
        <item x="6"/>
        <item x="20"/>
        <item x="5"/>
        <item x="0"/>
        <item x="2"/>
        <item x="13"/>
        <item x="28"/>
        <item x="3"/>
        <item x="9"/>
        <item x="11"/>
        <item x="29"/>
        <item x="17"/>
        <item h="1" x="32"/>
        <item t="default"/>
      </items>
    </pivotField>
    <pivotField showAll="0">
      <items count="6">
        <item x="0"/>
        <item x="1"/>
        <item x="2"/>
        <item x="3"/>
        <item h="1" x="4"/>
        <item t="default"/>
      </items>
    </pivotField>
    <pivotField dragToRow="0" dragToCol="0" dragToPage="0" showAll="0" defaultSubtotal="0"/>
    <pivotField dragToRow="0" dragToCol="0" dragToPage="0" showAll="0" defaultSubtotal="0"/>
  </pivotFields>
  <rowFields count="1">
    <field x="14"/>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Max. of Obtained Votes" fld="12" subtotal="max" baseField="0" baseItem="0"/>
    <dataField name="Min. of Obtained Votes" fld="12" subtotal="min"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D82F2F-04C3-054F-8D57-E88CAD8B385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vince" colHeaderCaption="Year of Election">
  <location ref="A5:F48" firstHeaderRow="1" firstDataRow="2" firstDataCol="1"/>
  <pivotFields count="18">
    <pivotField showAll="0"/>
    <pivotField axis="axisRow" showAll="0">
      <items count="7">
        <item x="3"/>
        <item x="4"/>
        <item x="2"/>
        <item x="0"/>
        <item x="1"/>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4">
        <item h="1" x="14"/>
        <item h="1" x="19"/>
        <item h="1" x="24"/>
        <item h="1" x="12"/>
        <item x="8"/>
        <item h="1" x="16"/>
        <item x="23"/>
        <item x="10"/>
        <item h="1" x="25"/>
        <item x="1"/>
        <item h="1" x="31"/>
        <item x="18"/>
        <item x="15"/>
        <item h="1" x="27"/>
        <item h="1" x="26"/>
        <item x="7"/>
        <item x="4"/>
        <item x="22"/>
        <item h="1" x="30"/>
        <item h="1" x="21"/>
        <item h="1" x="6"/>
        <item h="1" x="20"/>
        <item h="1" x="5"/>
        <item x="0"/>
        <item x="2"/>
        <item h="1" x="13"/>
        <item h="1" x="28"/>
        <item x="3"/>
        <item h="1" x="9"/>
        <item x="11"/>
        <item x="29"/>
        <item h="1" x="17"/>
        <item h="1" x="32"/>
        <item t="default"/>
      </items>
    </pivotField>
    <pivotField axis="axisCol" showAll="0">
      <items count="6">
        <item x="0"/>
        <item x="1"/>
        <item x="2"/>
        <item x="3"/>
        <item h="1" x="4"/>
        <item t="default"/>
      </items>
    </pivotField>
    <pivotField dragToRow="0" dragToCol="0" dragToPage="0" showAll="0" defaultSubtotal="0"/>
    <pivotField dragToRow="0" dragToCol="0" dragToPage="0" showAll="0" defaultSubtotal="0"/>
  </pivotFields>
  <rowFields count="2">
    <field x="1"/>
    <field x="14"/>
  </rowFields>
  <rowItems count="42">
    <i>
      <x/>
    </i>
    <i r="1">
      <x v="6"/>
    </i>
    <i r="1">
      <x v="7"/>
    </i>
    <i r="1">
      <x v="9"/>
    </i>
    <i r="1">
      <x v="12"/>
    </i>
    <i r="1">
      <x v="15"/>
    </i>
    <i r="1">
      <x v="23"/>
    </i>
    <i r="1">
      <x v="24"/>
    </i>
    <i r="1">
      <x v="27"/>
    </i>
    <i r="1">
      <x v="29"/>
    </i>
    <i r="1">
      <x v="30"/>
    </i>
    <i>
      <x v="1"/>
    </i>
    <i r="1">
      <x v="9"/>
    </i>
    <i r="1">
      <x v="24"/>
    </i>
    <i r="1">
      <x v="29"/>
    </i>
    <i>
      <x v="2"/>
    </i>
    <i r="1">
      <x v="4"/>
    </i>
    <i r="1">
      <x v="9"/>
    </i>
    <i r="1">
      <x v="11"/>
    </i>
    <i r="1">
      <x v="12"/>
    </i>
    <i r="1">
      <x v="15"/>
    </i>
    <i r="1">
      <x v="23"/>
    </i>
    <i r="1">
      <x v="24"/>
    </i>
    <i r="1">
      <x v="27"/>
    </i>
    <i r="1">
      <x v="29"/>
    </i>
    <i r="1">
      <x v="30"/>
    </i>
    <i>
      <x v="3"/>
    </i>
    <i r="1">
      <x v="9"/>
    </i>
    <i r="1">
      <x v="23"/>
    </i>
    <i r="1">
      <x v="24"/>
    </i>
    <i r="1">
      <x v="27"/>
    </i>
    <i r="1">
      <x v="29"/>
    </i>
    <i r="1">
      <x v="30"/>
    </i>
    <i>
      <x v="4"/>
    </i>
    <i r="1">
      <x v="9"/>
    </i>
    <i r="1">
      <x v="16"/>
    </i>
    <i r="1">
      <x v="17"/>
    </i>
    <i r="1">
      <x v="23"/>
    </i>
    <i r="1">
      <x v="24"/>
    </i>
    <i r="1">
      <x v="27"/>
    </i>
    <i r="1">
      <x v="29"/>
    </i>
    <i t="grand">
      <x/>
    </i>
  </rowItems>
  <colFields count="1">
    <field x="15"/>
  </colFields>
  <colItems count="5">
    <i>
      <x/>
    </i>
    <i>
      <x v="1"/>
    </i>
    <i>
      <x v="2"/>
    </i>
    <i>
      <x v="3"/>
    </i>
    <i t="grand">
      <x/>
    </i>
  </colItems>
  <dataFields count="1">
    <dataField name="Count of Winning Party" fld="14" subtotal="count" baseField="0" baseItem="0" numFmtId="1"/>
  </dataFields>
  <formats count="1">
    <format dxfId="16">
      <pivotArea type="all" dataOnly="0" outline="0" fieldPosition="0"/>
    </format>
  </formats>
  <chartFormats count="10">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2" format="2" series="1">
      <pivotArea type="data" outline="0" fieldPosition="0">
        <references count="2">
          <reference field="4294967294" count="1" selected="0">
            <x v="0"/>
          </reference>
          <reference field="15" count="1" selected="0">
            <x v="2"/>
          </reference>
        </references>
      </pivotArea>
    </chartFormat>
    <chartFormat chart="2" format="3" series="1">
      <pivotArea type="data" outline="0" fieldPosition="0">
        <references count="2">
          <reference field="4294967294" count="1" selected="0">
            <x v="0"/>
          </reference>
          <reference field="15" count="1" selected="0">
            <x v="3"/>
          </reference>
        </references>
      </pivotArea>
    </chartFormat>
    <chartFormat chart="2" format="4">
      <pivotArea type="data" outline="0" fieldPosition="0">
        <references count="4">
          <reference field="4294967294" count="1" selected="0">
            <x v="0"/>
          </reference>
          <reference field="1" count="1" selected="0">
            <x v="3"/>
          </reference>
          <reference field="14" count="1" selected="0">
            <x v="24"/>
          </reference>
          <reference field="15" count="1" selected="0">
            <x v="1"/>
          </reference>
        </references>
      </pivotArea>
    </chartFormat>
    <chartFormat chart="11" format="10" series="1">
      <pivotArea type="data" outline="0" fieldPosition="0">
        <references count="2">
          <reference field="4294967294" count="1" selected="0">
            <x v="0"/>
          </reference>
          <reference field="15" count="1" selected="0">
            <x v="0"/>
          </reference>
        </references>
      </pivotArea>
    </chartFormat>
    <chartFormat chart="11" format="11" series="1">
      <pivotArea type="data" outline="0" fieldPosition="0">
        <references count="2">
          <reference field="4294967294" count="1" selected="0">
            <x v="0"/>
          </reference>
          <reference field="15" count="1" selected="0">
            <x v="1"/>
          </reference>
        </references>
      </pivotArea>
    </chartFormat>
    <chartFormat chart="11" format="12">
      <pivotArea type="data" outline="0" fieldPosition="0">
        <references count="4">
          <reference field="4294967294" count="1" selected="0">
            <x v="0"/>
          </reference>
          <reference field="1" count="1" selected="0">
            <x v="3"/>
          </reference>
          <reference field="14" count="1" selected="0">
            <x v="24"/>
          </reference>
          <reference field="15" count="1" selected="0">
            <x v="1"/>
          </reference>
        </references>
      </pivotArea>
    </chartFormat>
    <chartFormat chart="11" format="13" series="1">
      <pivotArea type="data" outline="0" fieldPosition="0">
        <references count="2">
          <reference field="4294967294" count="1" selected="0">
            <x v="0"/>
          </reference>
          <reference field="15" count="1" selected="0">
            <x v="2"/>
          </reference>
        </references>
      </pivotArea>
    </chartFormat>
    <chartFormat chart="11" format="14"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E58FDE-AAF9-B941-A7E5-C5EB55F0A56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rovince" colHeaderCaption="Year of Election">
  <location ref="A109:D115" firstHeaderRow="0" firstDataRow="1" firstDataCol="1"/>
  <pivotFields count="18">
    <pivotField showAll="0">
      <items count="10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axis="axisRow" showAll="0">
      <items count="7">
        <item x="3"/>
        <item x="4"/>
        <item x="2"/>
        <item x="0"/>
        <item x="1"/>
        <item h="1" x="5"/>
        <item t="default"/>
      </items>
    </pivotField>
    <pivotField showAll="0"/>
    <pivotField showAll="0"/>
    <pivotField showAll="0"/>
    <pivotField dataField="1" showAll="0">
      <items count="320">
        <item x="128"/>
        <item x="120"/>
        <item x="175"/>
        <item x="185"/>
        <item x="125"/>
        <item x="178"/>
        <item x="117"/>
        <item x="200"/>
        <item x="115"/>
        <item x="127"/>
        <item x="201"/>
        <item x="313"/>
        <item x="124"/>
        <item x="182"/>
        <item x="184"/>
        <item x="126"/>
        <item x="181"/>
        <item x="270"/>
        <item x="196"/>
        <item x="183"/>
        <item x="129"/>
        <item x="180"/>
        <item x="130"/>
        <item x="314"/>
        <item x="315"/>
        <item x="257"/>
        <item x="106"/>
        <item x="97"/>
        <item x="302"/>
        <item x="272"/>
        <item x="187"/>
        <item x="111"/>
        <item x="94"/>
        <item x="186"/>
        <item x="170"/>
        <item x="98"/>
        <item x="132"/>
        <item x="173"/>
        <item x="102"/>
        <item x="260"/>
        <item x="104"/>
        <item x="212"/>
        <item x="188"/>
        <item x="262"/>
        <item x="105"/>
        <item x="304"/>
        <item x="143"/>
        <item x="264"/>
        <item x="141"/>
        <item x="303"/>
        <item x="122"/>
        <item x="113"/>
        <item x="137"/>
        <item x="116"/>
        <item x="67"/>
        <item x="198"/>
        <item x="133"/>
        <item x="119"/>
        <item x="228"/>
        <item x="172"/>
        <item x="144"/>
        <item x="99"/>
        <item x="93"/>
        <item x="77"/>
        <item x="131"/>
        <item x="21"/>
        <item x="171"/>
        <item x="134"/>
        <item x="247"/>
        <item x="197"/>
        <item x="107"/>
        <item x="89"/>
        <item x="33"/>
        <item x="43"/>
        <item x="18"/>
        <item x="110"/>
        <item x="108"/>
        <item x="59"/>
        <item x="85"/>
        <item x="194"/>
        <item x="53"/>
        <item x="69"/>
        <item x="100"/>
        <item x="92"/>
        <item x="47"/>
        <item x="72"/>
        <item x="68"/>
        <item x="87"/>
        <item x="121"/>
        <item x="12"/>
        <item x="27"/>
        <item x="50"/>
        <item x="101"/>
        <item x="30"/>
        <item x="63"/>
        <item x="14"/>
        <item x="24"/>
        <item x="42"/>
        <item x="13"/>
        <item x="5"/>
        <item x="46"/>
        <item x="76"/>
        <item x="15"/>
        <item x="177"/>
        <item x="66"/>
        <item x="174"/>
        <item x="8"/>
        <item x="4"/>
        <item x="88"/>
        <item x="73"/>
        <item x="49"/>
        <item x="32"/>
        <item x="20"/>
        <item x="83"/>
        <item x="7"/>
        <item x="3"/>
        <item x="167"/>
        <item x="40"/>
        <item x="118"/>
        <item x="136"/>
        <item x="61"/>
        <item x="2"/>
        <item x="138"/>
        <item x="22"/>
        <item x="19"/>
        <item x="112"/>
        <item x="10"/>
        <item x="28"/>
        <item x="55"/>
        <item x="165"/>
        <item x="9"/>
        <item x="31"/>
        <item x="146"/>
        <item x="25"/>
        <item x="45"/>
        <item x="71"/>
        <item x="58"/>
        <item x="0"/>
        <item x="23"/>
        <item x="44"/>
        <item x="195"/>
        <item x="103"/>
        <item x="86"/>
        <item x="34"/>
        <item x="158"/>
        <item x="109"/>
        <item x="74"/>
        <item x="78"/>
        <item x="80"/>
        <item x="48"/>
        <item x="162"/>
        <item x="150"/>
        <item x="17"/>
        <item x="16"/>
        <item x="35"/>
        <item x="81"/>
        <item x="82"/>
        <item x="156"/>
        <item x="96"/>
        <item x="90"/>
        <item x="51"/>
        <item x="41"/>
        <item x="1"/>
        <item x="29"/>
        <item x="52"/>
        <item x="57"/>
        <item x="54"/>
        <item x="176"/>
        <item x="56"/>
        <item x="84"/>
        <item x="60"/>
        <item x="79"/>
        <item x="155"/>
        <item x="157"/>
        <item x="189"/>
        <item x="148"/>
        <item x="95"/>
        <item x="64"/>
        <item x="145"/>
        <item x="11"/>
        <item x="161"/>
        <item x="75"/>
        <item x="192"/>
        <item x="38"/>
        <item x="62"/>
        <item x="114"/>
        <item x="164"/>
        <item x="163"/>
        <item x="169"/>
        <item x="123"/>
        <item x="209"/>
        <item x="39"/>
        <item x="153"/>
        <item x="152"/>
        <item x="154"/>
        <item x="149"/>
        <item x="221"/>
        <item x="254"/>
        <item x="208"/>
        <item x="193"/>
        <item x="233"/>
        <item x="214"/>
        <item x="166"/>
        <item x="259"/>
        <item x="190"/>
        <item x="6"/>
        <item x="91"/>
        <item x="205"/>
        <item x="298"/>
        <item x="240"/>
        <item x="225"/>
        <item x="147"/>
        <item x="242"/>
        <item x="227"/>
        <item x="285"/>
        <item x="306"/>
        <item x="179"/>
        <item x="288"/>
        <item x="248"/>
        <item x="284"/>
        <item x="241"/>
        <item x="223"/>
        <item x="168"/>
        <item x="203"/>
        <item x="211"/>
        <item x="280"/>
        <item x="65"/>
        <item x="219"/>
        <item x="267"/>
        <item x="159"/>
        <item x="234"/>
        <item x="224"/>
        <item x="202"/>
        <item x="235"/>
        <item x="26"/>
        <item x="140"/>
        <item x="275"/>
        <item x="274"/>
        <item x="277"/>
        <item x="160"/>
        <item x="207"/>
        <item x="199"/>
        <item x="217"/>
        <item x="70"/>
        <item x="243"/>
        <item x="263"/>
        <item x="226"/>
        <item x="204"/>
        <item x="287"/>
        <item x="139"/>
        <item x="250"/>
        <item x="218"/>
        <item x="237"/>
        <item x="293"/>
        <item x="142"/>
        <item x="300"/>
        <item x="37"/>
        <item x="281"/>
        <item x="273"/>
        <item x="246"/>
        <item x="255"/>
        <item x="256"/>
        <item x="135"/>
        <item x="232"/>
        <item x="151"/>
        <item x="317"/>
        <item x="276"/>
        <item x="206"/>
        <item x="238"/>
        <item x="229"/>
        <item x="294"/>
        <item x="236"/>
        <item x="301"/>
        <item x="289"/>
        <item x="210"/>
        <item x="252"/>
        <item x="230"/>
        <item x="215"/>
        <item x="308"/>
        <item x="297"/>
        <item x="310"/>
        <item x="299"/>
        <item x="311"/>
        <item x="271"/>
        <item x="191"/>
        <item x="265"/>
        <item x="231"/>
        <item x="253"/>
        <item x="269"/>
        <item x="261"/>
        <item x="312"/>
        <item x="245"/>
        <item x="292"/>
        <item x="296"/>
        <item x="290"/>
        <item x="316"/>
        <item x="278"/>
        <item x="239"/>
        <item x="216"/>
        <item x="249"/>
        <item x="258"/>
        <item x="244"/>
        <item x="222"/>
        <item x="283"/>
        <item x="213"/>
        <item x="268"/>
        <item x="279"/>
        <item x="36"/>
        <item x="305"/>
        <item x="286"/>
        <item x="307"/>
        <item x="291"/>
        <item x="220"/>
        <item x="251"/>
        <item x="266"/>
        <item x="282"/>
        <item x="295"/>
        <item x="309"/>
        <item x="318"/>
        <item t="default"/>
      </items>
    </pivotField>
    <pivotField showAll="0"/>
    <pivotField showAll="0"/>
    <pivotField dataField="1" showAll="0"/>
    <pivotField showAll="0"/>
    <pivotField showAll="0"/>
    <pivotField showAll="0"/>
    <pivotField showAll="0"/>
    <pivotField showAll="0"/>
    <pivotField showAll="0">
      <items count="34">
        <item x="14"/>
        <item x="19"/>
        <item x="24"/>
        <item x="12"/>
        <item x="8"/>
        <item x="16"/>
        <item x="23"/>
        <item x="10"/>
        <item x="25"/>
        <item x="1"/>
        <item x="31"/>
        <item x="18"/>
        <item x="15"/>
        <item x="27"/>
        <item x="26"/>
        <item x="7"/>
        <item x="4"/>
        <item x="22"/>
        <item x="30"/>
        <item x="21"/>
        <item x="6"/>
        <item x="20"/>
        <item x="5"/>
        <item x="0"/>
        <item x="2"/>
        <item x="13"/>
        <item x="28"/>
        <item x="3"/>
        <item x="9"/>
        <item x="11"/>
        <item x="29"/>
        <item x="17"/>
        <item h="1" x="32"/>
        <item t="default"/>
      </items>
    </pivotField>
    <pivotField showAll="0">
      <items count="6">
        <item x="0"/>
        <item x="1"/>
        <item x="2"/>
        <item x="3"/>
        <item h="1" x="4"/>
        <item t="default"/>
      </items>
    </pivotField>
    <pivotField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No of Polling Stations" fld="5" baseField="0" baseItem="0"/>
    <dataField name="Sum of Total Voters" fld="8" baseField="0" baseItem="0"/>
    <dataField name="Average Voters Per Station" fld="17" baseField="0" baseItem="0" numFmtId="1"/>
  </dataFields>
  <formats count="2">
    <format dxfId="18">
      <pivotArea outline="0" collapsedLevelsAreSubtotals="1" fieldPosition="0">
        <references count="1">
          <reference field="4294967294" count="1" selected="0">
            <x v="2"/>
          </reference>
        </references>
      </pivotArea>
    </format>
    <format dxfId="17">
      <pivotArea dataOnly="0" labelOnly="1" outline="0" fieldPosition="0">
        <references count="1">
          <reference field="4294967294" count="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84C732-C2C2-6941-A11D-C26956A5A4DD}"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Province" colHeaderCaption="Year of Election">
  <location ref="A79:C104" firstHeaderRow="0" firstDataRow="1" firstDataCol="1"/>
  <pivotFields count="18">
    <pivotField showAll="0"/>
    <pivotField axis="axisRow" showAll="0">
      <items count="7">
        <item x="3"/>
        <item x="4"/>
        <item x="2"/>
        <item x="0"/>
        <item x="1"/>
        <item h="1" x="5"/>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items count="34">
        <item x="14"/>
        <item x="19"/>
        <item x="24"/>
        <item x="12"/>
        <item x="8"/>
        <item x="16"/>
        <item x="23"/>
        <item x="10"/>
        <item x="25"/>
        <item x="1"/>
        <item x="31"/>
        <item x="18"/>
        <item x="15"/>
        <item x="27"/>
        <item x="26"/>
        <item x="7"/>
        <item x="4"/>
        <item x="22"/>
        <item x="30"/>
        <item x="21"/>
        <item x="6"/>
        <item x="20"/>
        <item x="5"/>
        <item x="0"/>
        <item x="2"/>
        <item x="13"/>
        <item x="28"/>
        <item x="3"/>
        <item x="9"/>
        <item x="11"/>
        <item x="29"/>
        <item x="17"/>
        <item h="1" x="32"/>
        <item t="default"/>
      </items>
    </pivotField>
    <pivotField axis="axisRow" showAll="0">
      <items count="6">
        <item x="0"/>
        <item x="1"/>
        <item x="2"/>
        <item x="3"/>
        <item h="1" x="4"/>
        <item t="default"/>
      </items>
    </pivotField>
    <pivotField dragToRow="0" dragToCol="0" dragToPage="0" showAll="0" defaultSubtotal="0"/>
    <pivotField dragToRow="0" dragToCol="0" dragToPage="0" showAll="0" defaultSubtotal="0"/>
  </pivotFields>
  <rowFields count="2">
    <field x="1"/>
    <field x="15"/>
  </rowFields>
  <rowItems count="25">
    <i>
      <x/>
    </i>
    <i r="1">
      <x/>
    </i>
    <i r="1">
      <x v="1"/>
    </i>
    <i r="1">
      <x v="2"/>
    </i>
    <i r="1">
      <x v="3"/>
    </i>
    <i>
      <x v="1"/>
    </i>
    <i r="1">
      <x/>
    </i>
    <i r="1">
      <x v="1"/>
    </i>
    <i r="1">
      <x v="2"/>
    </i>
    <i r="1">
      <x v="3"/>
    </i>
    <i>
      <x v="2"/>
    </i>
    <i r="1">
      <x/>
    </i>
    <i r="1">
      <x v="1"/>
    </i>
    <i r="1">
      <x v="2"/>
    </i>
    <i r="1">
      <x v="3"/>
    </i>
    <i>
      <x v="3"/>
    </i>
    <i r="1">
      <x/>
    </i>
    <i r="1">
      <x v="1"/>
    </i>
    <i r="1">
      <x v="2"/>
    </i>
    <i r="1">
      <x v="3"/>
    </i>
    <i>
      <x v="4"/>
    </i>
    <i r="1">
      <x/>
    </i>
    <i r="1">
      <x v="1"/>
    </i>
    <i r="1">
      <x v="2"/>
    </i>
    <i r="1">
      <x v="3"/>
    </i>
  </rowItems>
  <colFields count="1">
    <field x="-2"/>
  </colFields>
  <colItems count="2">
    <i>
      <x/>
    </i>
    <i i="1">
      <x v="1"/>
    </i>
  </colItems>
  <dataFields count="2">
    <dataField name="Sum of Female Voters" fld="7" baseField="0" baseItem="0"/>
    <dataField name="Sum of Male Voters" fld="6" baseField="0" baseItem="0"/>
  </dataFields>
  <formats count="4">
    <format dxfId="22">
      <pivotArea collapsedLevelsAreSubtotals="1" fieldPosition="0">
        <references count="3">
          <reference field="4294967294" count="1" selected="0">
            <x v="0"/>
          </reference>
          <reference field="1" count="1" selected="0">
            <x v="3"/>
          </reference>
          <reference field="15" count="1">
            <x v="1"/>
          </reference>
        </references>
      </pivotArea>
    </format>
    <format dxfId="21">
      <pivotArea collapsedLevelsAreSubtotals="1" fieldPosition="0">
        <references count="3">
          <reference field="4294967294" count="1" selected="0">
            <x v="1"/>
          </reference>
          <reference field="1" count="1" selected="0">
            <x v="3"/>
          </reference>
          <reference field="15" count="1">
            <x v="1"/>
          </reference>
        </references>
      </pivotArea>
    </format>
    <format dxfId="20">
      <pivotArea collapsedLevelsAreSubtotals="1" fieldPosition="0">
        <references count="2">
          <reference field="4294967294" count="1" selected="0">
            <x v="1"/>
          </reference>
          <reference field="1" count="1">
            <x v="3"/>
          </reference>
        </references>
      </pivotArea>
    </format>
    <format dxfId="19">
      <pivotArea collapsedLevelsAreSubtotals="1" fieldPosition="0">
        <references count="2">
          <reference field="4294967294" count="1" selected="0">
            <x v="0"/>
          </reference>
          <reference field="1" count="1">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4BAAFE-86A2-5E44-880F-1E82EEFEDA05}"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Province" colHeaderCaption="Year of Election">
  <location ref="A67:F73" firstHeaderRow="1" firstDataRow="2" firstDataCol="1"/>
  <pivotFields count="18">
    <pivotField showAll="0"/>
    <pivotField axis="axisRow" showAll="0">
      <items count="7">
        <item x="3"/>
        <item x="4"/>
        <item x="2"/>
        <item x="0"/>
        <item x="1"/>
        <item h="1" x="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34">
        <item x="14"/>
        <item x="19"/>
        <item x="24"/>
        <item x="12"/>
        <item x="8"/>
        <item x="16"/>
        <item x="23"/>
        <item x="10"/>
        <item x="25"/>
        <item x="1"/>
        <item x="31"/>
        <item x="18"/>
        <item x="15"/>
        <item x="27"/>
        <item x="26"/>
        <item x="7"/>
        <item x="4"/>
        <item x="22"/>
        <item x="30"/>
        <item x="21"/>
        <item x="6"/>
        <item x="20"/>
        <item x="5"/>
        <item x="0"/>
        <item x="2"/>
        <item x="13"/>
        <item x="28"/>
        <item x="3"/>
        <item x="9"/>
        <item x="11"/>
        <item x="29"/>
        <item x="17"/>
        <item h="1" x="32"/>
        <item t="default"/>
      </items>
    </pivotField>
    <pivotField axis="axisCol" showAll="0">
      <items count="6">
        <item x="0"/>
        <item x="1"/>
        <item x="2"/>
        <item x="3"/>
        <item h="1" x="4"/>
        <item t="default"/>
      </items>
    </pivotField>
    <pivotField dragToRow="0" dragToCol="0" dragToPage="0" showAll="0" defaultSubtotal="0"/>
    <pivotField dragToRow="0" dragToCol="0" dragToPage="0" showAll="0" defaultSubtotal="0"/>
  </pivotFields>
  <rowFields count="1">
    <field x="1"/>
  </rowFields>
  <rowItems count="5">
    <i>
      <x/>
    </i>
    <i>
      <x v="1"/>
    </i>
    <i>
      <x v="2"/>
    </i>
    <i>
      <x v="3"/>
    </i>
    <i>
      <x v="4"/>
    </i>
  </rowItems>
  <colFields count="1">
    <field x="15"/>
  </colFields>
  <colItems count="5">
    <i>
      <x/>
    </i>
    <i>
      <x v="1"/>
    </i>
    <i>
      <x v="2"/>
    </i>
    <i>
      <x v="3"/>
    </i>
    <i t="grand">
      <x/>
    </i>
  </colItems>
  <dataFields count="1">
    <dataField name="Sum of Total Registered Voters" fld="8" baseField="0" baseItem="0" numFmtId="1"/>
  </dataFields>
  <formats count="1">
    <format dxfId="23">
      <pivotArea type="all" dataOnly="0" outline="0" fieldPosition="0"/>
    </format>
  </formats>
  <chartFormats count="9">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pivotArea type="data" outline="0" fieldPosition="0">
        <references count="3">
          <reference field="4294967294" count="1" selected="0">
            <x v="0"/>
          </reference>
          <reference field="1" count="1" selected="0">
            <x v="3"/>
          </reference>
          <reference field="15" count="1" selected="0">
            <x v="2"/>
          </reference>
        </references>
      </pivotArea>
    </chartFormat>
    <chartFormat chart="8" format="9" series="1">
      <pivotArea type="data" outline="0" fieldPosition="0">
        <references count="2">
          <reference field="4294967294" count="1" selected="0">
            <x v="0"/>
          </reference>
          <reference field="15" count="1" selected="0">
            <x v="0"/>
          </reference>
        </references>
      </pivotArea>
    </chartFormat>
    <chartFormat chart="8" format="10" series="1">
      <pivotArea type="data" outline="0" fieldPosition="0">
        <references count="2">
          <reference field="4294967294" count="1" selected="0">
            <x v="0"/>
          </reference>
          <reference field="15" count="1" selected="0">
            <x v="1"/>
          </reference>
        </references>
      </pivotArea>
    </chartFormat>
    <chartFormat chart="8" format="11" series="1">
      <pivotArea type="data" outline="0" fieldPosition="0">
        <references count="2">
          <reference field="4294967294" count="1" selected="0">
            <x v="0"/>
          </reference>
          <reference field="15" count="1" selected="0">
            <x v="2"/>
          </reference>
        </references>
      </pivotArea>
    </chartFormat>
    <chartFormat chart="8" format="12"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F5D08767-F250-B248-BF2C-112883BB5AA0}" sourceName="Province">
  <pivotTables>
    <pivotTable tabId="4" name="PivotTable5"/>
    <pivotTable tabId="4" name="PivotTable1"/>
    <pivotTable tabId="4" name="PivotTable10"/>
    <pivotTable tabId="4" name="PivotTable11"/>
    <pivotTable tabId="4" name="PivotTable12"/>
    <pivotTable tabId="4" name="PivotTable2"/>
    <pivotTable tabId="4" name="PivotTable6"/>
    <pivotTable tabId="4" name="PivotTable8"/>
  </pivotTables>
  <data>
    <tabular pivotCacheId="1795207488">
      <items count="6">
        <i x="3" s="1"/>
        <i x="4" s="1"/>
        <i x="2" s="1"/>
        <i x="0" s="1"/>
        <i x="1"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Election" xr10:uid="{3A7458A7-EA25-884F-B670-F945FC6D917C}" sourceName="Year Election">
  <pivotTables>
    <pivotTable tabId="4" name="PivotTable5"/>
    <pivotTable tabId="4" name="PivotTable1"/>
    <pivotTable tabId="4" name="PivotTable10"/>
    <pivotTable tabId="4" name="PivotTable11"/>
    <pivotTable tabId="4" name="PivotTable12"/>
    <pivotTable tabId="4" name="PivotTable2"/>
    <pivotTable tabId="4" name="PivotTable6"/>
    <pivotTable tabId="4" name="PivotTable8"/>
  </pivotTables>
  <data>
    <tabular pivotCacheId="1795207488">
      <items count="5">
        <i x="0" s="1"/>
        <i x="1" s="1"/>
        <i x="2" s="1"/>
        <i x="3" s="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6D83F364-B9A6-1143-A7BB-B5465B45D296}" sourceName="Party">
  <pivotTables>
    <pivotTable tabId="4" name="PivotTable10"/>
  </pivotTables>
  <data>
    <tabular pivotCacheId="1795207488" sortOrder="descending">
      <items count="33">
        <i x="17" s="1"/>
        <i x="29" s="1"/>
        <i x="11" s="1"/>
        <i x="9" s="1"/>
        <i x="3" s="1"/>
        <i x="28" s="1"/>
        <i x="13" s="1"/>
        <i x="2" s="1"/>
        <i x="0" s="1"/>
        <i x="5" s="1"/>
        <i x="20" s="1"/>
        <i x="6" s="1"/>
        <i x="21" s="1"/>
        <i x="30" s="1"/>
        <i x="22" s="1"/>
        <i x="4" s="1"/>
        <i x="7" s="1"/>
        <i x="26" s="1"/>
        <i x="27" s="1"/>
        <i x="15" s="1"/>
        <i x="18" s="1"/>
        <i x="31" s="1"/>
        <i x="1" s="1"/>
        <i x="25" s="1"/>
        <i x="10" s="1"/>
        <i x="23" s="1"/>
        <i x="16" s="1"/>
        <i x="8" s="1"/>
        <i x="12" s="1"/>
        <i x="24" s="1"/>
        <i x="19" s="1"/>
        <i x="14"/>
        <i x="3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9F5A1026-04E4-6B4B-B33B-DF48EF5FB686}" cache="Slicer_Province" caption="Province" columnCount="5" style="SlicerStyleDark3" rowHeight="457200"/>
  <slicer name="Year Election 1" xr10:uid="{B61A313F-A3A9-D846-BCFE-03C504B0AC85}" cache="Slicer_Year_Election" caption="Year Election" columnCount="4" style="SlicerStyleDark3" rowHeight="457200"/>
  <slicer name="Party" xr10:uid="{C64D6BBF-AC56-474C-8A11-1D03BD59D7FD}" cache="Slicer_Party" caption="Party" columnCount="5" style="SlicerStyleDark3"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1" xr10:uid="{D434D9BC-0303-A847-9EA2-DFACEF4C8A87}" cache="Slicer_Province" caption="Province" columnCount="5" style="SlicerStyleDark3" rowHeight="457200"/>
  <slicer name="Year Election 2" xr10:uid="{64F9DF40-9386-CD43-8771-E7CAC02EFCD0}" cache="Slicer_Year_Election" caption="Year Election" columnCount="4" style="SlicerStyleDark3" rowHeight="457200"/>
  <slicer name="Party 1" xr10:uid="{A8D7BFD9-4114-474E-933D-291561E3A58C}" cache="Slicer_Party" caption="Party" columnCount="5" style="SlicerStyleDark3"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084"/>
  <sheetViews>
    <sheetView topLeftCell="B1" zoomScaleNormal="100" workbookViewId="0">
      <selection activeCell="F16" sqref="F16"/>
    </sheetView>
  </sheetViews>
  <sheetFormatPr baseColWidth="10" defaultColWidth="8.83203125" defaultRowHeight="15" zeroHeight="1" x14ac:dyDescent="0.2"/>
  <cols>
    <col min="2" max="2" width="12.5" style="6" customWidth="1"/>
    <col min="3" max="3" width="14.6640625" style="6" customWidth="1"/>
    <col min="4" max="4" width="20.33203125" customWidth="1"/>
    <col min="5" max="5" width="11.33203125" style="3" customWidth="1"/>
    <col min="6" max="6" width="24.33203125" style="3" customWidth="1"/>
    <col min="7" max="7" width="12.6640625" style="3" customWidth="1"/>
    <col min="8" max="8" width="11.83203125" style="3" customWidth="1"/>
    <col min="9" max="9" width="11.5" style="3" customWidth="1"/>
    <col min="10" max="10" width="19" style="3" customWidth="1"/>
    <col min="11" max="11" width="21.5" style="3" customWidth="1"/>
    <col min="12" max="12" width="15.83203125" customWidth="1"/>
    <col min="13" max="13" width="18.5" style="3" customWidth="1"/>
    <col min="14" max="14" width="30.6640625" style="6" customWidth="1"/>
    <col min="15" max="15" width="14.5" style="6" customWidth="1"/>
    <col min="16" max="16" width="18.83203125" style="3" customWidth="1"/>
  </cols>
  <sheetData>
    <row r="1" spans="1:16" x14ac:dyDescent="0.2">
      <c r="A1" s="4" t="s">
        <v>1472</v>
      </c>
      <c r="B1" s="5" t="s">
        <v>1473</v>
      </c>
      <c r="C1" s="5" t="s">
        <v>1474</v>
      </c>
      <c r="D1" s="1" t="s">
        <v>1475</v>
      </c>
      <c r="E1" s="2" t="s">
        <v>1476</v>
      </c>
      <c r="F1" s="2" t="s">
        <v>1477</v>
      </c>
      <c r="G1" s="2" t="s">
        <v>1478</v>
      </c>
      <c r="H1" s="2" t="s">
        <v>1479</v>
      </c>
      <c r="I1" s="2" t="s">
        <v>1480</v>
      </c>
      <c r="J1" s="1" t="s">
        <v>1682</v>
      </c>
      <c r="K1" s="1" t="s">
        <v>1681</v>
      </c>
      <c r="L1" s="1" t="s">
        <v>1481</v>
      </c>
      <c r="M1" s="2" t="s">
        <v>1482</v>
      </c>
      <c r="N1" s="5" t="s">
        <v>1483</v>
      </c>
      <c r="O1" s="5" t="s">
        <v>1484</v>
      </c>
      <c r="P1" s="2" t="s">
        <v>1485</v>
      </c>
    </row>
    <row r="2" spans="1:16" x14ac:dyDescent="0.2">
      <c r="A2" s="3">
        <v>1</v>
      </c>
      <c r="B2" s="6" t="s">
        <v>0</v>
      </c>
      <c r="C2" s="6" t="s">
        <v>1</v>
      </c>
      <c r="D2" t="s">
        <v>2</v>
      </c>
      <c r="E2" s="3">
        <v>496142</v>
      </c>
      <c r="F2" s="3">
        <v>266</v>
      </c>
      <c r="G2" s="3">
        <v>165266</v>
      </c>
      <c r="H2" s="3">
        <v>150821</v>
      </c>
      <c r="I2" s="3">
        <v>316087</v>
      </c>
      <c r="J2" s="12">
        <v>52.284972175382094</v>
      </c>
      <c r="K2" s="12">
        <v>47.715027824617906</v>
      </c>
      <c r="L2" t="s">
        <v>3</v>
      </c>
      <c r="M2" s="3">
        <v>70743</v>
      </c>
      <c r="N2" s="6" t="s">
        <v>4</v>
      </c>
      <c r="O2" s="6" t="s">
        <v>5</v>
      </c>
      <c r="P2" s="3">
        <v>2008</v>
      </c>
    </row>
    <row r="3" spans="1:16" x14ac:dyDescent="0.2">
      <c r="A3" s="3">
        <v>2</v>
      </c>
      <c r="B3" s="6" t="s">
        <v>0</v>
      </c>
      <c r="C3" s="6" t="s">
        <v>6</v>
      </c>
      <c r="D3" t="s">
        <v>7</v>
      </c>
      <c r="E3" s="3">
        <v>638480</v>
      </c>
      <c r="F3" s="3">
        <v>291</v>
      </c>
      <c r="G3" s="3">
        <v>168959</v>
      </c>
      <c r="H3" s="3">
        <v>138835</v>
      </c>
      <c r="I3" s="3">
        <v>307794</v>
      </c>
      <c r="J3" s="12">
        <v>54.8935326874468</v>
      </c>
      <c r="K3" s="12">
        <v>45.1064673125532</v>
      </c>
      <c r="L3" t="s">
        <v>8</v>
      </c>
      <c r="M3" s="3">
        <v>49294</v>
      </c>
      <c r="N3" s="6" t="s">
        <v>9</v>
      </c>
      <c r="O3" s="6" t="s">
        <v>10</v>
      </c>
      <c r="P3" s="3">
        <v>2008</v>
      </c>
    </row>
    <row r="4" spans="1:16" x14ac:dyDescent="0.2">
      <c r="A4" s="3">
        <v>3</v>
      </c>
      <c r="B4" s="6" t="s">
        <v>0</v>
      </c>
      <c r="C4" s="6" t="s">
        <v>11</v>
      </c>
      <c r="D4" t="s">
        <v>12</v>
      </c>
      <c r="E4" s="3">
        <v>570886</v>
      </c>
      <c r="F4" s="3">
        <v>250</v>
      </c>
      <c r="G4" s="3">
        <v>180922</v>
      </c>
      <c r="H4" s="3">
        <v>152097</v>
      </c>
      <c r="I4" s="3">
        <v>333019</v>
      </c>
      <c r="J4" s="12">
        <v>54.327831144769526</v>
      </c>
      <c r="K4" s="12">
        <v>45.672168855230481</v>
      </c>
      <c r="L4" t="s">
        <v>13</v>
      </c>
      <c r="M4" s="3">
        <v>76980</v>
      </c>
      <c r="N4" s="6" t="s">
        <v>14</v>
      </c>
      <c r="O4" s="6" t="s">
        <v>15</v>
      </c>
      <c r="P4" s="3">
        <v>2008</v>
      </c>
    </row>
    <row r="5" spans="1:16" x14ac:dyDescent="0.2">
      <c r="A5" s="3">
        <v>4</v>
      </c>
      <c r="B5" s="6" t="s">
        <v>0</v>
      </c>
      <c r="C5" s="6" t="s">
        <v>16</v>
      </c>
      <c r="D5" t="s">
        <v>17</v>
      </c>
      <c r="E5" s="3">
        <v>556480</v>
      </c>
      <c r="F5" s="3">
        <v>244</v>
      </c>
      <c r="G5" s="3">
        <v>206869</v>
      </c>
      <c r="H5" s="3">
        <v>54716</v>
      </c>
      <c r="I5" s="3">
        <v>261585</v>
      </c>
      <c r="J5" s="12">
        <v>79.082898484240303</v>
      </c>
      <c r="K5" s="12">
        <v>20.917101515759697</v>
      </c>
      <c r="L5" t="s">
        <v>18</v>
      </c>
      <c r="M5" s="3">
        <v>55900</v>
      </c>
      <c r="N5" s="6" t="s">
        <v>19</v>
      </c>
      <c r="O5" s="6" t="s">
        <v>15</v>
      </c>
      <c r="P5" s="3">
        <v>2008</v>
      </c>
    </row>
    <row r="6" spans="1:16" x14ac:dyDescent="0.2">
      <c r="A6" s="3">
        <v>5</v>
      </c>
      <c r="B6" s="6" t="s">
        <v>0</v>
      </c>
      <c r="C6" s="6" t="s">
        <v>1</v>
      </c>
      <c r="D6" t="s">
        <v>20</v>
      </c>
      <c r="E6" s="3">
        <v>531585</v>
      </c>
      <c r="F6" s="3">
        <v>236</v>
      </c>
      <c r="G6" s="3">
        <v>157917</v>
      </c>
      <c r="H6" s="3">
        <v>120004</v>
      </c>
      <c r="I6" s="3">
        <v>277921</v>
      </c>
      <c r="J6" s="12">
        <v>56.820823183566546</v>
      </c>
      <c r="K6" s="12">
        <v>43.179176816433447</v>
      </c>
      <c r="L6" t="s">
        <v>21</v>
      </c>
      <c r="M6" s="3">
        <v>38755</v>
      </c>
      <c r="N6" s="6" t="s">
        <v>22</v>
      </c>
      <c r="O6" s="6" t="s">
        <v>15</v>
      </c>
      <c r="P6" s="3">
        <v>2008</v>
      </c>
    </row>
    <row r="7" spans="1:16" x14ac:dyDescent="0.2">
      <c r="A7" s="3">
        <v>6</v>
      </c>
      <c r="B7" s="6" t="s">
        <v>0</v>
      </c>
      <c r="C7" s="6" t="s">
        <v>23</v>
      </c>
      <c r="D7" t="s">
        <v>24</v>
      </c>
      <c r="E7" s="3">
        <v>653319</v>
      </c>
      <c r="F7" s="3">
        <v>228</v>
      </c>
      <c r="G7" s="3">
        <v>180921</v>
      </c>
      <c r="H7" s="3">
        <v>128920</v>
      </c>
      <c r="I7" s="3">
        <v>309841</v>
      </c>
      <c r="J7" s="12">
        <v>58.391562123798977</v>
      </c>
      <c r="K7" s="12">
        <v>41.608437876201023</v>
      </c>
      <c r="L7" t="s">
        <v>25</v>
      </c>
      <c r="M7" s="3">
        <v>74163</v>
      </c>
      <c r="N7" s="6" t="s">
        <v>26</v>
      </c>
      <c r="O7" s="6" t="s">
        <v>27</v>
      </c>
      <c r="P7" s="3">
        <v>2008</v>
      </c>
    </row>
    <row r="8" spans="1:16" x14ac:dyDescent="0.2">
      <c r="A8" s="3">
        <v>7</v>
      </c>
      <c r="B8" s="6" t="s">
        <v>0</v>
      </c>
      <c r="C8" s="6" t="s">
        <v>28</v>
      </c>
      <c r="D8" t="s">
        <v>29</v>
      </c>
      <c r="E8" s="3">
        <v>633546</v>
      </c>
      <c r="F8" s="3">
        <v>334</v>
      </c>
      <c r="G8" s="3">
        <v>234881</v>
      </c>
      <c r="H8" s="3">
        <v>194185</v>
      </c>
      <c r="I8" s="3">
        <v>429066</v>
      </c>
      <c r="J8" s="12">
        <v>54.742393944055223</v>
      </c>
      <c r="K8" s="12">
        <v>45.25760605594477</v>
      </c>
      <c r="L8" t="s">
        <v>30</v>
      </c>
      <c r="M8" s="3">
        <v>65628</v>
      </c>
      <c r="N8" s="6" t="s">
        <v>31</v>
      </c>
      <c r="O8" s="6" t="s">
        <v>27</v>
      </c>
      <c r="P8" s="3">
        <v>2008</v>
      </c>
    </row>
    <row r="9" spans="1:16" x14ac:dyDescent="0.2">
      <c r="A9" s="3">
        <v>8</v>
      </c>
      <c r="B9" s="6" t="s">
        <v>0</v>
      </c>
      <c r="C9" s="6" t="s">
        <v>32</v>
      </c>
      <c r="D9" t="s">
        <v>33</v>
      </c>
      <c r="E9" s="3">
        <v>547513</v>
      </c>
      <c r="F9" s="3">
        <v>243</v>
      </c>
      <c r="G9" s="3">
        <v>138255</v>
      </c>
      <c r="H9" s="3">
        <v>109894</v>
      </c>
      <c r="I9" s="3">
        <v>248149</v>
      </c>
      <c r="J9" s="12">
        <v>55.714510233770845</v>
      </c>
      <c r="K9" s="12">
        <v>44.285489766229155</v>
      </c>
      <c r="L9" t="s">
        <v>34</v>
      </c>
      <c r="M9" s="3">
        <v>59616</v>
      </c>
      <c r="N9" s="6" t="s">
        <v>35</v>
      </c>
      <c r="O9" s="6" t="s">
        <v>15</v>
      </c>
      <c r="P9" s="3">
        <v>2008</v>
      </c>
    </row>
    <row r="10" spans="1:16" x14ac:dyDescent="0.2">
      <c r="A10" s="3">
        <v>9</v>
      </c>
      <c r="B10" s="6" t="s">
        <v>0</v>
      </c>
      <c r="C10" s="6" t="s">
        <v>36</v>
      </c>
      <c r="D10" t="s">
        <v>37</v>
      </c>
      <c r="E10" s="3">
        <v>613220</v>
      </c>
      <c r="F10" s="3">
        <v>235</v>
      </c>
      <c r="G10" s="3">
        <v>189346</v>
      </c>
      <c r="H10" s="3">
        <v>160290</v>
      </c>
      <c r="I10" s="3">
        <v>349636</v>
      </c>
      <c r="J10" s="12">
        <v>54.155178528526818</v>
      </c>
      <c r="K10" s="12">
        <v>45.844821471473189</v>
      </c>
      <c r="L10" t="s">
        <v>38</v>
      </c>
      <c r="M10" s="3">
        <v>69246</v>
      </c>
      <c r="N10" s="6" t="s">
        <v>39</v>
      </c>
      <c r="O10" s="6" t="s">
        <v>5</v>
      </c>
      <c r="P10" s="3">
        <v>2008</v>
      </c>
    </row>
    <row r="11" spans="1:16" x14ac:dyDescent="0.2">
      <c r="A11" s="3">
        <v>10</v>
      </c>
      <c r="B11" s="6" t="s">
        <v>0</v>
      </c>
      <c r="C11" s="6" t="s">
        <v>40</v>
      </c>
      <c r="D11" t="s">
        <v>41</v>
      </c>
      <c r="E11" s="3">
        <v>557751</v>
      </c>
      <c r="F11" s="3">
        <v>259</v>
      </c>
      <c r="G11" s="3">
        <v>135366</v>
      </c>
      <c r="H11" s="3">
        <v>608518</v>
      </c>
      <c r="I11" s="3">
        <v>743884</v>
      </c>
      <c r="J11" s="12">
        <v>18.197192035317332</v>
      </c>
      <c r="K11" s="12">
        <v>81.802807964682671</v>
      </c>
      <c r="L11" t="s">
        <v>42</v>
      </c>
      <c r="M11" s="3">
        <v>58807</v>
      </c>
      <c r="N11" s="6" t="s">
        <v>43</v>
      </c>
      <c r="O11" s="6" t="s">
        <v>15</v>
      </c>
      <c r="P11" s="3">
        <v>2008</v>
      </c>
    </row>
    <row r="12" spans="1:16" x14ac:dyDescent="0.2">
      <c r="A12" s="3">
        <v>11</v>
      </c>
      <c r="B12" s="6" t="s">
        <v>0</v>
      </c>
      <c r="C12" s="6" t="s">
        <v>44</v>
      </c>
      <c r="D12" t="s">
        <v>45</v>
      </c>
      <c r="E12" s="3">
        <v>608426</v>
      </c>
      <c r="F12" s="3">
        <v>255</v>
      </c>
      <c r="G12" s="3">
        <v>167451</v>
      </c>
      <c r="H12" s="3">
        <v>154936</v>
      </c>
      <c r="I12" s="3">
        <v>322387</v>
      </c>
      <c r="J12" s="12">
        <v>51.940990176402892</v>
      </c>
      <c r="K12" s="12">
        <v>48.059009823597101</v>
      </c>
      <c r="L12" t="s">
        <v>46</v>
      </c>
      <c r="M12" s="3">
        <v>75205</v>
      </c>
      <c r="N12" s="6" t="s">
        <v>47</v>
      </c>
      <c r="O12" s="6" t="s">
        <v>15</v>
      </c>
      <c r="P12" s="3">
        <v>2008</v>
      </c>
    </row>
    <row r="13" spans="1:16" x14ac:dyDescent="0.2">
      <c r="A13" s="3">
        <v>12</v>
      </c>
      <c r="B13" s="6" t="s">
        <v>0</v>
      </c>
      <c r="C13" s="6" t="s">
        <v>28</v>
      </c>
      <c r="D13" t="s">
        <v>48</v>
      </c>
      <c r="E13" s="3">
        <v>627659</v>
      </c>
      <c r="F13" s="3">
        <v>308</v>
      </c>
      <c r="G13" s="3">
        <v>208595</v>
      </c>
      <c r="H13" s="3">
        <v>174456</v>
      </c>
      <c r="I13" s="3">
        <v>383051</v>
      </c>
      <c r="J13" s="12">
        <v>54.456195128063889</v>
      </c>
      <c r="K13" s="12">
        <v>45.543804871936111</v>
      </c>
      <c r="L13" t="s">
        <v>49</v>
      </c>
      <c r="M13" s="3">
        <v>80174</v>
      </c>
      <c r="N13" s="6" t="s">
        <v>1145</v>
      </c>
      <c r="O13" s="6" t="s">
        <v>15</v>
      </c>
      <c r="P13" s="3">
        <v>2008</v>
      </c>
    </row>
    <row r="14" spans="1:16" x14ac:dyDescent="0.2">
      <c r="A14" s="3">
        <v>13</v>
      </c>
      <c r="B14" s="6" t="s">
        <v>0</v>
      </c>
      <c r="C14" s="6" t="s">
        <v>50</v>
      </c>
      <c r="D14" t="s">
        <v>51</v>
      </c>
      <c r="E14" s="3">
        <v>492716</v>
      </c>
      <c r="F14" s="3">
        <v>218</v>
      </c>
      <c r="G14" s="3">
        <v>112492</v>
      </c>
      <c r="H14" s="3">
        <v>85597</v>
      </c>
      <c r="I14" s="3">
        <v>198089</v>
      </c>
      <c r="J14" s="12">
        <v>56.788615218411934</v>
      </c>
      <c r="K14" s="12">
        <v>43.211384781588073</v>
      </c>
      <c r="L14" t="s">
        <v>52</v>
      </c>
      <c r="M14" s="3">
        <v>56313</v>
      </c>
      <c r="N14" s="6" t="s">
        <v>53</v>
      </c>
      <c r="O14" s="6" t="s">
        <v>15</v>
      </c>
      <c r="P14" s="3">
        <v>2008</v>
      </c>
    </row>
    <row r="15" spans="1:16" x14ac:dyDescent="0.2">
      <c r="A15" s="3">
        <v>14</v>
      </c>
      <c r="B15" s="6" t="s">
        <v>0</v>
      </c>
      <c r="C15" s="6" t="s">
        <v>54</v>
      </c>
      <c r="D15" t="s">
        <v>55</v>
      </c>
      <c r="E15" s="3">
        <v>578955.78</v>
      </c>
      <c r="F15" s="3">
        <v>227</v>
      </c>
      <c r="G15" s="3">
        <v>144213</v>
      </c>
      <c r="H15" s="3">
        <v>130334</v>
      </c>
      <c r="I15" s="3">
        <v>274547</v>
      </c>
      <c r="J15" s="12">
        <v>52.527618222016635</v>
      </c>
      <c r="K15" s="12">
        <v>47.472381777983372</v>
      </c>
      <c r="L15" t="s">
        <v>56</v>
      </c>
      <c r="M15" s="3">
        <v>73007</v>
      </c>
      <c r="N15" s="6" t="s">
        <v>1429</v>
      </c>
      <c r="O15" s="6" t="s">
        <v>15</v>
      </c>
      <c r="P15" s="3">
        <v>2008</v>
      </c>
    </row>
    <row r="16" spans="1:16" x14ac:dyDescent="0.2">
      <c r="A16" s="3">
        <v>15</v>
      </c>
      <c r="B16" s="6" t="s">
        <v>0</v>
      </c>
      <c r="C16" s="6" t="s">
        <v>57</v>
      </c>
      <c r="D16" t="s">
        <v>58</v>
      </c>
      <c r="E16" s="3">
        <v>652057</v>
      </c>
      <c r="F16" s="3">
        <v>224</v>
      </c>
      <c r="G16" s="3">
        <v>174640</v>
      </c>
      <c r="H16" s="3">
        <v>110401</v>
      </c>
      <c r="I16" s="3">
        <v>285041</v>
      </c>
      <c r="J16" s="12">
        <v>61.268378934960232</v>
      </c>
      <c r="K16" s="12">
        <v>38.731621065039768</v>
      </c>
      <c r="L16" t="s">
        <v>59</v>
      </c>
      <c r="M16" s="3">
        <v>78427</v>
      </c>
      <c r="N16" s="6" t="s">
        <v>60</v>
      </c>
      <c r="O16" s="6" t="s">
        <v>27</v>
      </c>
      <c r="P16" s="3">
        <v>2008</v>
      </c>
    </row>
    <row r="17" spans="1:16" x14ac:dyDescent="0.2">
      <c r="A17" s="3">
        <v>16</v>
      </c>
      <c r="B17" s="6" t="s">
        <v>0</v>
      </c>
      <c r="C17" s="6" t="s">
        <v>61</v>
      </c>
      <c r="D17" t="s">
        <v>62</v>
      </c>
      <c r="E17" s="3">
        <v>578545</v>
      </c>
      <c r="F17" s="3">
        <v>231</v>
      </c>
      <c r="G17" s="3">
        <v>190106</v>
      </c>
      <c r="H17" s="3">
        <v>591934</v>
      </c>
      <c r="I17" s="3">
        <v>782040</v>
      </c>
      <c r="J17" s="12">
        <v>24.308986752595775</v>
      </c>
      <c r="K17" s="12">
        <v>75.691013247404229</v>
      </c>
      <c r="L17" t="s">
        <v>63</v>
      </c>
      <c r="M17" s="3">
        <v>60219</v>
      </c>
      <c r="N17" s="6" t="s">
        <v>64</v>
      </c>
      <c r="O17" s="6" t="s">
        <v>15</v>
      </c>
      <c r="P17" s="3">
        <v>2008</v>
      </c>
    </row>
    <row r="18" spans="1:16" x14ac:dyDescent="0.2">
      <c r="A18" s="3">
        <v>17</v>
      </c>
      <c r="B18" s="6" t="s">
        <v>0</v>
      </c>
      <c r="C18" s="6" t="s">
        <v>6</v>
      </c>
      <c r="D18" t="s">
        <v>65</v>
      </c>
      <c r="E18" s="3">
        <v>597766</v>
      </c>
      <c r="F18" s="3">
        <v>282</v>
      </c>
      <c r="G18" s="3">
        <v>180267</v>
      </c>
      <c r="H18" s="3">
        <v>148960</v>
      </c>
      <c r="I18" s="3">
        <v>329227</v>
      </c>
      <c r="J18" s="12">
        <v>54.754622190768075</v>
      </c>
      <c r="K18" s="12">
        <v>45.245377809231933</v>
      </c>
      <c r="L18" t="s">
        <v>66</v>
      </c>
      <c r="M18" s="3">
        <v>83098</v>
      </c>
      <c r="N18" s="6" t="s">
        <v>67</v>
      </c>
      <c r="O18" s="6" t="s">
        <v>10</v>
      </c>
      <c r="P18" s="3">
        <v>2008</v>
      </c>
    </row>
    <row r="19" spans="1:16" x14ac:dyDescent="0.2">
      <c r="A19" s="3">
        <v>18</v>
      </c>
      <c r="B19" s="6" t="s">
        <v>0</v>
      </c>
      <c r="C19" s="6" t="s">
        <v>68</v>
      </c>
      <c r="D19" t="s">
        <v>69</v>
      </c>
      <c r="E19" s="3">
        <v>547710</v>
      </c>
      <c r="F19" s="3">
        <v>281</v>
      </c>
      <c r="G19" s="3">
        <v>134868</v>
      </c>
      <c r="H19" s="3">
        <v>109098</v>
      </c>
      <c r="I19" s="3">
        <v>243966</v>
      </c>
      <c r="J19" s="12">
        <v>55.281473647967339</v>
      </c>
      <c r="K19" s="12">
        <v>44.718526352032661</v>
      </c>
      <c r="L19" t="s">
        <v>70</v>
      </c>
      <c r="M19" s="3">
        <v>70634</v>
      </c>
      <c r="N19" s="6" t="s">
        <v>71</v>
      </c>
      <c r="O19" s="6" t="s">
        <v>27</v>
      </c>
      <c r="P19" s="3">
        <v>2008</v>
      </c>
    </row>
    <row r="20" spans="1:16" x14ac:dyDescent="0.2">
      <c r="A20" s="3">
        <v>19</v>
      </c>
      <c r="B20" s="6" t="s">
        <v>0</v>
      </c>
      <c r="C20" s="6" t="s">
        <v>11</v>
      </c>
      <c r="D20" t="s">
        <v>1161</v>
      </c>
      <c r="E20" s="3">
        <v>543273</v>
      </c>
      <c r="F20" s="3">
        <v>201</v>
      </c>
      <c r="G20" s="3">
        <v>143658</v>
      </c>
      <c r="H20" s="3">
        <v>127834</v>
      </c>
      <c r="I20" s="3">
        <v>271492</v>
      </c>
      <c r="J20" s="12">
        <v>52.914266350389696</v>
      </c>
      <c r="K20" s="12">
        <v>47.085733649610297</v>
      </c>
      <c r="L20" t="s">
        <v>73</v>
      </c>
      <c r="M20" s="3">
        <v>58228</v>
      </c>
      <c r="N20" s="6" t="s">
        <v>74</v>
      </c>
      <c r="O20" s="6" t="s">
        <v>15</v>
      </c>
      <c r="P20" s="3">
        <v>2008</v>
      </c>
    </row>
    <row r="21" spans="1:16" x14ac:dyDescent="0.2">
      <c r="A21" s="3">
        <v>20</v>
      </c>
      <c r="B21" s="6" t="s">
        <v>0</v>
      </c>
      <c r="C21" s="6" t="s">
        <v>1</v>
      </c>
      <c r="D21" t="s">
        <v>75</v>
      </c>
      <c r="E21" s="3">
        <v>463947</v>
      </c>
      <c r="F21" s="3">
        <v>253</v>
      </c>
      <c r="G21" s="3">
        <v>142401</v>
      </c>
      <c r="H21" s="3">
        <v>120576</v>
      </c>
      <c r="I21" s="3">
        <v>262977</v>
      </c>
      <c r="J21" s="12">
        <v>54.149602436714993</v>
      </c>
      <c r="K21" s="12">
        <v>45.850397563285</v>
      </c>
      <c r="L21" t="s">
        <v>76</v>
      </c>
      <c r="M21" s="3">
        <v>71400</v>
      </c>
      <c r="N21" s="6" t="s">
        <v>77</v>
      </c>
      <c r="O21" s="6" t="s">
        <v>27</v>
      </c>
      <c r="P21" s="3">
        <v>2008</v>
      </c>
    </row>
    <row r="22" spans="1:16" x14ac:dyDescent="0.2">
      <c r="A22" s="3">
        <v>21</v>
      </c>
      <c r="B22" s="6" t="s">
        <v>0</v>
      </c>
      <c r="C22" s="6" t="s">
        <v>78</v>
      </c>
      <c r="D22" t="s">
        <v>79</v>
      </c>
      <c r="E22" s="3">
        <v>621469</v>
      </c>
      <c r="F22" s="3">
        <v>241</v>
      </c>
      <c r="G22" s="3">
        <v>159880</v>
      </c>
      <c r="H22" s="3">
        <v>109543</v>
      </c>
      <c r="I22" s="3">
        <v>269423</v>
      </c>
      <c r="J22" s="12">
        <v>59.341630076125654</v>
      </c>
      <c r="K22" s="12">
        <v>40.658369923874353</v>
      </c>
      <c r="L22" t="s">
        <v>80</v>
      </c>
      <c r="M22" s="3">
        <v>50826</v>
      </c>
      <c r="N22" s="6" t="s">
        <v>81</v>
      </c>
      <c r="O22" s="6" t="s">
        <v>27</v>
      </c>
      <c r="P22" s="3">
        <v>2008</v>
      </c>
    </row>
    <row r="23" spans="1:16" x14ac:dyDescent="0.2">
      <c r="A23" s="3">
        <v>22</v>
      </c>
      <c r="B23" s="6" t="s">
        <v>0</v>
      </c>
      <c r="C23" s="6" t="s">
        <v>16</v>
      </c>
      <c r="D23" t="s">
        <v>82</v>
      </c>
      <c r="E23" s="3">
        <v>471077</v>
      </c>
      <c r="F23" s="3">
        <v>192</v>
      </c>
      <c r="G23" s="3">
        <v>124869</v>
      </c>
      <c r="H23" s="3">
        <v>81390</v>
      </c>
      <c r="I23" s="3">
        <v>206259</v>
      </c>
      <c r="J23" s="12">
        <v>60.53990371329251</v>
      </c>
      <c r="K23" s="12">
        <v>39.46009628670749</v>
      </c>
      <c r="L23" t="s">
        <v>83</v>
      </c>
      <c r="M23" s="3">
        <v>36604</v>
      </c>
      <c r="N23" s="6" t="s">
        <v>84</v>
      </c>
      <c r="O23" s="6" t="s">
        <v>27</v>
      </c>
      <c r="P23" s="3">
        <v>2008</v>
      </c>
    </row>
    <row r="24" spans="1:16" x14ac:dyDescent="0.2">
      <c r="A24" s="3">
        <v>23</v>
      </c>
      <c r="B24" s="6" t="s">
        <v>0</v>
      </c>
      <c r="C24" s="6" t="s">
        <v>78</v>
      </c>
      <c r="D24" t="s">
        <v>85</v>
      </c>
      <c r="E24" s="3">
        <v>618171</v>
      </c>
      <c r="F24" s="3">
        <v>252</v>
      </c>
      <c r="G24" s="3">
        <v>163900</v>
      </c>
      <c r="H24" s="3">
        <v>120486</v>
      </c>
      <c r="I24" s="3">
        <v>284386</v>
      </c>
      <c r="J24" s="12">
        <v>57.632935517219551</v>
      </c>
      <c r="K24" s="12">
        <v>42.367064482780449</v>
      </c>
      <c r="L24" t="s">
        <v>86</v>
      </c>
      <c r="M24" s="3">
        <v>57946</v>
      </c>
      <c r="N24" s="6" t="s">
        <v>892</v>
      </c>
      <c r="O24" s="6" t="s">
        <v>27</v>
      </c>
      <c r="P24" s="3">
        <v>2008</v>
      </c>
    </row>
    <row r="25" spans="1:16" x14ac:dyDescent="0.2">
      <c r="A25" s="3">
        <v>24</v>
      </c>
      <c r="B25" s="6" t="s">
        <v>0</v>
      </c>
      <c r="C25" s="6" t="s">
        <v>16</v>
      </c>
      <c r="D25" t="s">
        <v>87</v>
      </c>
      <c r="E25" s="3">
        <v>626761</v>
      </c>
      <c r="F25" s="3">
        <v>267</v>
      </c>
      <c r="G25" s="3">
        <v>195856</v>
      </c>
      <c r="H25" s="3">
        <v>163086</v>
      </c>
      <c r="I25" s="3">
        <v>358942</v>
      </c>
      <c r="J25" s="12">
        <v>54.564804341648511</v>
      </c>
      <c r="K25" s="12">
        <v>45.435195658351489</v>
      </c>
      <c r="L25" t="s">
        <v>88</v>
      </c>
      <c r="M25" s="3">
        <v>69718</v>
      </c>
      <c r="N25" s="6" t="s">
        <v>89</v>
      </c>
      <c r="O25" s="6" t="s">
        <v>15</v>
      </c>
      <c r="P25" s="3">
        <v>2008</v>
      </c>
    </row>
    <row r="26" spans="1:16" x14ac:dyDescent="0.2">
      <c r="A26" s="3">
        <v>25</v>
      </c>
      <c r="B26" s="6" t="s">
        <v>0</v>
      </c>
      <c r="C26" s="6" t="s">
        <v>1503</v>
      </c>
      <c r="D26" t="s">
        <v>1504</v>
      </c>
      <c r="E26" s="3">
        <v>508205</v>
      </c>
      <c r="F26" s="3">
        <v>225</v>
      </c>
      <c r="G26" s="3">
        <v>120588</v>
      </c>
      <c r="H26" s="3">
        <v>100070</v>
      </c>
      <c r="I26" s="3">
        <v>220658</v>
      </c>
      <c r="J26" s="12">
        <v>54.64927625556291</v>
      </c>
      <c r="K26" s="12">
        <v>45.35072374443709</v>
      </c>
      <c r="L26" t="s">
        <v>90</v>
      </c>
      <c r="M26" s="3">
        <v>66418</v>
      </c>
      <c r="N26" s="6" t="s">
        <v>91</v>
      </c>
      <c r="O26" s="6" t="s">
        <v>15</v>
      </c>
      <c r="P26" s="3">
        <v>2008</v>
      </c>
    </row>
    <row r="27" spans="1:16" x14ac:dyDescent="0.2">
      <c r="A27" s="3">
        <v>26</v>
      </c>
      <c r="B27" s="6" t="s">
        <v>0</v>
      </c>
      <c r="C27" s="6" t="s">
        <v>92</v>
      </c>
      <c r="D27" t="s">
        <v>93</v>
      </c>
      <c r="E27" s="3">
        <v>691519</v>
      </c>
      <c r="F27" s="3">
        <v>262</v>
      </c>
      <c r="G27" s="3">
        <v>163309</v>
      </c>
      <c r="H27" s="3">
        <v>130790</v>
      </c>
      <c r="I27" s="3">
        <v>294099</v>
      </c>
      <c r="J27" s="12">
        <v>55.528580512004467</v>
      </c>
      <c r="K27" s="12">
        <v>44.47141948799554</v>
      </c>
      <c r="L27" t="s">
        <v>94</v>
      </c>
      <c r="M27" s="3">
        <v>75910</v>
      </c>
      <c r="N27" s="6" t="s">
        <v>95</v>
      </c>
      <c r="O27" s="6" t="s">
        <v>15</v>
      </c>
      <c r="P27" s="3">
        <v>2008</v>
      </c>
    </row>
    <row r="28" spans="1:16" x14ac:dyDescent="0.2">
      <c r="A28" s="3">
        <v>27</v>
      </c>
      <c r="B28" s="6" t="s">
        <v>0</v>
      </c>
      <c r="C28" s="6" t="s">
        <v>96</v>
      </c>
      <c r="D28" t="s">
        <v>97</v>
      </c>
      <c r="E28" s="3">
        <v>608793</v>
      </c>
      <c r="F28" s="3">
        <v>363</v>
      </c>
      <c r="G28" s="3">
        <v>205314</v>
      </c>
      <c r="H28" s="3">
        <v>193830</v>
      </c>
      <c r="I28" s="3">
        <v>399144</v>
      </c>
      <c r="J28" s="12">
        <v>51.438578558114365</v>
      </c>
      <c r="K28" s="12">
        <v>48.561421441885635</v>
      </c>
      <c r="L28" t="s">
        <v>98</v>
      </c>
      <c r="M28" s="3">
        <v>92201</v>
      </c>
      <c r="N28" s="6" t="s">
        <v>99</v>
      </c>
      <c r="O28" s="6" t="s">
        <v>15</v>
      </c>
      <c r="P28" s="3">
        <v>2008</v>
      </c>
    </row>
    <row r="29" spans="1:16" x14ac:dyDescent="0.2">
      <c r="A29" s="3">
        <v>28</v>
      </c>
      <c r="B29" s="6" t="s">
        <v>0</v>
      </c>
      <c r="C29" s="6" t="s">
        <v>1105</v>
      </c>
      <c r="D29" t="s">
        <v>1490</v>
      </c>
      <c r="E29" s="3">
        <v>633299</v>
      </c>
      <c r="F29" s="3">
        <v>219</v>
      </c>
      <c r="G29" s="3">
        <v>200691</v>
      </c>
      <c r="H29" s="3">
        <v>151399</v>
      </c>
      <c r="I29" s="3">
        <v>352090</v>
      </c>
      <c r="J29" s="12">
        <v>56.999914794512762</v>
      </c>
      <c r="K29" s="12">
        <v>43.000085205487231</v>
      </c>
      <c r="L29" t="s">
        <v>102</v>
      </c>
      <c r="M29" s="3">
        <v>82565</v>
      </c>
      <c r="N29" s="6" t="s">
        <v>103</v>
      </c>
      <c r="O29" s="6" t="s">
        <v>15</v>
      </c>
      <c r="P29" s="3">
        <v>2008</v>
      </c>
    </row>
    <row r="30" spans="1:16" x14ac:dyDescent="0.2">
      <c r="A30" s="3">
        <v>29</v>
      </c>
      <c r="B30" s="6" t="s">
        <v>0</v>
      </c>
      <c r="C30" s="6" t="s">
        <v>104</v>
      </c>
      <c r="D30" t="s">
        <v>105</v>
      </c>
      <c r="E30" s="3">
        <v>592633</v>
      </c>
      <c r="F30" s="3">
        <v>256</v>
      </c>
      <c r="G30" s="3">
        <v>147165</v>
      </c>
      <c r="H30" s="3">
        <v>119183</v>
      </c>
      <c r="I30" s="3">
        <v>266348</v>
      </c>
      <c r="J30" s="12">
        <v>55.252902218150687</v>
      </c>
      <c r="K30" s="12">
        <v>44.747097781849313</v>
      </c>
      <c r="L30" t="s">
        <v>106</v>
      </c>
      <c r="M30" s="3">
        <v>83850</v>
      </c>
      <c r="N30" s="6" t="s">
        <v>1597</v>
      </c>
      <c r="O30" s="6" t="s">
        <v>10</v>
      </c>
      <c r="P30" s="3">
        <v>2008</v>
      </c>
    </row>
    <row r="31" spans="1:16" x14ac:dyDescent="0.2">
      <c r="A31" s="3">
        <v>30</v>
      </c>
      <c r="B31" s="6" t="s">
        <v>0</v>
      </c>
      <c r="C31" s="6" t="s">
        <v>54</v>
      </c>
      <c r="D31" t="s">
        <v>107</v>
      </c>
      <c r="E31" s="3">
        <v>670887.36</v>
      </c>
      <c r="F31" s="3">
        <v>292</v>
      </c>
      <c r="G31" s="3">
        <v>167148</v>
      </c>
      <c r="H31" s="3">
        <v>136937</v>
      </c>
      <c r="I31" s="3">
        <v>304085</v>
      </c>
      <c r="J31" s="12">
        <v>54.967525527401875</v>
      </c>
      <c r="K31" s="12">
        <v>45.032474472598125</v>
      </c>
      <c r="L31" t="s">
        <v>108</v>
      </c>
      <c r="M31" s="3">
        <v>62362</v>
      </c>
      <c r="N31" s="6" t="s">
        <v>109</v>
      </c>
      <c r="O31" s="6" t="s">
        <v>15</v>
      </c>
      <c r="P31" s="3">
        <v>2008</v>
      </c>
    </row>
    <row r="32" spans="1:16" x14ac:dyDescent="0.2">
      <c r="A32" s="3">
        <v>31</v>
      </c>
      <c r="B32" s="6" t="s">
        <v>0</v>
      </c>
      <c r="C32" s="6" t="s">
        <v>44</v>
      </c>
      <c r="D32" t="s">
        <v>110</v>
      </c>
      <c r="E32" s="3">
        <v>612926</v>
      </c>
      <c r="F32" s="3">
        <v>259</v>
      </c>
      <c r="G32" s="3">
        <v>172496</v>
      </c>
      <c r="H32" s="3">
        <v>148582</v>
      </c>
      <c r="I32" s="3">
        <v>321078</v>
      </c>
      <c r="J32" s="12">
        <v>53.724017217000231</v>
      </c>
      <c r="K32" s="12">
        <v>46.275982782999769</v>
      </c>
      <c r="L32" t="s">
        <v>111</v>
      </c>
      <c r="M32" s="3">
        <v>89555</v>
      </c>
      <c r="N32" s="6" t="s">
        <v>112</v>
      </c>
      <c r="O32" s="6" t="s">
        <v>27</v>
      </c>
      <c r="P32" s="3">
        <v>2008</v>
      </c>
    </row>
    <row r="33" spans="1:16" x14ac:dyDescent="0.2">
      <c r="A33" s="3">
        <v>32</v>
      </c>
      <c r="B33" s="6" t="s">
        <v>0</v>
      </c>
      <c r="C33" s="6" t="s">
        <v>113</v>
      </c>
      <c r="D33" t="s">
        <v>114</v>
      </c>
      <c r="E33" s="3">
        <v>509871.96</v>
      </c>
      <c r="F33" s="3">
        <v>222</v>
      </c>
      <c r="G33" s="3">
        <v>123038</v>
      </c>
      <c r="H33" s="3">
        <v>101911</v>
      </c>
      <c r="I33" s="3">
        <v>224949</v>
      </c>
      <c r="J33" s="12">
        <v>54.695953304971347</v>
      </c>
      <c r="K33" s="12">
        <v>45.304046695028646</v>
      </c>
      <c r="L33" t="s">
        <v>115</v>
      </c>
      <c r="M33" s="3">
        <v>45097</v>
      </c>
      <c r="N33" s="6" t="s">
        <v>116</v>
      </c>
      <c r="O33" s="6" t="s">
        <v>10</v>
      </c>
      <c r="P33" s="3">
        <v>2008</v>
      </c>
    </row>
    <row r="34" spans="1:16" x14ac:dyDescent="0.2">
      <c r="A34" s="3">
        <v>33</v>
      </c>
      <c r="B34" s="6" t="s">
        <v>0</v>
      </c>
      <c r="C34" s="6" t="s">
        <v>117</v>
      </c>
      <c r="D34" t="s">
        <v>118</v>
      </c>
      <c r="E34" s="3">
        <v>621602</v>
      </c>
      <c r="F34" s="3">
        <v>260</v>
      </c>
      <c r="G34" s="3">
        <v>218829</v>
      </c>
      <c r="H34" s="3">
        <v>172242</v>
      </c>
      <c r="I34" s="3">
        <v>391071</v>
      </c>
      <c r="J34" s="12">
        <v>55.956335294614021</v>
      </c>
      <c r="K34" s="12">
        <v>44.043664705385979</v>
      </c>
      <c r="L34" t="s">
        <v>119</v>
      </c>
      <c r="M34" s="3">
        <v>45370</v>
      </c>
      <c r="N34" s="6" t="s">
        <v>120</v>
      </c>
      <c r="O34" s="6" t="s">
        <v>5</v>
      </c>
      <c r="P34" s="3">
        <v>2008</v>
      </c>
    </row>
    <row r="35" spans="1:16" x14ac:dyDescent="0.2">
      <c r="A35" s="3">
        <v>34</v>
      </c>
      <c r="B35" s="6" t="s">
        <v>0</v>
      </c>
      <c r="C35" s="6" t="s">
        <v>78</v>
      </c>
      <c r="D35" t="s">
        <v>121</v>
      </c>
      <c r="E35" s="3">
        <v>618638</v>
      </c>
      <c r="F35" s="3">
        <v>240</v>
      </c>
      <c r="G35" s="3">
        <v>146661</v>
      </c>
      <c r="H35" s="3">
        <v>108036</v>
      </c>
      <c r="I35" s="3">
        <v>254697</v>
      </c>
      <c r="J35" s="12">
        <v>57.582539252523588</v>
      </c>
      <c r="K35" s="12">
        <v>42.417460747476419</v>
      </c>
      <c r="L35" t="s">
        <v>122</v>
      </c>
      <c r="M35" s="3">
        <v>84916</v>
      </c>
      <c r="N35" s="6" t="s">
        <v>123</v>
      </c>
      <c r="O35" s="6" t="s">
        <v>27</v>
      </c>
      <c r="P35" s="3">
        <v>2008</v>
      </c>
    </row>
    <row r="36" spans="1:16" x14ac:dyDescent="0.2">
      <c r="A36" s="3">
        <v>35</v>
      </c>
      <c r="B36" s="6" t="s">
        <v>0</v>
      </c>
      <c r="C36" s="6" t="s">
        <v>113</v>
      </c>
      <c r="D36" t="s">
        <v>124</v>
      </c>
      <c r="E36" s="3">
        <v>483845.31</v>
      </c>
      <c r="F36" s="3">
        <v>199</v>
      </c>
      <c r="G36" s="3">
        <v>113254</v>
      </c>
      <c r="H36" s="3">
        <v>89768</v>
      </c>
      <c r="I36" s="3">
        <v>203022</v>
      </c>
      <c r="J36" s="12">
        <v>55.784102215523447</v>
      </c>
      <c r="K36" s="12">
        <v>44.21589778447656</v>
      </c>
      <c r="L36" t="s">
        <v>125</v>
      </c>
      <c r="M36" s="3">
        <v>59688</v>
      </c>
      <c r="N36" s="6" t="s">
        <v>126</v>
      </c>
      <c r="O36" s="6" t="s">
        <v>15</v>
      </c>
      <c r="P36" s="3">
        <v>2008</v>
      </c>
    </row>
    <row r="37" spans="1:16" hidden="1" x14ac:dyDescent="0.2">
      <c r="A37" s="3">
        <v>36</v>
      </c>
      <c r="B37" t="s">
        <v>0</v>
      </c>
      <c r="C37" t="s">
        <v>127</v>
      </c>
      <c r="D37" t="s">
        <v>128</v>
      </c>
      <c r="E37">
        <v>622031</v>
      </c>
      <c r="F37">
        <v>272</v>
      </c>
      <c r="G37">
        <v>147683</v>
      </c>
      <c r="H37"/>
      <c r="I37">
        <v>268515</v>
      </c>
      <c r="J37" s="12">
        <v>51.70986996634138</v>
      </c>
      <c r="K37" s="12">
        <v>48.29013003365862</v>
      </c>
      <c r="L37" t="s">
        <v>129</v>
      </c>
      <c r="M37">
        <v>58819</v>
      </c>
      <c r="N37" t="s">
        <v>132</v>
      </c>
      <c r="O37" t="s">
        <v>5</v>
      </c>
      <c r="P37">
        <v>2008</v>
      </c>
    </row>
    <row r="38" spans="1:16" x14ac:dyDescent="0.2">
      <c r="A38" s="3">
        <v>37</v>
      </c>
      <c r="B38" s="6" t="s">
        <v>0</v>
      </c>
      <c r="C38" s="6" t="s">
        <v>16</v>
      </c>
      <c r="D38" t="s">
        <v>130</v>
      </c>
      <c r="E38" s="3">
        <v>624720</v>
      </c>
      <c r="F38" s="3">
        <v>283</v>
      </c>
      <c r="G38" s="3">
        <v>170837</v>
      </c>
      <c r="H38" s="3">
        <v>159539</v>
      </c>
      <c r="I38" s="3">
        <v>330376</v>
      </c>
      <c r="J38" s="12">
        <v>55.608986776912239</v>
      </c>
      <c r="K38" s="12">
        <v>44.391013223087754</v>
      </c>
      <c r="L38" t="s">
        <v>131</v>
      </c>
      <c r="M38" s="3">
        <v>79506</v>
      </c>
      <c r="N38" s="6" t="s">
        <v>135</v>
      </c>
      <c r="O38" s="6" t="s">
        <v>15</v>
      </c>
      <c r="P38" s="3">
        <v>2008</v>
      </c>
    </row>
    <row r="39" spans="1:16" x14ac:dyDescent="0.2">
      <c r="A39" s="3">
        <v>38</v>
      </c>
      <c r="B39" s="6" t="s">
        <v>0</v>
      </c>
      <c r="C39" s="6" t="s">
        <v>68</v>
      </c>
      <c r="D39" t="s">
        <v>133</v>
      </c>
      <c r="E39" s="3">
        <v>521215</v>
      </c>
      <c r="F39" s="3">
        <v>527</v>
      </c>
      <c r="G39" s="3">
        <v>122000</v>
      </c>
      <c r="H39" s="3">
        <v>97389</v>
      </c>
      <c r="I39" s="3">
        <v>219389</v>
      </c>
      <c r="J39" s="12">
        <v>53.225646345276679</v>
      </c>
      <c r="K39" s="12">
        <v>46.774353654723321</v>
      </c>
      <c r="L39" t="s">
        <v>134</v>
      </c>
      <c r="M39" s="3">
        <v>39864</v>
      </c>
      <c r="N39" s="6" t="s">
        <v>138</v>
      </c>
      <c r="O39" s="6" t="s">
        <v>5</v>
      </c>
      <c r="P39" s="3">
        <v>2008</v>
      </c>
    </row>
    <row r="40" spans="1:16" x14ac:dyDescent="0.2">
      <c r="A40" s="3">
        <v>39</v>
      </c>
      <c r="B40" s="6" t="s">
        <v>0</v>
      </c>
      <c r="C40" s="6" t="s">
        <v>11</v>
      </c>
      <c r="D40" t="s">
        <v>136</v>
      </c>
      <c r="E40" s="3">
        <v>573168</v>
      </c>
      <c r="F40" s="3">
        <v>391</v>
      </c>
      <c r="G40" s="3">
        <v>214477</v>
      </c>
      <c r="H40" s="3">
        <v>188481</v>
      </c>
      <c r="I40" s="3">
        <v>402958</v>
      </c>
      <c r="J40" s="12">
        <v>55.878379995827906</v>
      </c>
      <c r="K40" s="12">
        <v>44.121620004172094</v>
      </c>
      <c r="L40" t="s">
        <v>137</v>
      </c>
      <c r="M40" s="3">
        <v>99988</v>
      </c>
      <c r="N40" s="6" t="s">
        <v>141</v>
      </c>
      <c r="O40" s="6" t="s">
        <v>15</v>
      </c>
      <c r="P40" s="3">
        <v>2008</v>
      </c>
    </row>
    <row r="41" spans="1:16" x14ac:dyDescent="0.2">
      <c r="A41" s="3">
        <v>40</v>
      </c>
      <c r="B41" s="6" t="s">
        <v>0</v>
      </c>
      <c r="C41" s="6" t="s">
        <v>54</v>
      </c>
      <c r="D41" t="s">
        <v>139</v>
      </c>
      <c r="E41" s="3">
        <v>648155.43000000005</v>
      </c>
      <c r="F41" s="3">
        <v>266</v>
      </c>
      <c r="G41" s="3">
        <v>163399</v>
      </c>
      <c r="H41" s="3">
        <v>129020</v>
      </c>
      <c r="I41" s="3">
        <v>292419</v>
      </c>
      <c r="J41" s="12">
        <v>54.223578899248295</v>
      </c>
      <c r="K41" s="12">
        <v>45.776421100751705</v>
      </c>
      <c r="L41" t="s">
        <v>140</v>
      </c>
      <c r="M41" s="3">
        <v>77819</v>
      </c>
      <c r="N41" s="6" t="s">
        <v>144</v>
      </c>
      <c r="O41" s="6" t="s">
        <v>15</v>
      </c>
      <c r="P41" s="3">
        <v>2008</v>
      </c>
    </row>
    <row r="42" spans="1:16" x14ac:dyDescent="0.2">
      <c r="A42" s="3">
        <v>41</v>
      </c>
      <c r="B42" s="6" t="s">
        <v>0</v>
      </c>
      <c r="C42" s="6" t="s">
        <v>32</v>
      </c>
      <c r="D42" t="s">
        <v>142</v>
      </c>
      <c r="E42" s="3">
        <v>596199</v>
      </c>
      <c r="F42" s="3">
        <v>312</v>
      </c>
      <c r="G42" s="3">
        <v>147082</v>
      </c>
      <c r="H42" s="3">
        <v>124169</v>
      </c>
      <c r="I42" s="3">
        <v>271251</v>
      </c>
      <c r="J42" s="12">
        <v>56.753652160943659</v>
      </c>
      <c r="K42" s="12">
        <v>43.246347839056334</v>
      </c>
      <c r="L42" t="s">
        <v>143</v>
      </c>
      <c r="M42" s="3">
        <v>79127</v>
      </c>
      <c r="N42" s="6" t="s">
        <v>147</v>
      </c>
      <c r="O42" s="6" t="s">
        <v>27</v>
      </c>
      <c r="P42" s="3">
        <v>2008</v>
      </c>
    </row>
    <row r="43" spans="1:16" x14ac:dyDescent="0.2">
      <c r="A43" s="3">
        <v>42</v>
      </c>
      <c r="B43" s="6" t="s">
        <v>0</v>
      </c>
      <c r="C43" s="6" t="s">
        <v>117</v>
      </c>
      <c r="D43" t="s">
        <v>145</v>
      </c>
      <c r="E43" s="3">
        <v>632159</v>
      </c>
      <c r="F43" s="3">
        <v>320</v>
      </c>
      <c r="G43" s="3">
        <v>216896</v>
      </c>
      <c r="H43" s="3">
        <v>165275</v>
      </c>
      <c r="I43" s="3">
        <v>382171</v>
      </c>
      <c r="J43" s="12">
        <v>56.451916179758065</v>
      </c>
      <c r="K43" s="12">
        <v>43.548083820241935</v>
      </c>
      <c r="L43" t="s">
        <v>146</v>
      </c>
      <c r="M43" s="3">
        <v>39628</v>
      </c>
      <c r="N43" s="6" t="s">
        <v>150</v>
      </c>
      <c r="O43" s="6" t="s">
        <v>5</v>
      </c>
      <c r="P43" s="3">
        <v>2008</v>
      </c>
    </row>
    <row r="44" spans="1:16" x14ac:dyDescent="0.2">
      <c r="A44" s="3">
        <v>43</v>
      </c>
      <c r="B44" s="6" t="s">
        <v>0</v>
      </c>
      <c r="C44" s="6" t="s">
        <v>32</v>
      </c>
      <c r="D44" t="s">
        <v>148</v>
      </c>
      <c r="E44" s="3">
        <v>601405</v>
      </c>
      <c r="F44" s="3">
        <v>246</v>
      </c>
      <c r="G44" s="3">
        <v>162122</v>
      </c>
      <c r="H44" s="3">
        <v>125064</v>
      </c>
      <c r="I44" s="3">
        <v>287186</v>
      </c>
      <c r="J44" s="12">
        <v>53.408248170084839</v>
      </c>
      <c r="K44" s="12">
        <v>46.591751829915161</v>
      </c>
      <c r="L44" t="s">
        <v>149</v>
      </c>
      <c r="M44" s="3">
        <v>62889</v>
      </c>
      <c r="N44" s="6" t="s">
        <v>153</v>
      </c>
      <c r="O44" s="6" t="s">
        <v>15</v>
      </c>
      <c r="P44" s="3">
        <v>2008</v>
      </c>
    </row>
    <row r="45" spans="1:16" x14ac:dyDescent="0.2">
      <c r="A45" s="3">
        <v>44</v>
      </c>
      <c r="B45" s="6" t="s">
        <v>0</v>
      </c>
      <c r="C45" s="6" t="s">
        <v>44</v>
      </c>
      <c r="D45" t="s">
        <v>151</v>
      </c>
      <c r="E45" s="3">
        <v>583041</v>
      </c>
      <c r="F45" s="3">
        <v>252</v>
      </c>
      <c r="G45" s="3">
        <v>160597</v>
      </c>
      <c r="H45" s="3">
        <v>140100</v>
      </c>
      <c r="I45" s="3">
        <v>300697</v>
      </c>
      <c r="J45" s="12">
        <v>51.818350036069326</v>
      </c>
      <c r="K45" s="12">
        <v>48.181649963930674</v>
      </c>
      <c r="L45" t="s">
        <v>152</v>
      </c>
      <c r="M45" s="3">
        <v>96379</v>
      </c>
      <c r="N45" s="6" t="s">
        <v>157</v>
      </c>
      <c r="O45" s="6" t="s">
        <v>5</v>
      </c>
      <c r="P45" s="3">
        <v>2008</v>
      </c>
    </row>
    <row r="46" spans="1:16" x14ac:dyDescent="0.2">
      <c r="A46" s="3">
        <v>45</v>
      </c>
      <c r="B46" s="6" t="s">
        <v>0</v>
      </c>
      <c r="C46" s="6" t="s">
        <v>154</v>
      </c>
      <c r="D46" t="s">
        <v>155</v>
      </c>
      <c r="E46" s="3">
        <v>538420</v>
      </c>
      <c r="F46" s="3">
        <v>290</v>
      </c>
      <c r="G46" s="3">
        <v>193227</v>
      </c>
      <c r="H46" s="3">
        <v>179666</v>
      </c>
      <c r="I46" s="3">
        <v>372893</v>
      </c>
      <c r="J46" s="12">
        <v>55.409535546960889</v>
      </c>
      <c r="K46" s="12">
        <v>44.590464453039118</v>
      </c>
      <c r="L46" t="s">
        <v>156</v>
      </c>
      <c r="M46" s="3">
        <v>92479</v>
      </c>
      <c r="N46" s="6" t="s">
        <v>161</v>
      </c>
      <c r="O46" s="6" t="s">
        <v>15</v>
      </c>
      <c r="P46" s="3">
        <v>2008</v>
      </c>
    </row>
    <row r="47" spans="1:16" x14ac:dyDescent="0.2">
      <c r="A47" s="3">
        <v>46</v>
      </c>
      <c r="B47" s="6" t="s">
        <v>0</v>
      </c>
      <c r="C47" s="6" t="s">
        <v>158</v>
      </c>
      <c r="D47" t="s">
        <v>159</v>
      </c>
      <c r="E47" s="3">
        <v>602715</v>
      </c>
      <c r="F47" s="3">
        <v>226</v>
      </c>
      <c r="G47" s="3">
        <v>178939</v>
      </c>
      <c r="H47" s="3">
        <v>144000</v>
      </c>
      <c r="I47" s="3">
        <v>322939</v>
      </c>
      <c r="J47" s="12">
        <v>57.41638733004406</v>
      </c>
      <c r="K47" s="12">
        <v>42.583612669955933</v>
      </c>
      <c r="L47" t="s">
        <v>160</v>
      </c>
      <c r="M47" s="3">
        <v>49678</v>
      </c>
      <c r="N47" s="6" t="s">
        <v>164</v>
      </c>
      <c r="O47" s="6" t="s">
        <v>27</v>
      </c>
      <c r="P47" s="3">
        <v>2008</v>
      </c>
    </row>
    <row r="48" spans="1:16" x14ac:dyDescent="0.2">
      <c r="A48" s="3">
        <v>47</v>
      </c>
      <c r="B48" s="6" t="s">
        <v>0</v>
      </c>
      <c r="C48" s="6" t="s">
        <v>113</v>
      </c>
      <c r="D48" t="s">
        <v>162</v>
      </c>
      <c r="E48" s="3">
        <v>486446</v>
      </c>
      <c r="F48" s="3">
        <v>200</v>
      </c>
      <c r="G48" s="3">
        <v>121957</v>
      </c>
      <c r="H48" s="3">
        <v>90451</v>
      </c>
      <c r="I48" s="3">
        <v>212408</v>
      </c>
      <c r="J48" s="12">
        <v>58.145655302845931</v>
      </c>
      <c r="K48" s="12">
        <v>41.854344697154062</v>
      </c>
      <c r="L48" t="s">
        <v>163</v>
      </c>
      <c r="M48" s="3">
        <v>66633</v>
      </c>
      <c r="N48" s="6" t="s">
        <v>14</v>
      </c>
      <c r="O48" s="6" t="s">
        <v>15</v>
      </c>
      <c r="P48" s="3">
        <v>2008</v>
      </c>
    </row>
    <row r="49" spans="1:16" x14ac:dyDescent="0.2">
      <c r="A49" s="3">
        <v>48</v>
      </c>
      <c r="B49" s="6" t="s">
        <v>0</v>
      </c>
      <c r="C49" s="6" t="s">
        <v>16</v>
      </c>
      <c r="D49" t="s">
        <v>165</v>
      </c>
      <c r="E49" s="3">
        <v>577912</v>
      </c>
      <c r="F49" s="3">
        <v>268</v>
      </c>
      <c r="G49" s="3">
        <v>167249</v>
      </c>
      <c r="H49" s="3">
        <v>120389</v>
      </c>
      <c r="I49" s="3">
        <v>287638</v>
      </c>
      <c r="J49" s="12">
        <v>55.550692579756088</v>
      </c>
      <c r="K49" s="12">
        <v>44.449307420243912</v>
      </c>
      <c r="L49" t="s">
        <v>166</v>
      </c>
      <c r="M49" s="3">
        <v>67707</v>
      </c>
      <c r="N49" s="6" t="s">
        <v>169</v>
      </c>
      <c r="O49" s="6" t="s">
        <v>15</v>
      </c>
      <c r="P49" s="3">
        <v>2008</v>
      </c>
    </row>
    <row r="50" spans="1:16" x14ac:dyDescent="0.2">
      <c r="A50" s="3">
        <v>49</v>
      </c>
      <c r="B50" s="6" t="s">
        <v>0</v>
      </c>
      <c r="C50" s="6" t="s">
        <v>127</v>
      </c>
      <c r="D50" t="s">
        <v>167</v>
      </c>
      <c r="E50" s="3">
        <v>604720</v>
      </c>
      <c r="F50" s="3">
        <v>263</v>
      </c>
      <c r="G50" s="3">
        <v>140886</v>
      </c>
      <c r="H50" s="3">
        <v>112731</v>
      </c>
      <c r="I50" s="3">
        <v>253617</v>
      </c>
      <c r="J50" s="12">
        <v>54.725934667699747</v>
      </c>
      <c r="K50" s="12">
        <v>45.274065332300253</v>
      </c>
      <c r="L50" t="s">
        <v>168</v>
      </c>
      <c r="M50" s="3">
        <v>78255</v>
      </c>
      <c r="N50" s="6" t="s">
        <v>172</v>
      </c>
      <c r="O50" s="6" t="s">
        <v>27</v>
      </c>
      <c r="P50" s="3">
        <v>2008</v>
      </c>
    </row>
    <row r="51" spans="1:16" x14ac:dyDescent="0.2">
      <c r="A51" s="3">
        <v>50</v>
      </c>
      <c r="B51" s="6" t="s">
        <v>0</v>
      </c>
      <c r="C51" s="6" t="s">
        <v>158</v>
      </c>
      <c r="D51" t="s">
        <v>170</v>
      </c>
      <c r="E51" s="3">
        <v>614362</v>
      </c>
      <c r="F51" s="3">
        <v>255</v>
      </c>
      <c r="G51" s="3">
        <v>198474</v>
      </c>
      <c r="H51" s="3">
        <v>164195</v>
      </c>
      <c r="I51" s="3">
        <v>362669</v>
      </c>
      <c r="J51" s="12">
        <v>56.715468971293014</v>
      </c>
      <c r="K51" s="12">
        <v>43.284531028706979</v>
      </c>
      <c r="L51" t="s">
        <v>171</v>
      </c>
      <c r="M51" s="3">
        <v>83903</v>
      </c>
      <c r="N51" s="6" t="s">
        <v>175</v>
      </c>
      <c r="O51" s="6" t="s">
        <v>27</v>
      </c>
      <c r="P51" s="3">
        <v>2008</v>
      </c>
    </row>
    <row r="52" spans="1:16" x14ac:dyDescent="0.2">
      <c r="A52" s="3">
        <v>51</v>
      </c>
      <c r="B52" s="6" t="s">
        <v>0</v>
      </c>
      <c r="C52" s="6" t="s">
        <v>40</v>
      </c>
      <c r="D52" t="s">
        <v>173</v>
      </c>
      <c r="E52" s="3">
        <v>555112</v>
      </c>
      <c r="F52" s="3">
        <v>229</v>
      </c>
      <c r="G52" s="3">
        <v>129347</v>
      </c>
      <c r="H52" s="3">
        <v>98716</v>
      </c>
      <c r="I52" s="3">
        <v>228063</v>
      </c>
      <c r="J52" s="12">
        <v>55.649702767427748</v>
      </c>
      <c r="K52" s="12">
        <v>44.350297232572252</v>
      </c>
      <c r="L52" t="s">
        <v>174</v>
      </c>
      <c r="M52" s="3">
        <v>47192</v>
      </c>
      <c r="N52" s="6" t="s">
        <v>179</v>
      </c>
      <c r="O52" s="6" t="s">
        <v>5</v>
      </c>
      <c r="P52" s="3">
        <v>2008</v>
      </c>
    </row>
    <row r="53" spans="1:16" x14ac:dyDescent="0.2">
      <c r="A53" s="3">
        <v>52</v>
      </c>
      <c r="B53" s="6" t="s">
        <v>0</v>
      </c>
      <c r="C53" s="6" t="s">
        <v>176</v>
      </c>
      <c r="D53" t="s">
        <v>177</v>
      </c>
      <c r="E53" s="3">
        <v>549106.74</v>
      </c>
      <c r="F53" s="3">
        <v>255</v>
      </c>
      <c r="G53" s="3">
        <v>170563</v>
      </c>
      <c r="H53" s="3">
        <v>135931</v>
      </c>
      <c r="I53" s="3">
        <v>306494</v>
      </c>
      <c r="J53" s="12">
        <v>54.023493509153688</v>
      </c>
      <c r="K53" s="12">
        <v>45.976506490846319</v>
      </c>
      <c r="L53" t="s">
        <v>178</v>
      </c>
      <c r="M53" s="3">
        <v>57583</v>
      </c>
      <c r="N53" s="6" t="s">
        <v>182</v>
      </c>
      <c r="O53" s="6" t="s">
        <v>27</v>
      </c>
      <c r="P53" s="3">
        <v>2008</v>
      </c>
    </row>
    <row r="54" spans="1:16" x14ac:dyDescent="0.2">
      <c r="A54" s="3">
        <v>53</v>
      </c>
      <c r="B54" s="6" t="s">
        <v>0</v>
      </c>
      <c r="C54" s="6" t="s">
        <v>36</v>
      </c>
      <c r="D54" t="s">
        <v>180</v>
      </c>
      <c r="E54" s="3">
        <v>589121</v>
      </c>
      <c r="F54" s="3">
        <v>213</v>
      </c>
      <c r="G54" s="3">
        <v>181983</v>
      </c>
      <c r="H54" s="3">
        <v>154876</v>
      </c>
      <c r="I54" s="3">
        <v>336859</v>
      </c>
      <c r="J54" s="12">
        <v>55.62381152103233</v>
      </c>
      <c r="K54" s="12">
        <v>44.376188478967663</v>
      </c>
      <c r="L54" t="s">
        <v>181</v>
      </c>
      <c r="M54" s="3">
        <v>47880</v>
      </c>
      <c r="N54" s="6" t="s">
        <v>186</v>
      </c>
      <c r="O54" s="6" t="s">
        <v>27</v>
      </c>
      <c r="P54" s="3">
        <v>2008</v>
      </c>
    </row>
    <row r="55" spans="1:16" x14ac:dyDescent="0.2">
      <c r="A55" s="3">
        <v>54</v>
      </c>
      <c r="B55" s="6" t="s">
        <v>0</v>
      </c>
      <c r="C55" s="6" t="s">
        <v>183</v>
      </c>
      <c r="D55" t="s">
        <v>184</v>
      </c>
      <c r="E55" s="3">
        <v>510989</v>
      </c>
      <c r="F55" s="3">
        <v>228</v>
      </c>
      <c r="G55" s="3">
        <v>176387</v>
      </c>
      <c r="H55" s="3">
        <v>140720</v>
      </c>
      <c r="I55" s="3">
        <v>317107</v>
      </c>
      <c r="J55" s="12">
        <v>54.778442904762734</v>
      </c>
      <c r="K55" s="12">
        <v>45.221557095237266</v>
      </c>
      <c r="L55" t="s">
        <v>185</v>
      </c>
      <c r="M55" s="3">
        <v>77860</v>
      </c>
      <c r="N55" s="6" t="s">
        <v>189</v>
      </c>
      <c r="O55" s="6" t="s">
        <v>15</v>
      </c>
      <c r="P55" s="3">
        <v>2008</v>
      </c>
    </row>
    <row r="56" spans="1:16" x14ac:dyDescent="0.2">
      <c r="A56" s="3">
        <v>55</v>
      </c>
      <c r="B56" s="6" t="s">
        <v>0</v>
      </c>
      <c r="C56" s="6" t="s">
        <v>183</v>
      </c>
      <c r="D56" t="s">
        <v>187</v>
      </c>
      <c r="E56" s="3">
        <v>587840</v>
      </c>
      <c r="F56" s="3">
        <v>240</v>
      </c>
      <c r="G56" s="3">
        <v>188325</v>
      </c>
      <c r="H56" s="3">
        <v>155469</v>
      </c>
      <c r="I56" s="3">
        <v>343794</v>
      </c>
      <c r="J56" s="12">
        <v>55.873570158118888</v>
      </c>
      <c r="K56" s="12">
        <v>44.126429841881112</v>
      </c>
      <c r="L56" t="s">
        <v>188</v>
      </c>
      <c r="M56" s="3">
        <v>66757</v>
      </c>
      <c r="N56" s="6" t="s">
        <v>192</v>
      </c>
      <c r="O56" s="6" t="s">
        <v>5</v>
      </c>
      <c r="P56" s="3">
        <v>2008</v>
      </c>
    </row>
    <row r="57" spans="1:16" x14ac:dyDescent="0.2">
      <c r="A57" s="3">
        <v>56</v>
      </c>
      <c r="B57" s="6" t="s">
        <v>0</v>
      </c>
      <c r="C57" s="6" t="s">
        <v>127</v>
      </c>
      <c r="D57" t="s">
        <v>190</v>
      </c>
      <c r="E57" s="3">
        <v>599985</v>
      </c>
      <c r="F57" s="3">
        <v>278</v>
      </c>
      <c r="G57" s="3">
        <v>136964</v>
      </c>
      <c r="H57" s="3">
        <v>108168</v>
      </c>
      <c r="I57" s="3">
        <v>245132</v>
      </c>
      <c r="J57" s="12">
        <v>55.196192416220669</v>
      </c>
      <c r="K57" s="12">
        <v>44.803807583779339</v>
      </c>
      <c r="L57" t="s">
        <v>191</v>
      </c>
      <c r="M57" s="3">
        <v>71381</v>
      </c>
      <c r="N57" s="6" t="s">
        <v>196</v>
      </c>
      <c r="O57" s="6" t="s">
        <v>5</v>
      </c>
      <c r="P57" s="3">
        <v>2008</v>
      </c>
    </row>
    <row r="58" spans="1:16" x14ac:dyDescent="0.2">
      <c r="A58" s="3">
        <v>57</v>
      </c>
      <c r="B58" s="6" t="s">
        <v>0</v>
      </c>
      <c r="C58" s="6" t="s">
        <v>193</v>
      </c>
      <c r="D58" t="s">
        <v>194</v>
      </c>
      <c r="E58" s="3">
        <v>605523</v>
      </c>
      <c r="F58" s="3">
        <v>239</v>
      </c>
      <c r="G58" s="3">
        <v>172333</v>
      </c>
      <c r="H58" s="3">
        <v>139886</v>
      </c>
      <c r="I58" s="3">
        <v>312219</v>
      </c>
      <c r="J58" s="12">
        <v>54.601220273630481</v>
      </c>
      <c r="K58" s="12">
        <v>45.398779726369519</v>
      </c>
      <c r="L58" t="s">
        <v>195</v>
      </c>
      <c r="M58" s="3">
        <v>49299</v>
      </c>
      <c r="N58" s="6" t="s">
        <v>199</v>
      </c>
      <c r="O58" s="6" t="s">
        <v>27</v>
      </c>
      <c r="P58" s="3">
        <v>2008</v>
      </c>
    </row>
    <row r="59" spans="1:16" x14ac:dyDescent="0.2">
      <c r="A59" s="3">
        <v>58</v>
      </c>
      <c r="B59" s="6" t="s">
        <v>0</v>
      </c>
      <c r="C59" s="6" t="s">
        <v>176</v>
      </c>
      <c r="D59" t="s">
        <v>197</v>
      </c>
      <c r="E59" s="3">
        <v>488235</v>
      </c>
      <c r="F59" s="3">
        <v>220</v>
      </c>
      <c r="G59" s="3">
        <v>149538</v>
      </c>
      <c r="H59" s="3">
        <v>124335</v>
      </c>
      <c r="I59" s="3">
        <v>273873</v>
      </c>
      <c r="J59" s="12">
        <v>52.87431541412537</v>
      </c>
      <c r="K59" s="12">
        <v>47.12568458587463</v>
      </c>
      <c r="L59" t="s">
        <v>198</v>
      </c>
      <c r="M59" s="3">
        <v>64759</v>
      </c>
      <c r="N59" s="6" t="s">
        <v>202</v>
      </c>
      <c r="O59" s="6" t="s">
        <v>10</v>
      </c>
      <c r="P59" s="3">
        <v>2008</v>
      </c>
    </row>
    <row r="60" spans="1:16" x14ac:dyDescent="0.2">
      <c r="A60" s="3">
        <v>59</v>
      </c>
      <c r="B60" s="6" t="s">
        <v>0</v>
      </c>
      <c r="C60" s="6" t="s">
        <v>11</v>
      </c>
      <c r="D60" t="s">
        <v>200</v>
      </c>
      <c r="E60" s="3">
        <v>566505</v>
      </c>
      <c r="F60" s="3">
        <v>289</v>
      </c>
      <c r="G60" s="3">
        <v>181793</v>
      </c>
      <c r="H60" s="3">
        <v>162028</v>
      </c>
      <c r="I60" s="3">
        <v>343821</v>
      </c>
      <c r="J60" s="12">
        <v>55.904483890268885</v>
      </c>
      <c r="K60" s="12">
        <v>44.095516109731115</v>
      </c>
      <c r="L60" t="s">
        <v>201</v>
      </c>
      <c r="M60" s="3">
        <v>72257</v>
      </c>
      <c r="N60" s="6" t="s">
        <v>205</v>
      </c>
      <c r="O60" s="6" t="s">
        <v>15</v>
      </c>
      <c r="P60" s="3">
        <v>2008</v>
      </c>
    </row>
    <row r="61" spans="1:16" x14ac:dyDescent="0.2">
      <c r="A61" s="3">
        <v>60</v>
      </c>
      <c r="B61" s="6" t="s">
        <v>0</v>
      </c>
      <c r="C61" s="6" t="s">
        <v>32</v>
      </c>
      <c r="D61" t="s">
        <v>203</v>
      </c>
      <c r="E61" s="3">
        <v>595105</v>
      </c>
      <c r="F61" s="3">
        <v>293</v>
      </c>
      <c r="G61" s="3">
        <v>154165</v>
      </c>
      <c r="H61" s="3">
        <v>121600</v>
      </c>
      <c r="I61" s="3">
        <v>275765</v>
      </c>
      <c r="J61" s="12">
        <v>54.805480920234892</v>
      </c>
      <c r="K61" s="12">
        <v>45.194519079765108</v>
      </c>
      <c r="L61" t="s">
        <v>204</v>
      </c>
      <c r="M61" s="3">
        <v>58563</v>
      </c>
      <c r="N61" s="6" t="s">
        <v>208</v>
      </c>
      <c r="O61" s="6" t="s">
        <v>10</v>
      </c>
      <c r="P61" s="3">
        <v>2008</v>
      </c>
    </row>
    <row r="62" spans="1:16" x14ac:dyDescent="0.2">
      <c r="A62" s="3">
        <v>61</v>
      </c>
      <c r="B62" s="6" t="s">
        <v>0</v>
      </c>
      <c r="C62" s="6" t="s">
        <v>16</v>
      </c>
      <c r="D62" t="s">
        <v>206</v>
      </c>
      <c r="E62" s="3">
        <v>534643</v>
      </c>
      <c r="F62" s="3">
        <v>209</v>
      </c>
      <c r="G62" s="3">
        <v>147270</v>
      </c>
      <c r="H62" s="3">
        <v>121444</v>
      </c>
      <c r="I62" s="3">
        <v>268714</v>
      </c>
      <c r="J62" s="12">
        <v>53.915814148257489</v>
      </c>
      <c r="K62" s="12">
        <v>46.084185851742504</v>
      </c>
      <c r="L62" t="s">
        <v>207</v>
      </c>
      <c r="M62" s="3">
        <v>65946</v>
      </c>
      <c r="N62" s="6" t="s">
        <v>14</v>
      </c>
      <c r="O62" s="6" t="s">
        <v>15</v>
      </c>
      <c r="P62" s="3">
        <v>2008</v>
      </c>
    </row>
    <row r="63" spans="1:16" x14ac:dyDescent="0.2">
      <c r="A63" s="3">
        <v>62</v>
      </c>
      <c r="B63" s="6" t="s">
        <v>0</v>
      </c>
      <c r="C63" s="6" t="s">
        <v>36</v>
      </c>
      <c r="D63" t="s">
        <v>209</v>
      </c>
      <c r="E63" s="3">
        <v>629262</v>
      </c>
      <c r="F63" s="3">
        <v>295</v>
      </c>
      <c r="G63" s="3">
        <v>230468</v>
      </c>
      <c r="H63" s="3">
        <v>196991</v>
      </c>
      <c r="I63" s="3">
        <v>427459</v>
      </c>
      <c r="J63" s="12">
        <v>54.799147351987507</v>
      </c>
      <c r="K63" s="12">
        <v>45.200852648012493</v>
      </c>
      <c r="L63" t="s">
        <v>210</v>
      </c>
      <c r="M63" s="3">
        <v>70864</v>
      </c>
      <c r="N63" s="6" t="s">
        <v>1683</v>
      </c>
      <c r="O63" s="6" t="s">
        <v>15</v>
      </c>
      <c r="P63" s="3">
        <v>2008</v>
      </c>
    </row>
    <row r="64" spans="1:16" x14ac:dyDescent="0.2">
      <c r="A64" s="3">
        <v>63</v>
      </c>
      <c r="B64" s="6" t="s">
        <v>0</v>
      </c>
      <c r="C64" s="6" t="s">
        <v>36</v>
      </c>
      <c r="D64" t="s">
        <v>211</v>
      </c>
      <c r="E64" s="3">
        <v>632284</v>
      </c>
      <c r="F64" s="3">
        <v>257</v>
      </c>
      <c r="G64" s="3">
        <v>219030</v>
      </c>
      <c r="H64" s="3">
        <v>180666</v>
      </c>
      <c r="I64" s="3">
        <v>399696</v>
      </c>
      <c r="J64" s="12">
        <v>54.01579128816438</v>
      </c>
      <c r="K64" s="12">
        <v>45.98420871183562</v>
      </c>
      <c r="L64" t="s">
        <v>212</v>
      </c>
      <c r="M64" s="3">
        <v>57774</v>
      </c>
      <c r="N64" s="6" t="s">
        <v>1684</v>
      </c>
      <c r="O64" s="6" t="s">
        <v>15</v>
      </c>
      <c r="P64" s="3">
        <v>2008</v>
      </c>
    </row>
    <row r="65" spans="1:16" x14ac:dyDescent="0.2">
      <c r="A65" s="3">
        <v>64</v>
      </c>
      <c r="B65" s="6" t="s">
        <v>0</v>
      </c>
      <c r="C65" s="6" t="s">
        <v>1105</v>
      </c>
      <c r="D65" t="s">
        <v>1491</v>
      </c>
      <c r="E65" s="3">
        <v>620926</v>
      </c>
      <c r="F65" s="3">
        <v>281</v>
      </c>
      <c r="G65" s="3">
        <v>192717</v>
      </c>
      <c r="H65" s="3">
        <v>164062</v>
      </c>
      <c r="I65" s="3">
        <v>356779</v>
      </c>
      <c r="J65" s="12">
        <v>54.256904192019682</v>
      </c>
      <c r="K65" s="12">
        <v>45.743095807980318</v>
      </c>
      <c r="L65" t="s">
        <v>214</v>
      </c>
      <c r="M65" s="3">
        <v>59710</v>
      </c>
      <c r="N65" s="6" t="s">
        <v>217</v>
      </c>
      <c r="O65" s="6" t="s">
        <v>27</v>
      </c>
      <c r="P65" s="3">
        <v>2008</v>
      </c>
    </row>
    <row r="66" spans="1:16" x14ac:dyDescent="0.2">
      <c r="A66" s="3">
        <v>65</v>
      </c>
      <c r="B66" s="6" t="s">
        <v>0</v>
      </c>
      <c r="C66" s="6" t="s">
        <v>1105</v>
      </c>
      <c r="D66" t="s">
        <v>1492</v>
      </c>
      <c r="E66" s="3">
        <v>533968</v>
      </c>
      <c r="F66" s="3">
        <v>256</v>
      </c>
      <c r="G66" s="3">
        <v>225776</v>
      </c>
      <c r="H66" s="3">
        <v>190348</v>
      </c>
      <c r="I66" s="3">
        <v>416124</v>
      </c>
      <c r="J66" s="12">
        <v>53.511746095936516</v>
      </c>
      <c r="K66" s="12">
        <v>46.488253904063484</v>
      </c>
      <c r="L66" t="s">
        <v>216</v>
      </c>
      <c r="M66" s="3">
        <v>58572</v>
      </c>
      <c r="N66" s="6" t="s">
        <v>220</v>
      </c>
      <c r="O66" s="6" t="s">
        <v>27</v>
      </c>
      <c r="P66" s="3">
        <v>2008</v>
      </c>
    </row>
    <row r="67" spans="1:16" x14ac:dyDescent="0.2">
      <c r="A67" s="3">
        <v>66</v>
      </c>
      <c r="B67" s="6" t="s">
        <v>0</v>
      </c>
      <c r="C67" s="6" t="s">
        <v>1105</v>
      </c>
      <c r="D67" t="s">
        <v>1493</v>
      </c>
      <c r="E67" s="3">
        <v>685759</v>
      </c>
      <c r="F67" s="3">
        <v>297</v>
      </c>
      <c r="G67" s="3">
        <v>217011</v>
      </c>
      <c r="H67" s="3">
        <v>188528</v>
      </c>
      <c r="I67" s="3">
        <v>405539</v>
      </c>
      <c r="J67" s="12">
        <v>53.81370778643236</v>
      </c>
      <c r="K67" s="12">
        <v>46.18629221356764</v>
      </c>
      <c r="L67" t="s">
        <v>219</v>
      </c>
      <c r="M67" s="3">
        <v>65395</v>
      </c>
      <c r="N67" s="6" t="s">
        <v>222</v>
      </c>
      <c r="O67" s="6" t="s">
        <v>27</v>
      </c>
      <c r="P67" s="3">
        <v>2008</v>
      </c>
    </row>
    <row r="68" spans="1:16" x14ac:dyDescent="0.2">
      <c r="A68" s="3">
        <v>67</v>
      </c>
      <c r="B68" s="6" t="s">
        <v>0</v>
      </c>
      <c r="C68" s="6" t="s">
        <v>16</v>
      </c>
      <c r="D68" t="s">
        <v>206</v>
      </c>
      <c r="E68" s="3">
        <v>605588.49</v>
      </c>
      <c r="F68" s="3">
        <v>294</v>
      </c>
      <c r="G68" s="3">
        <v>159732</v>
      </c>
      <c r="H68" s="3">
        <v>137092</v>
      </c>
      <c r="I68" s="3">
        <v>296824</v>
      </c>
      <c r="J68" s="12">
        <v>55.238418094891941</v>
      </c>
      <c r="K68" s="12">
        <v>44.761581905108059</v>
      </c>
      <c r="L68" t="s">
        <v>221</v>
      </c>
      <c r="M68" s="3">
        <v>1</v>
      </c>
      <c r="N68" s="6" t="s">
        <v>225</v>
      </c>
      <c r="O68" s="6" t="s">
        <v>15</v>
      </c>
      <c r="P68" s="3">
        <v>2008</v>
      </c>
    </row>
    <row r="69" spans="1:16" x14ac:dyDescent="0.2">
      <c r="A69" s="3">
        <v>68</v>
      </c>
      <c r="B69" s="6" t="s">
        <v>0</v>
      </c>
      <c r="C69" s="6" t="s">
        <v>32</v>
      </c>
      <c r="D69" t="s">
        <v>223</v>
      </c>
      <c r="E69" s="3">
        <v>599779</v>
      </c>
      <c r="F69" s="3">
        <v>262</v>
      </c>
      <c r="G69" s="3">
        <v>158057</v>
      </c>
      <c r="H69" s="3">
        <v>128079</v>
      </c>
      <c r="I69" s="3">
        <v>286136</v>
      </c>
      <c r="J69" s="12">
        <v>53.8253677552905</v>
      </c>
      <c r="K69" s="12">
        <v>46.1746322447095</v>
      </c>
      <c r="L69" t="s">
        <v>224</v>
      </c>
      <c r="M69" s="3">
        <v>72197</v>
      </c>
      <c r="N69" s="6" t="s">
        <v>228</v>
      </c>
      <c r="O69" s="6" t="s">
        <v>15</v>
      </c>
      <c r="P69" s="3">
        <v>2008</v>
      </c>
    </row>
    <row r="70" spans="1:16" x14ac:dyDescent="0.2">
      <c r="A70" s="3">
        <v>69</v>
      </c>
      <c r="B70" s="6" t="s">
        <v>0</v>
      </c>
      <c r="C70" s="6" t="s">
        <v>183</v>
      </c>
      <c r="D70" t="s">
        <v>226</v>
      </c>
      <c r="E70" s="3">
        <v>569857</v>
      </c>
      <c r="F70" s="3">
        <v>226</v>
      </c>
      <c r="G70" s="3">
        <v>173695</v>
      </c>
      <c r="H70" s="3">
        <v>149006</v>
      </c>
      <c r="I70" s="3">
        <v>322701</v>
      </c>
      <c r="J70" s="12">
        <v>54.434881054327477</v>
      </c>
      <c r="K70" s="12">
        <v>45.565118945672531</v>
      </c>
      <c r="L70" t="s">
        <v>227</v>
      </c>
      <c r="M70" s="3">
        <v>59277</v>
      </c>
      <c r="N70" s="6" t="s">
        <v>1197</v>
      </c>
      <c r="O70" s="6" t="s">
        <v>10</v>
      </c>
      <c r="P70" s="3">
        <v>2008</v>
      </c>
    </row>
    <row r="71" spans="1:16" x14ac:dyDescent="0.2">
      <c r="A71" s="3">
        <v>70</v>
      </c>
      <c r="B71" s="6" t="s">
        <v>0</v>
      </c>
      <c r="C71" s="6" t="s">
        <v>16</v>
      </c>
      <c r="D71" t="s">
        <v>229</v>
      </c>
      <c r="E71" s="3">
        <v>547285</v>
      </c>
      <c r="F71" s="3">
        <v>265</v>
      </c>
      <c r="G71" s="3">
        <v>150016</v>
      </c>
      <c r="H71" s="3">
        <v>125572</v>
      </c>
      <c r="I71" s="3">
        <v>275588</v>
      </c>
      <c r="J71" s="12">
        <v>55.206542591623688</v>
      </c>
      <c r="K71" s="12">
        <v>44.793457408376312</v>
      </c>
      <c r="L71" t="s">
        <v>230</v>
      </c>
      <c r="M71" s="3">
        <v>71342</v>
      </c>
      <c r="N71" s="6" t="s">
        <v>233</v>
      </c>
      <c r="O71" s="6" t="s">
        <v>15</v>
      </c>
      <c r="P71" s="3">
        <v>2008</v>
      </c>
    </row>
    <row r="72" spans="1:16" x14ac:dyDescent="0.2">
      <c r="A72" s="3">
        <v>71</v>
      </c>
      <c r="B72" s="6" t="s">
        <v>0</v>
      </c>
      <c r="C72" s="6" t="s">
        <v>193</v>
      </c>
      <c r="D72" t="s">
        <v>231</v>
      </c>
      <c r="E72" s="3">
        <v>608246</v>
      </c>
      <c r="F72" s="3">
        <v>229</v>
      </c>
      <c r="G72" s="3">
        <v>177266</v>
      </c>
      <c r="H72" s="3">
        <v>143830</v>
      </c>
      <c r="I72" s="3">
        <v>321096</v>
      </c>
      <c r="J72" s="12">
        <v>56.058138760586232</v>
      </c>
      <c r="K72" s="12">
        <v>43.941861239413768</v>
      </c>
      <c r="L72" t="s">
        <v>232</v>
      </c>
      <c r="M72" s="3">
        <v>48999</v>
      </c>
      <c r="N72" s="6" t="s">
        <v>236</v>
      </c>
      <c r="O72" s="6" t="s">
        <v>15</v>
      </c>
      <c r="P72" s="3">
        <v>2008</v>
      </c>
    </row>
    <row r="73" spans="1:16" x14ac:dyDescent="0.2">
      <c r="A73" s="3">
        <v>72</v>
      </c>
      <c r="B73" s="6" t="s">
        <v>0</v>
      </c>
      <c r="C73" s="6" t="s">
        <v>61</v>
      </c>
      <c r="D73" t="s">
        <v>234</v>
      </c>
      <c r="E73" s="3">
        <v>547103.69999999995</v>
      </c>
      <c r="F73" s="3">
        <v>205</v>
      </c>
      <c r="G73" s="3">
        <v>185206</v>
      </c>
      <c r="H73" s="3">
        <v>145176</v>
      </c>
      <c r="I73" s="3">
        <v>330382</v>
      </c>
      <c r="J73" s="12">
        <v>53.700851432787431</v>
      </c>
      <c r="K73" s="12">
        <v>46.299148567212569</v>
      </c>
      <c r="L73" t="s">
        <v>235</v>
      </c>
      <c r="M73" s="3">
        <v>51705</v>
      </c>
      <c r="N73" s="6" t="s">
        <v>239</v>
      </c>
      <c r="O73" s="6" t="s">
        <v>15</v>
      </c>
      <c r="P73" s="3">
        <v>2008</v>
      </c>
    </row>
    <row r="74" spans="1:16" x14ac:dyDescent="0.2">
      <c r="A74" s="3">
        <v>73</v>
      </c>
      <c r="B74" s="6" t="s">
        <v>0</v>
      </c>
      <c r="C74" s="6" t="s">
        <v>28</v>
      </c>
      <c r="D74" t="s">
        <v>237</v>
      </c>
      <c r="E74" s="3">
        <v>620438</v>
      </c>
      <c r="F74" s="3">
        <v>299</v>
      </c>
      <c r="G74" s="3">
        <v>199431</v>
      </c>
      <c r="H74" s="3">
        <v>171943</v>
      </c>
      <c r="I74" s="3">
        <v>371374</v>
      </c>
      <c r="J74" s="12">
        <v>56.290447276296703</v>
      </c>
      <c r="K74" s="12">
        <v>43.709552723703297</v>
      </c>
      <c r="L74" t="s">
        <v>238</v>
      </c>
      <c r="M74" s="3">
        <v>83594</v>
      </c>
      <c r="N74" s="6" t="s">
        <v>242</v>
      </c>
      <c r="O74" s="6" t="s">
        <v>5</v>
      </c>
      <c r="P74" s="3">
        <v>2008</v>
      </c>
    </row>
    <row r="75" spans="1:16" x14ac:dyDescent="0.2">
      <c r="A75" s="3">
        <v>74</v>
      </c>
      <c r="B75" s="6" t="s">
        <v>0</v>
      </c>
      <c r="C75" s="6" t="s">
        <v>40</v>
      </c>
      <c r="D75" t="s">
        <v>240</v>
      </c>
      <c r="E75" s="3">
        <v>564015</v>
      </c>
      <c r="F75" s="3">
        <v>249</v>
      </c>
      <c r="G75" s="3">
        <v>129602</v>
      </c>
      <c r="H75" s="3">
        <v>100636</v>
      </c>
      <c r="I75" s="3">
        <v>230238</v>
      </c>
      <c r="J75" s="12">
        <v>54.281749039014635</v>
      </c>
      <c r="K75" s="12">
        <v>45.718250960985365</v>
      </c>
      <c r="L75" t="s">
        <v>241</v>
      </c>
      <c r="M75" s="3">
        <v>41626</v>
      </c>
      <c r="N75" s="6" t="s">
        <v>1685</v>
      </c>
      <c r="O75" s="6" t="s">
        <v>27</v>
      </c>
      <c r="P75" s="3">
        <v>2008</v>
      </c>
    </row>
    <row r="76" spans="1:16" x14ac:dyDescent="0.2">
      <c r="A76" s="3">
        <v>75</v>
      </c>
      <c r="B76" s="6" t="s">
        <v>0</v>
      </c>
      <c r="C76" s="6" t="s">
        <v>193</v>
      </c>
      <c r="D76" t="s">
        <v>243</v>
      </c>
      <c r="E76" s="3">
        <v>617917</v>
      </c>
      <c r="F76" s="3">
        <v>313</v>
      </c>
      <c r="G76" s="3">
        <v>178353</v>
      </c>
      <c r="H76" s="3">
        <v>150216</v>
      </c>
      <c r="I76" s="3">
        <v>328569</v>
      </c>
      <c r="J76" s="12">
        <v>53.895747424325599</v>
      </c>
      <c r="K76" s="12">
        <v>46.104252575674401</v>
      </c>
      <c r="L76" t="s">
        <v>244</v>
      </c>
      <c r="M76" s="3">
        <v>87124</v>
      </c>
      <c r="N76" s="6" t="s">
        <v>247</v>
      </c>
      <c r="O76" s="6" t="s">
        <v>27</v>
      </c>
      <c r="P76" s="3">
        <v>2008</v>
      </c>
    </row>
    <row r="77" spans="1:16" x14ac:dyDescent="0.2">
      <c r="A77" s="3">
        <v>76</v>
      </c>
      <c r="B77" s="6" t="s">
        <v>0</v>
      </c>
      <c r="C77" s="6" t="s">
        <v>11</v>
      </c>
      <c r="D77" t="s">
        <v>245</v>
      </c>
      <c r="E77" s="3">
        <v>535269</v>
      </c>
      <c r="F77" s="3">
        <v>223</v>
      </c>
      <c r="G77" s="3">
        <v>168864</v>
      </c>
      <c r="H77" s="3">
        <v>144452</v>
      </c>
      <c r="I77" s="3">
        <v>313316</v>
      </c>
      <c r="J77" s="12">
        <v>54.701577562360448</v>
      </c>
      <c r="K77" s="12">
        <v>45.298422437639559</v>
      </c>
      <c r="L77" t="s">
        <v>246</v>
      </c>
      <c r="M77" s="3">
        <v>73433</v>
      </c>
      <c r="N77" s="6" t="s">
        <v>250</v>
      </c>
      <c r="O77" s="6" t="s">
        <v>15</v>
      </c>
      <c r="P77" s="3">
        <v>2008</v>
      </c>
    </row>
    <row r="78" spans="1:16" x14ac:dyDescent="0.2">
      <c r="A78" s="3">
        <v>77</v>
      </c>
      <c r="B78" s="6" t="s">
        <v>0</v>
      </c>
      <c r="C78" s="6" t="s">
        <v>176</v>
      </c>
      <c r="D78" t="s">
        <v>248</v>
      </c>
      <c r="E78" s="3">
        <v>659949</v>
      </c>
      <c r="F78" s="3">
        <v>306</v>
      </c>
      <c r="G78" s="3">
        <v>203090</v>
      </c>
      <c r="H78" s="3">
        <v>168179</v>
      </c>
      <c r="I78" s="3">
        <v>371269</v>
      </c>
      <c r="J78" s="12">
        <v>54.34476190476191</v>
      </c>
      <c r="K78" s="12">
        <v>45.65523809523809</v>
      </c>
      <c r="L78" t="s">
        <v>249</v>
      </c>
      <c r="M78" s="3">
        <v>72162</v>
      </c>
      <c r="N78" s="6" t="s">
        <v>254</v>
      </c>
      <c r="O78" s="6" t="s">
        <v>5</v>
      </c>
      <c r="P78" s="3">
        <v>2008</v>
      </c>
    </row>
    <row r="79" spans="1:16" x14ac:dyDescent="0.2">
      <c r="A79" s="3">
        <v>78</v>
      </c>
      <c r="B79" s="6" t="s">
        <v>0</v>
      </c>
      <c r="C79" s="6" t="s">
        <v>251</v>
      </c>
      <c r="D79" t="s">
        <v>252</v>
      </c>
      <c r="E79" s="3">
        <v>669551</v>
      </c>
      <c r="F79" s="3">
        <v>355</v>
      </c>
      <c r="G79" s="3">
        <v>171186</v>
      </c>
      <c r="H79" s="3">
        <v>143814</v>
      </c>
      <c r="I79" s="3">
        <v>315000</v>
      </c>
      <c r="J79" s="12">
        <v>55.629146561057453</v>
      </c>
      <c r="K79" s="12">
        <v>44.370853438942554</v>
      </c>
      <c r="L79" t="s">
        <v>253</v>
      </c>
      <c r="M79" s="3">
        <v>63444</v>
      </c>
      <c r="N79" s="6" t="s">
        <v>257</v>
      </c>
      <c r="O79" s="6" t="s">
        <v>5</v>
      </c>
      <c r="P79" s="3">
        <v>2008</v>
      </c>
    </row>
    <row r="80" spans="1:16" x14ac:dyDescent="0.2">
      <c r="A80" s="3">
        <v>79</v>
      </c>
      <c r="B80" s="6" t="s">
        <v>0</v>
      </c>
      <c r="C80" s="6" t="s">
        <v>36</v>
      </c>
      <c r="D80" t="s">
        <v>255</v>
      </c>
      <c r="E80" s="3">
        <v>594163</v>
      </c>
      <c r="F80" s="3">
        <v>233</v>
      </c>
      <c r="G80" s="3">
        <v>196792</v>
      </c>
      <c r="H80" s="3">
        <v>156965</v>
      </c>
      <c r="I80" s="3">
        <v>353757</v>
      </c>
      <c r="J80" s="12">
        <v>50.477104140612951</v>
      </c>
      <c r="K80" s="12">
        <v>49.522895859387042</v>
      </c>
      <c r="L80" t="s">
        <v>256</v>
      </c>
      <c r="M80" s="3">
        <v>77664</v>
      </c>
      <c r="N80" s="6" t="s">
        <v>260</v>
      </c>
      <c r="O80" s="6" t="s">
        <v>27</v>
      </c>
      <c r="P80" s="3">
        <v>2008</v>
      </c>
    </row>
    <row r="81" spans="1:16" x14ac:dyDescent="0.2">
      <c r="A81" s="3">
        <v>80</v>
      </c>
      <c r="B81" s="6" t="s">
        <v>0</v>
      </c>
      <c r="C81" s="6" t="s">
        <v>11</v>
      </c>
      <c r="D81" t="s">
        <v>258</v>
      </c>
      <c r="E81" s="3">
        <v>577992</v>
      </c>
      <c r="F81" s="3">
        <v>175</v>
      </c>
      <c r="G81" s="3">
        <v>88395</v>
      </c>
      <c r="H81" s="3">
        <v>86724</v>
      </c>
      <c r="I81" s="3">
        <v>175119</v>
      </c>
      <c r="J81" s="12">
        <v>53.9756750961187</v>
      </c>
      <c r="K81" s="12">
        <v>46.024324903881293</v>
      </c>
      <c r="L81" t="s">
        <v>259</v>
      </c>
      <c r="M81" s="3">
        <v>80247</v>
      </c>
      <c r="N81" s="6" t="s">
        <v>263</v>
      </c>
      <c r="O81" s="6" t="s">
        <v>27</v>
      </c>
      <c r="P81" s="3">
        <v>2008</v>
      </c>
    </row>
    <row r="82" spans="1:16" x14ac:dyDescent="0.2">
      <c r="A82" s="3">
        <v>81</v>
      </c>
      <c r="B82" s="6" t="s">
        <v>0</v>
      </c>
      <c r="C82" s="6" t="s">
        <v>44</v>
      </c>
      <c r="D82" t="s">
        <v>261</v>
      </c>
      <c r="E82" s="3">
        <v>591777</v>
      </c>
      <c r="F82" s="3">
        <v>239</v>
      </c>
      <c r="G82" s="3">
        <v>178714</v>
      </c>
      <c r="H82" s="3">
        <v>152387</v>
      </c>
      <c r="I82" s="3">
        <v>331101</v>
      </c>
      <c r="J82" s="12">
        <v>55.475358405146736</v>
      </c>
      <c r="K82" s="12">
        <v>44.524641594853264</v>
      </c>
      <c r="L82" t="s">
        <v>262</v>
      </c>
      <c r="M82" s="3">
        <v>79735</v>
      </c>
      <c r="N82" s="6" t="s">
        <v>918</v>
      </c>
      <c r="O82" s="6" t="s">
        <v>27</v>
      </c>
      <c r="P82" s="3">
        <v>2008</v>
      </c>
    </row>
    <row r="83" spans="1:16" hidden="1" x14ac:dyDescent="0.2">
      <c r="A83" s="3">
        <v>82</v>
      </c>
      <c r="B83" t="s">
        <v>0</v>
      </c>
      <c r="C83" t="s">
        <v>264</v>
      </c>
      <c r="D83" t="s">
        <v>265</v>
      </c>
      <c r="E83">
        <v>568360</v>
      </c>
      <c r="F83">
        <v>215</v>
      </c>
      <c r="G83">
        <v>121706</v>
      </c>
      <c r="H83"/>
      <c r="I83">
        <v>217332</v>
      </c>
      <c r="J83" s="12">
        <v>57.375478226520272</v>
      </c>
      <c r="K83" s="12">
        <v>42.624521773479735</v>
      </c>
      <c r="L83" t="s">
        <v>266</v>
      </c>
      <c r="M83">
        <v>50638</v>
      </c>
      <c r="N83" t="s">
        <v>272</v>
      </c>
      <c r="O83" t="s">
        <v>15</v>
      </c>
      <c r="P83">
        <v>2008</v>
      </c>
    </row>
    <row r="84" spans="1:16" x14ac:dyDescent="0.2">
      <c r="A84" s="3">
        <v>83</v>
      </c>
      <c r="B84" s="6" t="s">
        <v>0</v>
      </c>
      <c r="C84" s="6" t="s">
        <v>1503</v>
      </c>
      <c r="D84" t="s">
        <v>1505</v>
      </c>
      <c r="E84" s="3">
        <v>484155</v>
      </c>
      <c r="F84" s="3">
        <v>210</v>
      </c>
      <c r="G84" s="3">
        <v>111754</v>
      </c>
      <c r="H84" s="3">
        <v>89694</v>
      </c>
      <c r="I84" s="3">
        <v>201448</v>
      </c>
      <c r="J84" s="12">
        <v>50.902286998632896</v>
      </c>
      <c r="K84" s="12">
        <v>49.097713001367097</v>
      </c>
      <c r="L84" t="s">
        <v>268</v>
      </c>
      <c r="M84" s="3">
        <v>35597</v>
      </c>
      <c r="N84" t="s">
        <v>275</v>
      </c>
      <c r="O84" s="6" t="s">
        <v>15</v>
      </c>
      <c r="P84" s="3">
        <v>2008</v>
      </c>
    </row>
    <row r="85" spans="1:16" x14ac:dyDescent="0.2">
      <c r="A85" s="3">
        <v>84</v>
      </c>
      <c r="B85" s="6" t="s">
        <v>0</v>
      </c>
      <c r="C85" s="6" t="s">
        <v>269</v>
      </c>
      <c r="D85" t="s">
        <v>270</v>
      </c>
      <c r="E85" s="3">
        <v>689315</v>
      </c>
      <c r="F85" s="3">
        <v>312</v>
      </c>
      <c r="G85" s="3">
        <v>156868</v>
      </c>
      <c r="H85" s="3">
        <v>116538</v>
      </c>
      <c r="I85" s="3">
        <v>273406</v>
      </c>
      <c r="J85" s="12">
        <v>57.048831375575872</v>
      </c>
      <c r="K85" s="12">
        <v>42.951168624424128</v>
      </c>
      <c r="L85" t="s">
        <v>271</v>
      </c>
      <c r="M85" s="3">
        <v>50490</v>
      </c>
      <c r="N85" s="6" t="s">
        <v>278</v>
      </c>
      <c r="O85" s="6" t="s">
        <v>27</v>
      </c>
      <c r="P85" s="3">
        <v>2008</v>
      </c>
    </row>
    <row r="86" spans="1:16" x14ac:dyDescent="0.2">
      <c r="A86" s="3">
        <v>85</v>
      </c>
      <c r="B86" s="6" t="s">
        <v>0</v>
      </c>
      <c r="C86" s="6" t="s">
        <v>96</v>
      </c>
      <c r="D86" t="s">
        <v>273</v>
      </c>
      <c r="E86" s="3">
        <v>659165</v>
      </c>
      <c r="F86" s="3">
        <v>373</v>
      </c>
      <c r="G86" s="3">
        <v>219679</v>
      </c>
      <c r="H86" s="3">
        <v>211891</v>
      </c>
      <c r="I86" s="3">
        <v>431570</v>
      </c>
      <c r="J86" s="12">
        <v>56.532313438103607</v>
      </c>
      <c r="K86" s="12">
        <v>43.467686561896393</v>
      </c>
      <c r="L86" t="s">
        <v>274</v>
      </c>
      <c r="M86" s="3">
        <v>125437</v>
      </c>
      <c r="N86" s="6" t="s">
        <v>281</v>
      </c>
      <c r="O86" s="6" t="s">
        <v>15</v>
      </c>
      <c r="P86" s="3">
        <v>2008</v>
      </c>
    </row>
    <row r="87" spans="1:16" x14ac:dyDescent="0.2">
      <c r="A87" s="3">
        <v>86</v>
      </c>
      <c r="B87" s="6" t="s">
        <v>0</v>
      </c>
      <c r="C87" s="6" t="s">
        <v>117</v>
      </c>
      <c r="D87" t="s">
        <v>276</v>
      </c>
      <c r="E87" s="3">
        <v>668687</v>
      </c>
      <c r="F87" s="3">
        <v>240</v>
      </c>
      <c r="G87" s="3">
        <v>189215</v>
      </c>
      <c r="H87" s="3">
        <v>142457</v>
      </c>
      <c r="I87" s="3">
        <v>331672</v>
      </c>
      <c r="J87" s="12">
        <v>55.141319795411192</v>
      </c>
      <c r="K87" s="12">
        <v>44.858680204588808</v>
      </c>
      <c r="L87" t="s">
        <v>277</v>
      </c>
      <c r="M87" s="3">
        <v>56475</v>
      </c>
      <c r="N87" s="6" t="s">
        <v>284</v>
      </c>
      <c r="O87" s="6" t="s">
        <v>15</v>
      </c>
      <c r="P87" s="3">
        <v>2008</v>
      </c>
    </row>
    <row r="88" spans="1:16" x14ac:dyDescent="0.2">
      <c r="A88" s="3">
        <v>87</v>
      </c>
      <c r="B88" s="6" t="s">
        <v>0</v>
      </c>
      <c r="C88" s="6" t="s">
        <v>32</v>
      </c>
      <c r="D88" t="s">
        <v>279</v>
      </c>
      <c r="E88" s="3">
        <v>601670</v>
      </c>
      <c r="F88" s="3">
        <v>264</v>
      </c>
      <c r="G88" s="3">
        <v>176192</v>
      </c>
      <c r="H88" s="3">
        <v>135474</v>
      </c>
      <c r="I88" s="3">
        <v>311666</v>
      </c>
      <c r="J88" s="12">
        <v>56.813729159053786</v>
      </c>
      <c r="K88" s="12">
        <v>43.186270840946214</v>
      </c>
      <c r="L88" t="s">
        <v>280</v>
      </c>
      <c r="M88" s="3">
        <v>56910</v>
      </c>
      <c r="N88" s="6" t="s">
        <v>288</v>
      </c>
      <c r="O88" s="6" t="s">
        <v>27</v>
      </c>
      <c r="P88" s="3">
        <v>2008</v>
      </c>
    </row>
    <row r="89" spans="1:16" x14ac:dyDescent="0.2">
      <c r="A89" s="3">
        <v>88</v>
      </c>
      <c r="B89" s="6" t="s">
        <v>0</v>
      </c>
      <c r="C89" s="6" t="s">
        <v>127</v>
      </c>
      <c r="D89" t="s">
        <v>282</v>
      </c>
      <c r="E89" s="3">
        <v>593397</v>
      </c>
      <c r="F89" s="3">
        <v>244</v>
      </c>
      <c r="G89" s="3">
        <v>145111</v>
      </c>
      <c r="H89" s="3">
        <v>118051</v>
      </c>
      <c r="I89" s="3">
        <v>263162</v>
      </c>
      <c r="J89" s="12">
        <v>55.970711312443285</v>
      </c>
      <c r="K89" s="12">
        <v>44.029288687556715</v>
      </c>
      <c r="L89" t="s">
        <v>283</v>
      </c>
      <c r="M89" s="3">
        <v>57777</v>
      </c>
      <c r="N89" s="6" t="s">
        <v>1100</v>
      </c>
      <c r="O89" s="6" t="s">
        <v>5</v>
      </c>
      <c r="P89" s="3">
        <v>2008</v>
      </c>
    </row>
    <row r="90" spans="1:16" x14ac:dyDescent="0.2">
      <c r="A90" s="3">
        <v>89</v>
      </c>
      <c r="B90" s="6" t="s">
        <v>0</v>
      </c>
      <c r="C90" s="6" t="s">
        <v>285</v>
      </c>
      <c r="D90" t="s">
        <v>286</v>
      </c>
      <c r="E90" s="3">
        <v>564065</v>
      </c>
      <c r="F90" s="3">
        <v>214</v>
      </c>
      <c r="G90" s="3">
        <v>129045</v>
      </c>
      <c r="H90" s="3">
        <v>98092</v>
      </c>
      <c r="I90" s="3">
        <v>227137</v>
      </c>
      <c r="J90" s="12">
        <v>53.701021739822387</v>
      </c>
      <c r="K90" s="12">
        <v>46.298978260177606</v>
      </c>
      <c r="L90" t="s">
        <v>287</v>
      </c>
      <c r="M90" s="3">
        <v>46739</v>
      </c>
      <c r="N90" s="6" t="s">
        <v>293</v>
      </c>
      <c r="O90" s="6" t="s">
        <v>15</v>
      </c>
      <c r="P90" s="3">
        <v>2008</v>
      </c>
    </row>
    <row r="91" spans="1:16" x14ac:dyDescent="0.2">
      <c r="A91" s="3">
        <v>90</v>
      </c>
      <c r="B91" s="6" t="s">
        <v>0</v>
      </c>
      <c r="C91" s="6" t="s">
        <v>16</v>
      </c>
      <c r="D91" t="s">
        <v>289</v>
      </c>
      <c r="E91" s="3">
        <v>527387</v>
      </c>
      <c r="F91" s="3">
        <v>238</v>
      </c>
      <c r="G91" s="3">
        <v>152345</v>
      </c>
      <c r="H91" s="3">
        <v>119842</v>
      </c>
      <c r="I91" s="3">
        <v>272187</v>
      </c>
      <c r="J91" s="12">
        <v>55.779516006585169</v>
      </c>
      <c r="K91" s="12">
        <v>44.220483993414824</v>
      </c>
      <c r="L91" t="s">
        <v>290</v>
      </c>
      <c r="M91" s="3">
        <v>65727</v>
      </c>
      <c r="N91" s="6" t="s">
        <v>296</v>
      </c>
      <c r="O91" s="6" t="s">
        <v>15</v>
      </c>
      <c r="P91" s="3">
        <v>2008</v>
      </c>
    </row>
    <row r="92" spans="1:16" x14ac:dyDescent="0.2">
      <c r="A92" s="3">
        <v>91</v>
      </c>
      <c r="B92" s="6" t="s">
        <v>0</v>
      </c>
      <c r="C92" s="6" t="s">
        <v>61</v>
      </c>
      <c r="D92" t="s">
        <v>291</v>
      </c>
      <c r="E92" s="3">
        <v>595512</v>
      </c>
      <c r="F92" s="3">
        <v>260</v>
      </c>
      <c r="G92" s="3">
        <v>202455</v>
      </c>
      <c r="H92" s="3">
        <v>174549</v>
      </c>
      <c r="I92" s="3">
        <v>377004</v>
      </c>
      <c r="J92" s="12">
        <v>57.923746030790532</v>
      </c>
      <c r="K92" s="12">
        <v>42.076253969209468</v>
      </c>
      <c r="L92" t="s">
        <v>292</v>
      </c>
      <c r="M92" s="3">
        <v>71792</v>
      </c>
      <c r="N92" s="6" t="s">
        <v>299</v>
      </c>
      <c r="O92" s="6" t="s">
        <v>15</v>
      </c>
      <c r="P92" s="3">
        <v>2008</v>
      </c>
    </row>
    <row r="93" spans="1:16" x14ac:dyDescent="0.2">
      <c r="A93" s="3">
        <v>92</v>
      </c>
      <c r="B93" s="6" t="s">
        <v>0</v>
      </c>
      <c r="C93" s="6" t="s">
        <v>28</v>
      </c>
      <c r="D93" t="s">
        <v>294</v>
      </c>
      <c r="E93" s="3">
        <v>598251</v>
      </c>
      <c r="F93" s="3">
        <v>275</v>
      </c>
      <c r="G93" s="3">
        <v>196176</v>
      </c>
      <c r="H93" s="3">
        <v>155523</v>
      </c>
      <c r="I93" s="3">
        <v>351699</v>
      </c>
      <c r="J93" s="12">
        <v>56.020131516539116</v>
      </c>
      <c r="K93" s="12">
        <v>43.979868483460891</v>
      </c>
      <c r="L93" t="s">
        <v>295</v>
      </c>
      <c r="M93" s="3">
        <v>53518</v>
      </c>
      <c r="N93" s="6" t="s">
        <v>301</v>
      </c>
      <c r="O93" s="6" t="s">
        <v>5</v>
      </c>
      <c r="P93" s="3">
        <v>2008</v>
      </c>
    </row>
    <row r="94" spans="1:16" x14ac:dyDescent="0.2">
      <c r="A94" s="3">
        <v>93</v>
      </c>
      <c r="B94" s="6" t="s">
        <v>0</v>
      </c>
      <c r="C94" s="6" t="s">
        <v>78</v>
      </c>
      <c r="D94" t="s">
        <v>297</v>
      </c>
      <c r="E94" s="3">
        <v>637873</v>
      </c>
      <c r="F94" s="3">
        <v>226</v>
      </c>
      <c r="G94" s="3">
        <v>153959</v>
      </c>
      <c r="H94" s="3">
        <v>111837</v>
      </c>
      <c r="I94" s="3">
        <v>265796</v>
      </c>
      <c r="J94" s="12">
        <v>54.239389940909355</v>
      </c>
      <c r="K94" s="12">
        <v>45.760610059090652</v>
      </c>
      <c r="L94" t="s">
        <v>298</v>
      </c>
      <c r="M94" s="3">
        <v>79643</v>
      </c>
      <c r="N94" s="6" t="s">
        <v>303</v>
      </c>
      <c r="O94" s="6" t="s">
        <v>27</v>
      </c>
      <c r="P94" s="3">
        <v>2008</v>
      </c>
    </row>
    <row r="95" spans="1:16" x14ac:dyDescent="0.2">
      <c r="A95" s="3">
        <v>94</v>
      </c>
      <c r="B95" s="6" t="s">
        <v>0</v>
      </c>
      <c r="C95" s="6" t="s">
        <v>23</v>
      </c>
      <c r="D95" t="s">
        <v>23</v>
      </c>
      <c r="E95" s="3">
        <v>704527</v>
      </c>
      <c r="F95" s="3">
        <v>218</v>
      </c>
      <c r="G95" s="3">
        <v>191339</v>
      </c>
      <c r="H95" s="3">
        <v>150215</v>
      </c>
      <c r="I95" s="3">
        <v>341554</v>
      </c>
      <c r="J95" s="12">
        <v>54.953824828900636</v>
      </c>
      <c r="K95" s="12">
        <v>45.046175171099364</v>
      </c>
      <c r="L95" t="s">
        <v>300</v>
      </c>
      <c r="M95" s="3">
        <v>73951</v>
      </c>
      <c r="N95" s="6" t="s">
        <v>925</v>
      </c>
      <c r="O95" s="6" t="s">
        <v>27</v>
      </c>
      <c r="P95" s="3">
        <v>2008</v>
      </c>
    </row>
    <row r="96" spans="1:16" x14ac:dyDescent="0.2">
      <c r="A96" s="3">
        <v>95</v>
      </c>
      <c r="B96" s="6" t="s">
        <v>0</v>
      </c>
      <c r="C96" s="6" t="s">
        <v>1503</v>
      </c>
      <c r="D96" t="s">
        <v>1506</v>
      </c>
      <c r="E96" s="3">
        <v>513056</v>
      </c>
      <c r="F96" s="3">
        <v>223</v>
      </c>
      <c r="G96" s="3">
        <v>122907</v>
      </c>
      <c r="H96" s="3">
        <v>103694</v>
      </c>
      <c r="I96" s="3">
        <v>226601</v>
      </c>
      <c r="J96" s="12">
        <v>54.807498488208019</v>
      </c>
      <c r="K96" s="12">
        <v>45.192501511791974</v>
      </c>
      <c r="L96" t="s">
        <v>302</v>
      </c>
      <c r="M96" s="3">
        <v>67400</v>
      </c>
      <c r="N96" s="6" t="s">
        <v>308</v>
      </c>
      <c r="O96" s="6" t="s">
        <v>15</v>
      </c>
      <c r="P96" s="3">
        <v>2008</v>
      </c>
    </row>
    <row r="97" spans="1:16" x14ac:dyDescent="0.2">
      <c r="A97" s="3">
        <v>96</v>
      </c>
      <c r="B97" s="6" t="s">
        <v>0</v>
      </c>
      <c r="C97" s="6" t="s">
        <v>251</v>
      </c>
      <c r="D97" t="s">
        <v>304</v>
      </c>
      <c r="E97" s="3">
        <v>605467</v>
      </c>
      <c r="F97" s="3">
        <v>310</v>
      </c>
      <c r="G97" s="3">
        <v>158583</v>
      </c>
      <c r="H97" s="3">
        <v>129992</v>
      </c>
      <c r="I97" s="3">
        <v>288575</v>
      </c>
      <c r="J97" s="12">
        <v>57.021079704375587</v>
      </c>
      <c r="K97" s="12">
        <v>42.978920295624405</v>
      </c>
      <c r="L97" t="s">
        <v>305</v>
      </c>
      <c r="M97" s="3">
        <v>84061</v>
      </c>
      <c r="N97" s="6" t="s">
        <v>927</v>
      </c>
      <c r="O97" s="6" t="s">
        <v>15</v>
      </c>
      <c r="P97" s="3">
        <v>2008</v>
      </c>
    </row>
    <row r="98" spans="1:16" x14ac:dyDescent="0.2">
      <c r="A98" s="3">
        <v>97</v>
      </c>
      <c r="B98" s="6" t="s">
        <v>0</v>
      </c>
      <c r="C98" s="6" t="s">
        <v>158</v>
      </c>
      <c r="D98" t="s">
        <v>306</v>
      </c>
      <c r="E98" s="3">
        <v>590935</v>
      </c>
      <c r="F98" s="3">
        <v>240</v>
      </c>
      <c r="G98" s="3">
        <v>146826</v>
      </c>
      <c r="H98" s="3">
        <v>121068</v>
      </c>
      <c r="I98" s="3">
        <v>267894</v>
      </c>
      <c r="J98" s="12">
        <v>55.39333201716039</v>
      </c>
      <c r="K98" s="12">
        <v>44.60666798283961</v>
      </c>
      <c r="L98" t="s">
        <v>307</v>
      </c>
      <c r="M98" s="3">
        <v>52981</v>
      </c>
      <c r="N98" s="6" t="s">
        <v>315</v>
      </c>
      <c r="O98" s="6" t="s">
        <v>5</v>
      </c>
      <c r="P98" s="3">
        <v>2008</v>
      </c>
    </row>
    <row r="99" spans="1:16" x14ac:dyDescent="0.2">
      <c r="A99" s="3">
        <v>98</v>
      </c>
      <c r="B99" s="6" t="s">
        <v>0</v>
      </c>
      <c r="C99" s="6" t="s">
        <v>40</v>
      </c>
      <c r="D99" t="s">
        <v>309</v>
      </c>
      <c r="E99" s="3">
        <v>549770</v>
      </c>
      <c r="F99" s="3">
        <v>239</v>
      </c>
      <c r="G99" s="3">
        <v>136793</v>
      </c>
      <c r="H99" s="3">
        <v>103106</v>
      </c>
      <c r="I99" s="3">
        <v>239899</v>
      </c>
      <c r="J99" s="12">
        <v>54.943267873554504</v>
      </c>
      <c r="K99" s="12">
        <v>45.056732126445503</v>
      </c>
      <c r="L99" t="s">
        <v>310</v>
      </c>
      <c r="M99" s="3">
        <v>51436</v>
      </c>
      <c r="N99" s="6" t="s">
        <v>319</v>
      </c>
      <c r="O99" s="6" t="s">
        <v>15</v>
      </c>
      <c r="P99" s="3">
        <v>2008</v>
      </c>
    </row>
    <row r="100" spans="1:16" x14ac:dyDescent="0.2">
      <c r="A100" s="3">
        <v>99</v>
      </c>
      <c r="B100" s="6" t="s">
        <v>311</v>
      </c>
      <c r="C100" s="6" t="s">
        <v>312</v>
      </c>
      <c r="D100" t="s">
        <v>313</v>
      </c>
      <c r="E100" s="3">
        <v>621561</v>
      </c>
      <c r="F100" s="3">
        <v>230</v>
      </c>
      <c r="G100" s="3">
        <v>176764</v>
      </c>
      <c r="H100" s="3">
        <v>142343</v>
      </c>
      <c r="I100" s="3">
        <v>319107</v>
      </c>
      <c r="J100" s="12">
        <v>54.482400654058829</v>
      </c>
      <c r="K100" s="12">
        <v>45.517599345941179</v>
      </c>
      <c r="L100" t="s">
        <v>314</v>
      </c>
      <c r="M100" s="3">
        <v>84041</v>
      </c>
      <c r="N100" s="6" t="s">
        <v>324</v>
      </c>
      <c r="O100" s="6" t="s">
        <v>27</v>
      </c>
      <c r="P100" s="3">
        <v>2008</v>
      </c>
    </row>
    <row r="101" spans="1:16" x14ac:dyDescent="0.2">
      <c r="A101" s="3">
        <v>100</v>
      </c>
      <c r="B101" s="6" t="s">
        <v>311</v>
      </c>
      <c r="C101" s="6" t="s">
        <v>316</v>
      </c>
      <c r="D101" t="s">
        <v>317</v>
      </c>
      <c r="E101" s="3">
        <v>552179</v>
      </c>
      <c r="F101" s="3">
        <v>227</v>
      </c>
      <c r="G101" s="3">
        <v>191902</v>
      </c>
      <c r="H101" s="3">
        <v>157371</v>
      </c>
      <c r="I101" s="3">
        <v>349273</v>
      </c>
      <c r="J101" s="12">
        <v>55.463186962164265</v>
      </c>
      <c r="K101" s="12">
        <v>44.536813037835735</v>
      </c>
      <c r="L101" t="s">
        <v>318</v>
      </c>
      <c r="M101" s="3">
        <v>168136</v>
      </c>
      <c r="N101" s="6" t="s">
        <v>909</v>
      </c>
      <c r="O101" s="6" t="s">
        <v>320</v>
      </c>
      <c r="P101" s="3">
        <v>2008</v>
      </c>
    </row>
    <row r="102" spans="1:16" x14ac:dyDescent="0.2">
      <c r="A102" s="3">
        <v>101</v>
      </c>
      <c r="B102" s="6" t="s">
        <v>311</v>
      </c>
      <c r="C102" s="6" t="s">
        <v>321</v>
      </c>
      <c r="D102" t="s">
        <v>322</v>
      </c>
      <c r="E102" s="3">
        <v>614110.77</v>
      </c>
      <c r="F102" s="3">
        <v>190</v>
      </c>
      <c r="G102" s="3">
        <v>202583</v>
      </c>
      <c r="H102" s="3">
        <v>169249</v>
      </c>
      <c r="I102" s="3">
        <v>371832</v>
      </c>
      <c r="J102" s="12">
        <v>51.503094470081642</v>
      </c>
      <c r="K102" s="12">
        <v>48.496905529918358</v>
      </c>
      <c r="L102" t="s">
        <v>323</v>
      </c>
      <c r="M102" s="3">
        <v>123491</v>
      </c>
      <c r="N102" s="6" t="s">
        <v>330</v>
      </c>
      <c r="O102" s="6" t="s">
        <v>320</v>
      </c>
      <c r="P102" s="3">
        <v>2008</v>
      </c>
    </row>
    <row r="103" spans="1:16" x14ac:dyDescent="0.2">
      <c r="A103" s="3">
        <v>102</v>
      </c>
      <c r="B103" s="6" t="s">
        <v>0</v>
      </c>
      <c r="C103" s="6" t="s">
        <v>36</v>
      </c>
      <c r="D103" t="s">
        <v>325</v>
      </c>
      <c r="E103" s="3">
        <v>588664</v>
      </c>
      <c r="F103" s="3">
        <v>219</v>
      </c>
      <c r="G103" s="3">
        <v>210693</v>
      </c>
      <c r="H103" s="3">
        <v>169186</v>
      </c>
      <c r="I103" s="3">
        <v>379879</v>
      </c>
      <c r="J103" s="12">
        <v>55.63275900462061</v>
      </c>
      <c r="K103" s="12">
        <v>44.36724099537939</v>
      </c>
      <c r="L103" t="s">
        <v>326</v>
      </c>
      <c r="M103" s="3">
        <v>83184</v>
      </c>
      <c r="N103" s="6" t="s">
        <v>333</v>
      </c>
      <c r="O103" s="6" t="s">
        <v>27</v>
      </c>
      <c r="P103" s="3">
        <v>2008</v>
      </c>
    </row>
    <row r="104" spans="1:16" x14ac:dyDescent="0.2">
      <c r="A104" s="3">
        <v>103</v>
      </c>
      <c r="B104" s="6" t="s">
        <v>0</v>
      </c>
      <c r="C104" s="6" t="s">
        <v>327</v>
      </c>
      <c r="D104" t="s">
        <v>328</v>
      </c>
      <c r="E104" s="3">
        <v>538167</v>
      </c>
      <c r="F104" s="3">
        <v>231</v>
      </c>
      <c r="G104" s="3">
        <v>166852</v>
      </c>
      <c r="H104" s="3">
        <v>157113</v>
      </c>
      <c r="I104" s="3">
        <v>323965</v>
      </c>
      <c r="J104" s="12">
        <v>57.519486803589302</v>
      </c>
      <c r="K104" s="12">
        <v>42.480513196410691</v>
      </c>
      <c r="L104" t="s">
        <v>329</v>
      </c>
      <c r="M104" s="3">
        <v>84778</v>
      </c>
      <c r="N104" s="6" t="s">
        <v>337</v>
      </c>
      <c r="O104" s="6" t="s">
        <v>10</v>
      </c>
      <c r="P104" s="3">
        <v>2008</v>
      </c>
    </row>
    <row r="105" spans="1:16" x14ac:dyDescent="0.2">
      <c r="A105" s="3">
        <v>104</v>
      </c>
      <c r="B105" s="6" t="s">
        <v>0</v>
      </c>
      <c r="C105" s="6" t="s">
        <v>104</v>
      </c>
      <c r="D105" t="s">
        <v>331</v>
      </c>
      <c r="E105" s="3">
        <v>637570</v>
      </c>
      <c r="F105" s="3">
        <v>276</v>
      </c>
      <c r="G105" s="3">
        <v>319786</v>
      </c>
      <c r="H105" s="3">
        <v>255030</v>
      </c>
      <c r="I105" s="3">
        <v>574816</v>
      </c>
      <c r="J105" s="12">
        <v>54.597140366626341</v>
      </c>
      <c r="K105" s="12">
        <v>45.402859633373666</v>
      </c>
      <c r="L105" t="s">
        <v>332</v>
      </c>
      <c r="M105" s="3">
        <v>98366</v>
      </c>
      <c r="N105" s="6" t="s">
        <v>340</v>
      </c>
      <c r="O105" s="6" t="s">
        <v>10</v>
      </c>
      <c r="P105" s="3">
        <v>2008</v>
      </c>
    </row>
    <row r="106" spans="1:16" x14ac:dyDescent="0.2">
      <c r="A106" s="3">
        <v>105</v>
      </c>
      <c r="B106" s="6" t="s">
        <v>0</v>
      </c>
      <c r="C106" s="6" t="s">
        <v>334</v>
      </c>
      <c r="D106" t="s">
        <v>335</v>
      </c>
      <c r="E106" s="3">
        <v>534394</v>
      </c>
      <c r="F106" s="3">
        <v>205</v>
      </c>
      <c r="G106" s="3">
        <v>120061</v>
      </c>
      <c r="H106" s="3">
        <v>88670</v>
      </c>
      <c r="I106" s="3">
        <v>208731</v>
      </c>
      <c r="J106" s="12">
        <v>58.949915976587242</v>
      </c>
      <c r="K106" s="12">
        <v>41.050084023412751</v>
      </c>
      <c r="L106" t="s">
        <v>336</v>
      </c>
      <c r="M106" s="3">
        <v>47925</v>
      </c>
      <c r="N106" s="6" t="s">
        <v>343</v>
      </c>
      <c r="O106" s="6" t="s">
        <v>15</v>
      </c>
      <c r="P106" s="3">
        <v>2008</v>
      </c>
    </row>
    <row r="107" spans="1:16" x14ac:dyDescent="0.2">
      <c r="A107" s="3">
        <v>106</v>
      </c>
      <c r="B107" s="6" t="s">
        <v>0</v>
      </c>
      <c r="C107" s="6" t="s">
        <v>54</v>
      </c>
      <c r="D107" t="s">
        <v>338</v>
      </c>
      <c r="E107" s="3">
        <v>645486.66</v>
      </c>
      <c r="F107" s="3">
        <v>249</v>
      </c>
      <c r="G107" s="3">
        <v>167860</v>
      </c>
      <c r="H107" s="3">
        <v>139592</v>
      </c>
      <c r="I107" s="3">
        <v>307452</v>
      </c>
      <c r="J107" s="12">
        <v>62.099882487160954</v>
      </c>
      <c r="K107" s="12">
        <v>37.900117512839046</v>
      </c>
      <c r="L107" t="s">
        <v>339</v>
      </c>
      <c r="M107" s="3">
        <v>78925</v>
      </c>
      <c r="N107" s="6" t="s">
        <v>346</v>
      </c>
      <c r="O107" s="6" t="s">
        <v>27</v>
      </c>
      <c r="P107" s="3">
        <v>2008</v>
      </c>
    </row>
    <row r="108" spans="1:16" x14ac:dyDescent="0.2">
      <c r="A108" s="3">
        <v>107</v>
      </c>
      <c r="B108" s="6" t="s">
        <v>0</v>
      </c>
      <c r="C108" s="6" t="s">
        <v>92</v>
      </c>
      <c r="D108" t="s">
        <v>341</v>
      </c>
      <c r="E108" s="3">
        <v>619994</v>
      </c>
      <c r="F108" s="3">
        <v>220</v>
      </c>
      <c r="G108" s="3">
        <v>155402</v>
      </c>
      <c r="H108" s="3">
        <v>108215</v>
      </c>
      <c r="I108" s="3">
        <v>263617</v>
      </c>
      <c r="J108" s="12">
        <v>55.151365734640265</v>
      </c>
      <c r="K108" s="12">
        <v>44.848634265359735</v>
      </c>
      <c r="L108" t="s">
        <v>342</v>
      </c>
      <c r="M108" s="3">
        <v>58797</v>
      </c>
      <c r="N108" s="6" t="s">
        <v>1598</v>
      </c>
      <c r="O108" s="6" t="s">
        <v>5</v>
      </c>
      <c r="P108" s="3">
        <v>2008</v>
      </c>
    </row>
    <row r="109" spans="1:16" x14ac:dyDescent="0.2">
      <c r="A109" s="3">
        <v>108</v>
      </c>
      <c r="B109" s="6" t="s">
        <v>0</v>
      </c>
      <c r="C109" s="6" t="s">
        <v>57</v>
      </c>
      <c r="D109" t="s">
        <v>344</v>
      </c>
      <c r="E109" s="3">
        <v>639176</v>
      </c>
      <c r="F109" s="3">
        <v>220</v>
      </c>
      <c r="G109" s="3">
        <v>181259</v>
      </c>
      <c r="H109" s="3">
        <v>110624</v>
      </c>
      <c r="I109" s="3">
        <v>291883</v>
      </c>
      <c r="J109" s="12">
        <v>53.874569213095924</v>
      </c>
      <c r="K109" s="12">
        <v>46.125430786904076</v>
      </c>
      <c r="L109" t="s">
        <v>345</v>
      </c>
      <c r="M109" s="3">
        <v>50440</v>
      </c>
      <c r="N109" s="6" t="s">
        <v>351</v>
      </c>
      <c r="O109" s="6" t="s">
        <v>5</v>
      </c>
      <c r="P109" s="3">
        <v>2008</v>
      </c>
    </row>
    <row r="110" spans="1:16" x14ac:dyDescent="0.2">
      <c r="A110" s="3">
        <v>109</v>
      </c>
      <c r="B110" s="6" t="s">
        <v>0</v>
      </c>
      <c r="C110" s="6" t="s">
        <v>1105</v>
      </c>
      <c r="D110" t="s">
        <v>1494</v>
      </c>
      <c r="E110" s="3">
        <v>596341</v>
      </c>
      <c r="F110" s="3">
        <v>231</v>
      </c>
      <c r="G110" s="3">
        <v>194622</v>
      </c>
      <c r="H110" s="3">
        <v>158265</v>
      </c>
      <c r="I110" s="3">
        <v>352887</v>
      </c>
      <c r="J110" s="12">
        <v>54.556974805128803</v>
      </c>
      <c r="K110" s="12">
        <v>45.443025194871204</v>
      </c>
      <c r="L110" t="s">
        <v>348</v>
      </c>
      <c r="M110" s="3">
        <v>52090</v>
      </c>
      <c r="N110" s="6" t="s">
        <v>354</v>
      </c>
      <c r="O110" s="6" t="s">
        <v>27</v>
      </c>
      <c r="P110" s="3">
        <v>2008</v>
      </c>
    </row>
    <row r="111" spans="1:16" x14ac:dyDescent="0.2">
      <c r="A111" s="3">
        <v>110</v>
      </c>
      <c r="B111" s="6" t="s">
        <v>0</v>
      </c>
      <c r="C111" s="6" t="s">
        <v>327</v>
      </c>
      <c r="D111" t="s">
        <v>349</v>
      </c>
      <c r="E111" s="3">
        <v>516615</v>
      </c>
      <c r="F111" s="3">
        <v>219</v>
      </c>
      <c r="G111" s="3">
        <v>150073</v>
      </c>
      <c r="H111" s="3">
        <v>128487</v>
      </c>
      <c r="I111" s="3">
        <v>278560</v>
      </c>
      <c r="J111" s="12">
        <v>54.964598904888582</v>
      </c>
      <c r="K111" s="12">
        <v>45.035401095111411</v>
      </c>
      <c r="L111" t="s">
        <v>350</v>
      </c>
      <c r="M111" s="3">
        <v>63960</v>
      </c>
      <c r="N111" s="6" t="s">
        <v>357</v>
      </c>
      <c r="O111" s="6" t="s">
        <v>27</v>
      </c>
      <c r="P111" s="3">
        <v>2008</v>
      </c>
    </row>
    <row r="112" spans="1:16" x14ac:dyDescent="0.2">
      <c r="A112" s="3">
        <v>111</v>
      </c>
      <c r="B112" s="6" t="s">
        <v>0</v>
      </c>
      <c r="C112" s="6" t="s">
        <v>327</v>
      </c>
      <c r="D112" t="s">
        <v>352</v>
      </c>
      <c r="E112" s="3">
        <v>502348</v>
      </c>
      <c r="F112" s="3">
        <v>218</v>
      </c>
      <c r="G112" s="3">
        <v>156710</v>
      </c>
      <c r="H112" s="3">
        <v>130531</v>
      </c>
      <c r="I112" s="3">
        <v>287241</v>
      </c>
      <c r="J112" s="12">
        <v>58.511287136308709</v>
      </c>
      <c r="K112" s="12">
        <v>41.488712863691283</v>
      </c>
      <c r="L112" t="s">
        <v>353</v>
      </c>
      <c r="M112" s="3">
        <v>64607</v>
      </c>
      <c r="N112" s="6" t="s">
        <v>360</v>
      </c>
      <c r="O112" s="6" t="s">
        <v>27</v>
      </c>
      <c r="P112" s="3">
        <v>2008</v>
      </c>
    </row>
    <row r="113" spans="1:16" x14ac:dyDescent="0.2">
      <c r="A113" s="3">
        <v>112</v>
      </c>
      <c r="B113" s="6" t="s">
        <v>0</v>
      </c>
      <c r="C113" s="6" t="s">
        <v>54</v>
      </c>
      <c r="D113" t="s">
        <v>355</v>
      </c>
      <c r="E113" s="3">
        <v>642987.54</v>
      </c>
      <c r="F113" s="3">
        <v>278</v>
      </c>
      <c r="G113" s="3">
        <v>156194</v>
      </c>
      <c r="H113" s="3">
        <v>127978</v>
      </c>
      <c r="I113" s="3">
        <v>284172</v>
      </c>
      <c r="J113" s="12">
        <v>55.244199313762245</v>
      </c>
      <c r="K113" s="12">
        <v>44.755800686237762</v>
      </c>
      <c r="L113" t="s">
        <v>356</v>
      </c>
      <c r="M113" s="3">
        <v>92182</v>
      </c>
      <c r="N113" s="6" t="s">
        <v>934</v>
      </c>
      <c r="O113" s="6" t="s">
        <v>15</v>
      </c>
      <c r="P113" s="3">
        <v>2008</v>
      </c>
    </row>
    <row r="114" spans="1:16" x14ac:dyDescent="0.2">
      <c r="A114" s="3">
        <v>113</v>
      </c>
      <c r="B114" s="6" t="s">
        <v>0</v>
      </c>
      <c r="C114" s="6" t="s">
        <v>269</v>
      </c>
      <c r="D114" t="s">
        <v>358</v>
      </c>
      <c r="E114" s="3">
        <v>681691</v>
      </c>
      <c r="F114" s="3">
        <v>300</v>
      </c>
      <c r="G114" s="3">
        <v>152536</v>
      </c>
      <c r="H114" s="3">
        <v>108159</v>
      </c>
      <c r="I114" s="3">
        <v>260695</v>
      </c>
      <c r="J114" s="12">
        <v>57.230049175402812</v>
      </c>
      <c r="K114" s="12">
        <v>42.769950824597188</v>
      </c>
      <c r="L114" t="s">
        <v>359</v>
      </c>
      <c r="M114" s="3">
        <v>81983</v>
      </c>
      <c r="N114" s="6" t="s">
        <v>365</v>
      </c>
      <c r="O114" s="6" t="s">
        <v>5</v>
      </c>
      <c r="P114" s="3">
        <v>2008</v>
      </c>
    </row>
    <row r="115" spans="1:16" x14ac:dyDescent="0.2">
      <c r="A115" s="3">
        <v>114</v>
      </c>
      <c r="B115" s="6" t="s">
        <v>0</v>
      </c>
      <c r="C115" s="6" t="s">
        <v>32</v>
      </c>
      <c r="D115" t="s">
        <v>361</v>
      </c>
      <c r="E115" s="3">
        <v>533360</v>
      </c>
      <c r="F115" s="3">
        <v>277</v>
      </c>
      <c r="G115" s="3">
        <v>134118</v>
      </c>
      <c r="H115" s="3">
        <v>108655</v>
      </c>
      <c r="I115" s="3">
        <v>242773</v>
      </c>
      <c r="J115" s="12">
        <v>53.714278745453385</v>
      </c>
      <c r="K115" s="12">
        <v>46.285721254546615</v>
      </c>
      <c r="L115" t="s">
        <v>362</v>
      </c>
      <c r="M115" s="3">
        <v>63776</v>
      </c>
      <c r="N115" s="6" t="s">
        <v>368</v>
      </c>
      <c r="O115" s="6" t="s">
        <v>5</v>
      </c>
      <c r="P115" s="3">
        <v>2008</v>
      </c>
    </row>
    <row r="116" spans="1:16" x14ac:dyDescent="0.2">
      <c r="A116" s="3">
        <v>115</v>
      </c>
      <c r="B116" s="6" t="s">
        <v>0</v>
      </c>
      <c r="C116" s="6" t="s">
        <v>32</v>
      </c>
      <c r="D116" t="s">
        <v>363</v>
      </c>
      <c r="E116" s="3">
        <v>572713</v>
      </c>
      <c r="F116" s="3">
        <v>250</v>
      </c>
      <c r="G116" s="3">
        <v>144776</v>
      </c>
      <c r="H116" s="3">
        <v>108196</v>
      </c>
      <c r="I116" s="3">
        <v>252972</v>
      </c>
      <c r="J116" s="12">
        <v>53.986062689876832</v>
      </c>
      <c r="K116" s="12">
        <v>46.013937310123161</v>
      </c>
      <c r="L116" t="s">
        <v>364</v>
      </c>
      <c r="M116" s="3">
        <v>65322</v>
      </c>
      <c r="N116" s="6" t="s">
        <v>937</v>
      </c>
      <c r="O116" s="6" t="s">
        <v>27</v>
      </c>
      <c r="P116" s="3">
        <v>2008</v>
      </c>
    </row>
    <row r="117" spans="1:16" x14ac:dyDescent="0.2">
      <c r="A117" s="3">
        <v>116</v>
      </c>
      <c r="B117" s="6" t="s">
        <v>0</v>
      </c>
      <c r="C117" s="6" t="s">
        <v>61</v>
      </c>
      <c r="D117" t="s">
        <v>366</v>
      </c>
      <c r="E117" s="3">
        <v>569685</v>
      </c>
      <c r="F117" s="3">
        <v>226</v>
      </c>
      <c r="G117" s="3">
        <v>176178</v>
      </c>
      <c r="H117" s="3">
        <v>151813</v>
      </c>
      <c r="I117" s="3">
        <v>327991</v>
      </c>
      <c r="J117" s="12">
        <v>55.283089487650713</v>
      </c>
      <c r="K117" s="12">
        <v>44.716910512349287</v>
      </c>
      <c r="L117" t="s">
        <v>367</v>
      </c>
      <c r="M117" s="3">
        <v>57320</v>
      </c>
      <c r="N117" s="6" t="s">
        <v>373</v>
      </c>
      <c r="O117" s="6" t="s">
        <v>10</v>
      </c>
      <c r="P117" s="3">
        <v>2008</v>
      </c>
    </row>
    <row r="118" spans="1:16" x14ac:dyDescent="0.2">
      <c r="A118" s="3">
        <v>117</v>
      </c>
      <c r="B118" s="6" t="s">
        <v>0</v>
      </c>
      <c r="C118" s="6" t="s">
        <v>68</v>
      </c>
      <c r="D118" t="s">
        <v>369</v>
      </c>
      <c r="E118" s="3">
        <v>541105</v>
      </c>
      <c r="F118" s="3">
        <v>284</v>
      </c>
      <c r="G118" s="3">
        <v>134875</v>
      </c>
      <c r="H118" s="3">
        <v>114958</v>
      </c>
      <c r="I118" s="3">
        <v>249833</v>
      </c>
      <c r="J118" s="12">
        <v>54.548850080060795</v>
      </c>
      <c r="K118" s="12">
        <v>45.451149919939198</v>
      </c>
      <c r="L118" t="s">
        <v>370</v>
      </c>
      <c r="M118" s="3">
        <v>59373</v>
      </c>
      <c r="N118" s="6" t="s">
        <v>1149</v>
      </c>
      <c r="O118" s="6" t="s">
        <v>15</v>
      </c>
      <c r="P118" s="3">
        <v>2008</v>
      </c>
    </row>
    <row r="119" spans="1:16" x14ac:dyDescent="0.2">
      <c r="A119" s="3">
        <v>118</v>
      </c>
      <c r="B119" s="6" t="s">
        <v>0</v>
      </c>
      <c r="C119" s="6" t="s">
        <v>68</v>
      </c>
      <c r="D119" t="s">
        <v>371</v>
      </c>
      <c r="E119" s="3">
        <v>546507</v>
      </c>
      <c r="F119" s="3">
        <v>285</v>
      </c>
      <c r="G119" s="3">
        <v>131456</v>
      </c>
      <c r="H119" s="3">
        <v>106331</v>
      </c>
      <c r="I119" s="3">
        <v>237787</v>
      </c>
      <c r="J119" s="12">
        <v>57.922834788858623</v>
      </c>
      <c r="K119" s="12">
        <v>42.07716521114137</v>
      </c>
      <c r="L119" t="s">
        <v>372</v>
      </c>
      <c r="M119" s="3">
        <v>38962</v>
      </c>
      <c r="N119" s="6" t="s">
        <v>378</v>
      </c>
      <c r="O119" s="6" t="s">
        <v>27</v>
      </c>
      <c r="P119" s="3">
        <v>2008</v>
      </c>
    </row>
    <row r="120" spans="1:16" x14ac:dyDescent="0.2">
      <c r="A120" s="3">
        <v>119</v>
      </c>
      <c r="B120" s="6" t="s">
        <v>0</v>
      </c>
      <c r="C120" s="6" t="s">
        <v>176</v>
      </c>
      <c r="D120" t="s">
        <v>374</v>
      </c>
      <c r="E120" s="3">
        <v>542403</v>
      </c>
      <c r="F120" s="3">
        <v>262</v>
      </c>
      <c r="G120" s="3">
        <v>167951</v>
      </c>
      <c r="H120" s="3">
        <v>139940</v>
      </c>
      <c r="I120" s="3">
        <v>307891</v>
      </c>
      <c r="J120" s="12">
        <v>55.808971882378188</v>
      </c>
      <c r="K120" s="12">
        <v>44.191028117621805</v>
      </c>
      <c r="L120" t="s">
        <v>375</v>
      </c>
      <c r="M120" s="3">
        <v>63515</v>
      </c>
      <c r="N120" s="6" t="s">
        <v>381</v>
      </c>
      <c r="O120" s="6" t="s">
        <v>5</v>
      </c>
      <c r="P120" s="3">
        <v>2008</v>
      </c>
    </row>
    <row r="121" spans="1:16" x14ac:dyDescent="0.2">
      <c r="A121" s="3">
        <v>120</v>
      </c>
      <c r="B121" s="6" t="s">
        <v>0</v>
      </c>
      <c r="C121" s="6" t="s">
        <v>40</v>
      </c>
      <c r="D121" t="s">
        <v>376</v>
      </c>
      <c r="E121" s="3">
        <v>553126</v>
      </c>
      <c r="F121" s="3">
        <v>233</v>
      </c>
      <c r="G121" s="3">
        <v>133778</v>
      </c>
      <c r="H121" s="3">
        <v>97181</v>
      </c>
      <c r="I121" s="3">
        <v>230959</v>
      </c>
      <c r="J121" s="12">
        <v>54.093272315072184</v>
      </c>
      <c r="K121" s="12">
        <v>45.906727684927816</v>
      </c>
      <c r="L121" t="s">
        <v>377</v>
      </c>
      <c r="M121" s="3">
        <v>58832</v>
      </c>
      <c r="N121" s="6" t="s">
        <v>384</v>
      </c>
      <c r="O121" s="6" t="s">
        <v>15</v>
      </c>
      <c r="P121" s="3">
        <v>2008</v>
      </c>
    </row>
    <row r="122" spans="1:16" x14ac:dyDescent="0.2">
      <c r="A122" s="3">
        <v>121</v>
      </c>
      <c r="B122" s="6" t="s">
        <v>0</v>
      </c>
      <c r="C122" s="6" t="s">
        <v>285</v>
      </c>
      <c r="D122" t="s">
        <v>379</v>
      </c>
      <c r="E122" s="3">
        <v>563754</v>
      </c>
      <c r="F122" s="3">
        <v>257</v>
      </c>
      <c r="G122" s="3">
        <v>130007</v>
      </c>
      <c r="H122" s="3">
        <v>102943</v>
      </c>
      <c r="I122" s="3">
        <v>232950</v>
      </c>
      <c r="J122" s="12">
        <v>53.122736856946929</v>
      </c>
      <c r="K122" s="12">
        <v>46.877263143053071</v>
      </c>
      <c r="L122" t="s">
        <v>380</v>
      </c>
      <c r="M122" s="3">
        <v>54732</v>
      </c>
      <c r="N122" s="6" t="s">
        <v>330</v>
      </c>
      <c r="O122" s="6" t="s">
        <v>10</v>
      </c>
      <c r="P122" s="3">
        <v>2008</v>
      </c>
    </row>
    <row r="123" spans="1:16" x14ac:dyDescent="0.2">
      <c r="A123" s="3">
        <v>122</v>
      </c>
      <c r="B123" s="6" t="s">
        <v>0</v>
      </c>
      <c r="C123" s="6" t="s">
        <v>176</v>
      </c>
      <c r="D123" t="s">
        <v>382</v>
      </c>
      <c r="E123" s="3">
        <v>501099</v>
      </c>
      <c r="F123" s="3">
        <v>218</v>
      </c>
      <c r="G123" s="3">
        <v>166782</v>
      </c>
      <c r="H123" s="3">
        <v>141541</v>
      </c>
      <c r="I123" s="3">
        <v>308323</v>
      </c>
      <c r="J123" s="12">
        <v>54.818065109505831</v>
      </c>
      <c r="K123" s="12">
        <v>45.181934890494162</v>
      </c>
      <c r="L123" t="s">
        <v>383</v>
      </c>
      <c r="M123" s="3">
        <v>51976</v>
      </c>
      <c r="N123" s="6" t="s">
        <v>389</v>
      </c>
      <c r="O123" s="6" t="s">
        <v>5</v>
      </c>
      <c r="P123" s="3">
        <v>2008</v>
      </c>
    </row>
    <row r="124" spans="1:16" x14ac:dyDescent="0.2">
      <c r="A124" s="3">
        <v>123</v>
      </c>
      <c r="B124" s="6" t="s">
        <v>0</v>
      </c>
      <c r="C124" s="6" t="s">
        <v>327</v>
      </c>
      <c r="D124" t="s">
        <v>385</v>
      </c>
      <c r="E124" s="3">
        <v>535371</v>
      </c>
      <c r="F124" s="3">
        <v>215</v>
      </c>
      <c r="G124" s="3">
        <v>165778</v>
      </c>
      <c r="H124" s="3">
        <v>146288</v>
      </c>
      <c r="I124" s="3">
        <v>312066</v>
      </c>
      <c r="J124" s="12">
        <v>54.660888278630082</v>
      </c>
      <c r="K124" s="12">
        <v>45.33911172136991</v>
      </c>
      <c r="L124" t="s">
        <v>386</v>
      </c>
      <c r="M124" s="3">
        <v>46941</v>
      </c>
      <c r="N124" s="6" t="s">
        <v>392</v>
      </c>
      <c r="O124" s="6" t="s">
        <v>10</v>
      </c>
      <c r="P124" s="3">
        <v>2008</v>
      </c>
    </row>
    <row r="125" spans="1:16" x14ac:dyDescent="0.2">
      <c r="A125" s="3">
        <v>124</v>
      </c>
      <c r="B125" s="6" t="s">
        <v>0</v>
      </c>
      <c r="C125" s="6" t="s">
        <v>16</v>
      </c>
      <c r="D125" t="s">
        <v>387</v>
      </c>
      <c r="E125" s="3">
        <v>661929</v>
      </c>
      <c r="F125" s="3">
        <v>242</v>
      </c>
      <c r="G125" s="3">
        <v>171654</v>
      </c>
      <c r="H125" s="3">
        <v>141480</v>
      </c>
      <c r="I125" s="3">
        <v>313134</v>
      </c>
      <c r="J125" s="12">
        <v>54.389214665424454</v>
      </c>
      <c r="K125" s="12">
        <v>45.610785334575546</v>
      </c>
      <c r="L125" t="s">
        <v>388</v>
      </c>
      <c r="M125" s="3">
        <v>70752</v>
      </c>
      <c r="N125" s="6" t="s">
        <v>1686</v>
      </c>
      <c r="O125" s="6" t="s">
        <v>15</v>
      </c>
      <c r="P125" s="3">
        <v>2008</v>
      </c>
    </row>
    <row r="126" spans="1:16" x14ac:dyDescent="0.2">
      <c r="A126" s="3">
        <v>125</v>
      </c>
      <c r="B126" s="6" t="s">
        <v>0</v>
      </c>
      <c r="C126" s="6" t="s">
        <v>327</v>
      </c>
      <c r="D126" t="s">
        <v>390</v>
      </c>
      <c r="E126" s="3">
        <v>520100</v>
      </c>
      <c r="F126" s="3">
        <v>200</v>
      </c>
      <c r="G126" s="3">
        <v>165605</v>
      </c>
      <c r="H126" s="3">
        <v>137363</v>
      </c>
      <c r="I126" s="3">
        <v>302968</v>
      </c>
      <c r="J126" s="12">
        <v>54.97754454478887</v>
      </c>
      <c r="K126" s="12">
        <v>45.02245545521113</v>
      </c>
      <c r="L126" t="s">
        <v>391</v>
      </c>
      <c r="M126" s="3">
        <v>77795</v>
      </c>
      <c r="N126" s="6" t="s">
        <v>397</v>
      </c>
      <c r="O126" s="6" t="s">
        <v>10</v>
      </c>
      <c r="P126" s="3">
        <v>2008</v>
      </c>
    </row>
    <row r="127" spans="1:16" x14ac:dyDescent="0.2">
      <c r="A127" s="3">
        <v>126</v>
      </c>
      <c r="B127" s="6" t="s">
        <v>0</v>
      </c>
      <c r="C127" s="6" t="s">
        <v>183</v>
      </c>
      <c r="D127" t="s">
        <v>393</v>
      </c>
      <c r="E127" s="3">
        <v>617000</v>
      </c>
      <c r="F127" s="3">
        <v>219</v>
      </c>
      <c r="G127" s="3">
        <v>198488</v>
      </c>
      <c r="H127" s="3">
        <v>166452</v>
      </c>
      <c r="I127" s="3">
        <v>364940</v>
      </c>
      <c r="J127" s="12">
        <v>54.849712523763159</v>
      </c>
      <c r="K127" s="12">
        <v>45.150287476236848</v>
      </c>
      <c r="L127" t="s">
        <v>394</v>
      </c>
      <c r="M127" s="3">
        <v>54334</v>
      </c>
      <c r="N127" s="6" t="s">
        <v>400</v>
      </c>
      <c r="O127" s="6" t="s">
        <v>15</v>
      </c>
      <c r="P127" s="3">
        <v>2008</v>
      </c>
    </row>
    <row r="128" spans="1:16" x14ac:dyDescent="0.2">
      <c r="A128" s="3">
        <v>127</v>
      </c>
      <c r="B128" s="6" t="s">
        <v>0</v>
      </c>
      <c r="C128" s="6" t="s">
        <v>28</v>
      </c>
      <c r="D128" t="s">
        <v>395</v>
      </c>
      <c r="E128" s="3">
        <v>639301</v>
      </c>
      <c r="F128" s="3">
        <v>298</v>
      </c>
      <c r="G128" s="3">
        <v>225243</v>
      </c>
      <c r="H128" s="3">
        <v>184457</v>
      </c>
      <c r="I128" s="3">
        <v>409700</v>
      </c>
      <c r="J128" s="12">
        <v>54.916167097446447</v>
      </c>
      <c r="K128" s="12">
        <v>45.083832902553553</v>
      </c>
      <c r="L128" t="s">
        <v>396</v>
      </c>
      <c r="M128" s="3">
        <v>69943</v>
      </c>
      <c r="N128" s="6" t="s">
        <v>403</v>
      </c>
      <c r="O128" s="6" t="s">
        <v>27</v>
      </c>
      <c r="P128" s="3">
        <v>2008</v>
      </c>
    </row>
    <row r="129" spans="1:16" x14ac:dyDescent="0.2">
      <c r="A129" s="3">
        <v>128</v>
      </c>
      <c r="B129" s="6" t="s">
        <v>0</v>
      </c>
      <c r="C129" s="6" t="s">
        <v>61</v>
      </c>
      <c r="D129" t="s">
        <v>398</v>
      </c>
      <c r="E129" s="3">
        <v>537966</v>
      </c>
      <c r="F129" s="3">
        <v>206</v>
      </c>
      <c r="G129" s="3">
        <v>189271</v>
      </c>
      <c r="H129" s="3">
        <v>155801</v>
      </c>
      <c r="I129" s="3">
        <v>345072</v>
      </c>
      <c r="J129" s="12">
        <v>53.229085904489679</v>
      </c>
      <c r="K129" s="12">
        <v>46.770914095510321</v>
      </c>
      <c r="L129" t="s">
        <v>399</v>
      </c>
      <c r="M129" s="3">
        <v>61972</v>
      </c>
      <c r="N129" s="6" t="s">
        <v>406</v>
      </c>
      <c r="O129" s="6" t="s">
        <v>15</v>
      </c>
      <c r="P129" s="3">
        <v>2008</v>
      </c>
    </row>
    <row r="130" spans="1:16" x14ac:dyDescent="0.2">
      <c r="A130" s="3">
        <v>129</v>
      </c>
      <c r="B130" s="6" t="s">
        <v>0</v>
      </c>
      <c r="C130" s="6" t="s">
        <v>61</v>
      </c>
      <c r="D130" t="s">
        <v>401</v>
      </c>
      <c r="E130" s="3">
        <v>575966</v>
      </c>
      <c r="F130" s="3">
        <v>235</v>
      </c>
      <c r="G130" s="3">
        <v>202907</v>
      </c>
      <c r="H130" s="3">
        <v>166578</v>
      </c>
      <c r="I130" s="3">
        <v>369485</v>
      </c>
      <c r="J130" s="12">
        <v>57.728231277986417</v>
      </c>
      <c r="K130" s="12">
        <v>42.271768722013583</v>
      </c>
      <c r="L130" t="s">
        <v>402</v>
      </c>
      <c r="M130" s="3">
        <v>68509</v>
      </c>
      <c r="N130" s="6" t="s">
        <v>409</v>
      </c>
      <c r="O130" s="6" t="s">
        <v>27</v>
      </c>
      <c r="P130" s="3">
        <v>2008</v>
      </c>
    </row>
    <row r="131" spans="1:16" x14ac:dyDescent="0.2">
      <c r="A131" s="3">
        <v>130</v>
      </c>
      <c r="B131" s="6" t="s">
        <v>0</v>
      </c>
      <c r="C131" s="6" t="s">
        <v>183</v>
      </c>
      <c r="D131" t="s">
        <v>404</v>
      </c>
      <c r="E131" s="3">
        <v>561031</v>
      </c>
      <c r="F131" s="3">
        <v>231</v>
      </c>
      <c r="G131" s="3">
        <v>170950</v>
      </c>
      <c r="H131" s="3">
        <v>150209</v>
      </c>
      <c r="I131" s="3">
        <v>321159</v>
      </c>
      <c r="J131" s="12">
        <v>57.153075603948167</v>
      </c>
      <c r="K131" s="12">
        <v>42.846924396051833</v>
      </c>
      <c r="L131" t="s">
        <v>405</v>
      </c>
      <c r="M131" s="3">
        <v>71394</v>
      </c>
      <c r="N131" s="6" t="s">
        <v>412</v>
      </c>
      <c r="O131" s="6" t="s">
        <v>27</v>
      </c>
      <c r="P131" s="3">
        <v>2008</v>
      </c>
    </row>
    <row r="132" spans="1:16" x14ac:dyDescent="0.2">
      <c r="A132" s="3">
        <v>131</v>
      </c>
      <c r="B132" s="6" t="s">
        <v>0</v>
      </c>
      <c r="C132" s="6" t="s">
        <v>78</v>
      </c>
      <c r="D132" t="s">
        <v>407</v>
      </c>
      <c r="E132" s="3">
        <v>587856</v>
      </c>
      <c r="F132" s="3">
        <v>238</v>
      </c>
      <c r="G132" s="3">
        <v>148645</v>
      </c>
      <c r="H132" s="3">
        <v>108846</v>
      </c>
      <c r="I132" s="3">
        <v>257491</v>
      </c>
      <c r="J132" s="12">
        <v>56.271809829591277</v>
      </c>
      <c r="K132" s="12">
        <v>43.728190170408723</v>
      </c>
      <c r="L132" t="s">
        <v>408</v>
      </c>
      <c r="M132" s="3">
        <v>68270</v>
      </c>
      <c r="N132" s="6" t="s">
        <v>416</v>
      </c>
      <c r="O132" s="6" t="s">
        <v>27</v>
      </c>
      <c r="P132" s="3">
        <v>2008</v>
      </c>
    </row>
    <row r="133" spans="1:16" x14ac:dyDescent="0.2">
      <c r="A133" s="3">
        <v>132</v>
      </c>
      <c r="B133" s="6" t="s">
        <v>0</v>
      </c>
      <c r="C133" s="6" t="s">
        <v>1105</v>
      </c>
      <c r="D133" t="s">
        <v>1495</v>
      </c>
      <c r="E133" s="3">
        <v>604739</v>
      </c>
      <c r="F133" s="3">
        <v>210</v>
      </c>
      <c r="G133" s="3">
        <v>186970</v>
      </c>
      <c r="H133" s="3">
        <v>140169</v>
      </c>
      <c r="I133" s="3">
        <v>327139</v>
      </c>
      <c r="J133" s="12">
        <v>52.48580881164856</v>
      </c>
      <c r="K133" s="12">
        <v>47.51419118835144</v>
      </c>
      <c r="L133" t="s">
        <v>411</v>
      </c>
      <c r="M133" s="3">
        <v>84577</v>
      </c>
      <c r="N133" s="6" t="s">
        <v>419</v>
      </c>
      <c r="O133" s="6" t="s">
        <v>413</v>
      </c>
      <c r="P133" s="3">
        <v>2008</v>
      </c>
    </row>
    <row r="134" spans="1:16" x14ac:dyDescent="0.2">
      <c r="A134" s="3">
        <v>133</v>
      </c>
      <c r="B134" s="6" t="s">
        <v>0</v>
      </c>
      <c r="C134" s="6" t="s">
        <v>32</v>
      </c>
      <c r="D134" t="s">
        <v>414</v>
      </c>
      <c r="E134" s="3">
        <v>571245</v>
      </c>
      <c r="F134" s="3">
        <v>271</v>
      </c>
      <c r="G134" s="3">
        <v>149324</v>
      </c>
      <c r="H134" s="3">
        <v>116038</v>
      </c>
      <c r="I134" s="3">
        <v>265362</v>
      </c>
      <c r="J134" s="12">
        <v>56.191954339499837</v>
      </c>
      <c r="K134" s="12">
        <v>43.808045660500163</v>
      </c>
      <c r="L134" t="s">
        <v>415</v>
      </c>
      <c r="M134" s="3">
        <v>83699</v>
      </c>
      <c r="N134" s="6" t="s">
        <v>422</v>
      </c>
      <c r="O134" s="6" t="s">
        <v>27</v>
      </c>
      <c r="P134" s="3">
        <v>2008</v>
      </c>
    </row>
    <row r="135" spans="1:16" x14ac:dyDescent="0.2">
      <c r="A135" s="3">
        <v>134</v>
      </c>
      <c r="B135" s="6" t="s">
        <v>0</v>
      </c>
      <c r="C135" s="6" t="s">
        <v>154</v>
      </c>
      <c r="D135" t="s">
        <v>417</v>
      </c>
      <c r="E135" s="3">
        <v>557820</v>
      </c>
      <c r="F135" s="3">
        <v>277</v>
      </c>
      <c r="G135" s="3">
        <v>198146</v>
      </c>
      <c r="H135" s="3">
        <v>179377</v>
      </c>
      <c r="I135" s="3">
        <v>377523</v>
      </c>
      <c r="J135" s="12">
        <v>55.98640760735524</v>
      </c>
      <c r="K135" s="12">
        <v>44.01359239264476</v>
      </c>
      <c r="L135" t="s">
        <v>418</v>
      </c>
      <c r="M135" s="3">
        <v>79662</v>
      </c>
      <c r="N135" s="6" t="s">
        <v>425</v>
      </c>
      <c r="O135" s="6" t="s">
        <v>15</v>
      </c>
      <c r="P135" s="3">
        <v>2008</v>
      </c>
    </row>
    <row r="136" spans="1:16" x14ac:dyDescent="0.2">
      <c r="A136" s="3">
        <v>135</v>
      </c>
      <c r="B136" s="6" t="s">
        <v>0</v>
      </c>
      <c r="C136" s="6" t="s">
        <v>16</v>
      </c>
      <c r="D136" t="s">
        <v>420</v>
      </c>
      <c r="E136" s="3">
        <v>551866</v>
      </c>
      <c r="F136" s="3">
        <v>216</v>
      </c>
      <c r="G136" s="3">
        <v>157129</v>
      </c>
      <c r="H136" s="3">
        <v>122500</v>
      </c>
      <c r="I136" s="3">
        <v>279629</v>
      </c>
      <c r="J136" s="12">
        <v>54.807983830217275</v>
      </c>
      <c r="K136" s="12">
        <v>45.192016169782718</v>
      </c>
      <c r="L136" t="s">
        <v>421</v>
      </c>
      <c r="M136" s="3">
        <v>53602</v>
      </c>
      <c r="N136" s="6" t="s">
        <v>428</v>
      </c>
      <c r="O136" s="6" t="s">
        <v>15</v>
      </c>
      <c r="P136" s="3">
        <v>2008</v>
      </c>
    </row>
    <row r="137" spans="1:16" x14ac:dyDescent="0.2">
      <c r="A137" s="3">
        <v>136</v>
      </c>
      <c r="B137" s="6" t="s">
        <v>0</v>
      </c>
      <c r="C137" s="6" t="s">
        <v>32</v>
      </c>
      <c r="D137" t="s">
        <v>423</v>
      </c>
      <c r="E137" s="3">
        <v>569708</v>
      </c>
      <c r="F137" s="3">
        <v>278</v>
      </c>
      <c r="G137" s="3">
        <v>143010</v>
      </c>
      <c r="H137" s="3">
        <v>112427</v>
      </c>
      <c r="I137" s="3">
        <v>255437</v>
      </c>
      <c r="J137" s="12">
        <v>56.92365440314898</v>
      </c>
      <c r="K137" s="12">
        <v>43.07634559685102</v>
      </c>
      <c r="L137" t="s">
        <v>424</v>
      </c>
      <c r="M137" s="3">
        <v>43294</v>
      </c>
      <c r="N137" s="6" t="s">
        <v>431</v>
      </c>
      <c r="O137" s="6" t="s">
        <v>27</v>
      </c>
      <c r="P137" s="3">
        <v>2008</v>
      </c>
    </row>
    <row r="138" spans="1:16" x14ac:dyDescent="0.2">
      <c r="A138" s="3">
        <v>137</v>
      </c>
      <c r="B138" s="6" t="s">
        <v>0</v>
      </c>
      <c r="C138" s="6" t="s">
        <v>158</v>
      </c>
      <c r="D138" t="s">
        <v>426</v>
      </c>
      <c r="E138" s="3">
        <v>603880</v>
      </c>
      <c r="F138" s="3">
        <v>237</v>
      </c>
      <c r="G138" s="3">
        <v>173544</v>
      </c>
      <c r="H138" s="3">
        <v>143096</v>
      </c>
      <c r="I138" s="3">
        <v>316640</v>
      </c>
      <c r="J138" s="12">
        <v>52.998688763527944</v>
      </c>
      <c r="K138" s="12">
        <v>47.001311236472056</v>
      </c>
      <c r="L138" t="s">
        <v>427</v>
      </c>
      <c r="M138" s="3">
        <v>77664</v>
      </c>
      <c r="N138" s="6" t="s">
        <v>202</v>
      </c>
      <c r="O138" s="6" t="s">
        <v>27</v>
      </c>
      <c r="P138" s="3">
        <v>2008</v>
      </c>
    </row>
    <row r="139" spans="1:16" x14ac:dyDescent="0.2">
      <c r="A139" s="3">
        <v>138</v>
      </c>
      <c r="B139" s="6" t="s">
        <v>0</v>
      </c>
      <c r="C139" s="6" t="s">
        <v>50</v>
      </c>
      <c r="D139" t="s">
        <v>429</v>
      </c>
      <c r="E139" s="3">
        <v>481870</v>
      </c>
      <c r="F139" s="3">
        <v>220</v>
      </c>
      <c r="G139" s="3">
        <v>112221</v>
      </c>
      <c r="H139" s="3">
        <v>84922</v>
      </c>
      <c r="I139" s="3">
        <v>197143</v>
      </c>
      <c r="J139" s="12">
        <v>57.195963643381646</v>
      </c>
      <c r="K139" s="12">
        <v>42.804036356618354</v>
      </c>
      <c r="L139" t="s">
        <v>430</v>
      </c>
      <c r="M139" s="3">
        <v>56791</v>
      </c>
      <c r="N139" s="6" t="s">
        <v>437</v>
      </c>
      <c r="O139" s="6" t="s">
        <v>5</v>
      </c>
      <c r="P139" s="3">
        <v>2008</v>
      </c>
    </row>
    <row r="140" spans="1:16" x14ac:dyDescent="0.2">
      <c r="A140" s="3">
        <v>139</v>
      </c>
      <c r="B140" s="6" t="s">
        <v>0</v>
      </c>
      <c r="C140" s="6" t="s">
        <v>11</v>
      </c>
      <c r="D140" t="s">
        <v>432</v>
      </c>
      <c r="E140" s="3">
        <v>568683</v>
      </c>
      <c r="F140" s="3">
        <v>312</v>
      </c>
      <c r="G140" s="3">
        <v>199265</v>
      </c>
      <c r="H140" s="3">
        <v>176716</v>
      </c>
      <c r="I140" s="3">
        <v>375981</v>
      </c>
      <c r="J140" s="12">
        <v>57.25802887122866</v>
      </c>
      <c r="K140" s="12">
        <v>42.74197112877134</v>
      </c>
      <c r="L140" t="s">
        <v>433</v>
      </c>
      <c r="M140" s="3">
        <v>97747</v>
      </c>
      <c r="N140" s="6" t="s">
        <v>440</v>
      </c>
      <c r="O140" s="6" t="s">
        <v>15</v>
      </c>
      <c r="P140" s="3">
        <v>2008</v>
      </c>
    </row>
    <row r="141" spans="1:16" x14ac:dyDescent="0.2">
      <c r="A141" s="3">
        <v>140</v>
      </c>
      <c r="B141" s="6" t="s">
        <v>0</v>
      </c>
      <c r="C141" s="6" t="s">
        <v>434</v>
      </c>
      <c r="D141" t="s">
        <v>435</v>
      </c>
      <c r="E141" s="3">
        <v>569018</v>
      </c>
      <c r="F141" s="3">
        <v>233</v>
      </c>
      <c r="G141" s="3">
        <v>124471</v>
      </c>
      <c r="H141" s="3">
        <v>93151</v>
      </c>
      <c r="I141" s="3">
        <v>217622</v>
      </c>
      <c r="J141" s="12">
        <v>57.719955710757176</v>
      </c>
      <c r="K141" s="12">
        <v>42.280044289242824</v>
      </c>
      <c r="L141" t="s">
        <v>436</v>
      </c>
      <c r="M141" s="3">
        <v>49681</v>
      </c>
      <c r="N141" s="6" t="s">
        <v>443</v>
      </c>
      <c r="O141" s="6" t="s">
        <v>15</v>
      </c>
      <c r="P141" s="3">
        <v>2008</v>
      </c>
    </row>
    <row r="142" spans="1:16" x14ac:dyDescent="0.2">
      <c r="A142" s="3">
        <v>141</v>
      </c>
      <c r="B142" s="6" t="s">
        <v>0</v>
      </c>
      <c r="C142" s="6" t="s">
        <v>16</v>
      </c>
      <c r="D142" t="s">
        <v>438</v>
      </c>
      <c r="E142" s="3">
        <v>512040</v>
      </c>
      <c r="F142" s="3">
        <v>229</v>
      </c>
      <c r="G142" s="3">
        <v>129544</v>
      </c>
      <c r="H142" s="3">
        <v>96702</v>
      </c>
      <c r="I142" s="3">
        <v>226246</v>
      </c>
      <c r="J142" s="12">
        <v>55.366307442328186</v>
      </c>
      <c r="K142" s="12">
        <v>44.633692557671814</v>
      </c>
      <c r="L142" t="s">
        <v>439</v>
      </c>
      <c r="M142" s="3">
        <v>44692</v>
      </c>
      <c r="N142" s="6" t="s">
        <v>446</v>
      </c>
      <c r="O142" s="6" t="s">
        <v>27</v>
      </c>
      <c r="P142" s="3">
        <v>2008</v>
      </c>
    </row>
    <row r="143" spans="1:16" x14ac:dyDescent="0.2">
      <c r="A143" s="3">
        <v>142</v>
      </c>
      <c r="B143" s="6" t="s">
        <v>0</v>
      </c>
      <c r="C143" s="6" t="s">
        <v>264</v>
      </c>
      <c r="D143" t="s">
        <v>441</v>
      </c>
      <c r="E143" s="3">
        <v>530947</v>
      </c>
      <c r="F143" s="3">
        <v>198</v>
      </c>
      <c r="G143" s="3">
        <v>135538</v>
      </c>
      <c r="H143" s="3">
        <v>99282</v>
      </c>
      <c r="I143" s="3">
        <v>234820</v>
      </c>
      <c r="J143" s="12">
        <v>54.550414836201277</v>
      </c>
      <c r="K143" s="12">
        <v>45.449585163798723</v>
      </c>
      <c r="L143" t="s">
        <v>442</v>
      </c>
      <c r="M143" s="3">
        <v>44786</v>
      </c>
      <c r="N143" s="6" t="s">
        <v>449</v>
      </c>
      <c r="O143" s="6" t="s">
        <v>15</v>
      </c>
      <c r="P143" s="3">
        <v>2008</v>
      </c>
    </row>
    <row r="144" spans="1:16" x14ac:dyDescent="0.2">
      <c r="A144" s="3">
        <v>143</v>
      </c>
      <c r="B144" s="6" t="s">
        <v>0</v>
      </c>
      <c r="C144" s="6" t="s">
        <v>193</v>
      </c>
      <c r="D144" t="s">
        <v>444</v>
      </c>
      <c r="E144" s="3">
        <v>614101</v>
      </c>
      <c r="F144" s="3">
        <v>288</v>
      </c>
      <c r="G144" s="3">
        <v>202061</v>
      </c>
      <c r="H144" s="3">
        <v>162892</v>
      </c>
      <c r="I144" s="3">
        <v>364953</v>
      </c>
      <c r="J144" s="12">
        <v>53.437816875100062</v>
      </c>
      <c r="K144" s="12">
        <v>46.562183124899938</v>
      </c>
      <c r="L144" t="s">
        <v>445</v>
      </c>
      <c r="M144" s="3">
        <v>65250</v>
      </c>
      <c r="N144" s="6" t="s">
        <v>453</v>
      </c>
      <c r="O144" s="6" t="s">
        <v>5</v>
      </c>
      <c r="P144" s="3">
        <v>2008</v>
      </c>
    </row>
    <row r="145" spans="1:16" x14ac:dyDescent="0.2">
      <c r="A145" s="3">
        <v>144</v>
      </c>
      <c r="B145" s="6" t="s">
        <v>0</v>
      </c>
      <c r="C145" s="6" t="s">
        <v>176</v>
      </c>
      <c r="D145" t="s">
        <v>447</v>
      </c>
      <c r="E145" s="3">
        <v>575199</v>
      </c>
      <c r="F145" s="3">
        <v>249</v>
      </c>
      <c r="G145" s="3">
        <v>174959</v>
      </c>
      <c r="H145" s="3">
        <v>145770</v>
      </c>
      <c r="I145" s="3">
        <v>320729</v>
      </c>
      <c r="J145" s="12">
        <v>56.431934311502829</v>
      </c>
      <c r="K145" s="12">
        <v>43.568065688497178</v>
      </c>
      <c r="L145" t="s">
        <v>448</v>
      </c>
      <c r="M145" s="3">
        <v>75803</v>
      </c>
      <c r="N145" s="6" t="s">
        <v>456</v>
      </c>
      <c r="O145" s="6" t="s">
        <v>5</v>
      </c>
      <c r="P145" s="3">
        <v>2008</v>
      </c>
    </row>
    <row r="146" spans="1:16" x14ac:dyDescent="0.2">
      <c r="A146" s="3">
        <v>145</v>
      </c>
      <c r="B146" s="6" t="s">
        <v>0</v>
      </c>
      <c r="C146" s="6" t="s">
        <v>450</v>
      </c>
      <c r="D146" t="s">
        <v>451</v>
      </c>
      <c r="E146" s="3">
        <v>531329</v>
      </c>
      <c r="F146" s="3">
        <v>256</v>
      </c>
      <c r="G146" s="3">
        <v>150195</v>
      </c>
      <c r="H146" s="3">
        <v>130870</v>
      </c>
      <c r="I146" s="3">
        <v>281065</v>
      </c>
      <c r="J146" s="12">
        <v>56.513073507646773</v>
      </c>
      <c r="K146" s="12">
        <v>43.486926492353234</v>
      </c>
      <c r="L146" t="s">
        <v>452</v>
      </c>
      <c r="M146" s="3">
        <v>66361</v>
      </c>
      <c r="N146" s="6" t="s">
        <v>459</v>
      </c>
      <c r="O146" s="6" t="s">
        <v>15</v>
      </c>
      <c r="P146" s="3">
        <v>2008</v>
      </c>
    </row>
    <row r="147" spans="1:16" x14ac:dyDescent="0.2">
      <c r="A147" s="3">
        <v>146</v>
      </c>
      <c r="B147" s="6" t="s">
        <v>0</v>
      </c>
      <c r="C147" s="6" t="s">
        <v>32</v>
      </c>
      <c r="D147" t="s">
        <v>454</v>
      </c>
      <c r="E147" s="3">
        <v>563872</v>
      </c>
      <c r="F147" s="3">
        <v>252</v>
      </c>
      <c r="G147" s="3">
        <v>146113</v>
      </c>
      <c r="H147" s="3">
        <v>112806</v>
      </c>
      <c r="I147" s="3">
        <v>258919</v>
      </c>
      <c r="J147" s="12">
        <v>56.816924840936167</v>
      </c>
      <c r="K147" s="12">
        <v>43.183075159063826</v>
      </c>
      <c r="L147" t="s">
        <v>455</v>
      </c>
      <c r="M147" s="3">
        <v>56724</v>
      </c>
      <c r="N147" s="6" t="s">
        <v>267</v>
      </c>
      <c r="O147" s="6" t="s">
        <v>5</v>
      </c>
      <c r="P147" s="3">
        <v>2008</v>
      </c>
    </row>
    <row r="148" spans="1:16" x14ac:dyDescent="0.2">
      <c r="A148" s="3">
        <v>147</v>
      </c>
      <c r="B148" s="6" t="s">
        <v>0</v>
      </c>
      <c r="C148" s="6" t="s">
        <v>16</v>
      </c>
      <c r="D148" t="s">
        <v>457</v>
      </c>
      <c r="E148" s="3">
        <v>595243</v>
      </c>
      <c r="F148" s="3">
        <v>264</v>
      </c>
      <c r="G148" s="3">
        <v>171828</v>
      </c>
      <c r="H148" s="3">
        <v>132222</v>
      </c>
      <c r="I148" s="3">
        <v>304050</v>
      </c>
      <c r="J148" s="12">
        <v>52.128208621835761</v>
      </c>
      <c r="K148" s="12">
        <v>47.871791378164232</v>
      </c>
      <c r="L148" t="s">
        <v>458</v>
      </c>
      <c r="M148" s="3">
        <v>72227</v>
      </c>
      <c r="N148" s="6" t="s">
        <v>464</v>
      </c>
      <c r="O148" s="6" t="s">
        <v>15</v>
      </c>
      <c r="P148" s="3">
        <v>2008</v>
      </c>
    </row>
    <row r="149" spans="1:16" x14ac:dyDescent="0.2">
      <c r="A149" s="3">
        <v>148</v>
      </c>
      <c r="B149" s="6" t="s">
        <v>0</v>
      </c>
      <c r="C149" s="6" t="s">
        <v>334</v>
      </c>
      <c r="D149" t="s">
        <v>460</v>
      </c>
      <c r="E149" s="3">
        <v>555066</v>
      </c>
      <c r="F149" s="3">
        <v>227</v>
      </c>
      <c r="G149" s="3">
        <v>126358</v>
      </c>
      <c r="H149" s="3">
        <v>96037</v>
      </c>
      <c r="I149" s="3">
        <v>222395</v>
      </c>
      <c r="J149" s="12">
        <v>56.551774372122829</v>
      </c>
      <c r="K149" s="12">
        <v>43.448225627877164</v>
      </c>
      <c r="L149" t="s">
        <v>461</v>
      </c>
      <c r="M149" s="3">
        <v>48193</v>
      </c>
      <c r="N149" s="6" t="s">
        <v>467</v>
      </c>
      <c r="O149" s="6" t="s">
        <v>15</v>
      </c>
      <c r="P149" s="3">
        <v>2008</v>
      </c>
    </row>
    <row r="150" spans="1:16" x14ac:dyDescent="0.2">
      <c r="A150" s="3">
        <v>149</v>
      </c>
      <c r="B150" s="6" t="s">
        <v>0</v>
      </c>
      <c r="C150" s="6" t="s">
        <v>450</v>
      </c>
      <c r="D150" t="s">
        <v>462</v>
      </c>
      <c r="E150" s="3">
        <v>528353</v>
      </c>
      <c r="F150" s="3">
        <v>281</v>
      </c>
      <c r="G150" s="3">
        <v>126254</v>
      </c>
      <c r="H150" s="3">
        <v>115945</v>
      </c>
      <c r="I150" s="3">
        <v>242199</v>
      </c>
      <c r="J150" s="12">
        <v>54.374359224722944</v>
      </c>
      <c r="K150" s="12">
        <v>45.625640775277063</v>
      </c>
      <c r="L150" t="s">
        <v>463</v>
      </c>
      <c r="M150" s="3">
        <v>61076</v>
      </c>
      <c r="N150" s="6" t="s">
        <v>470</v>
      </c>
      <c r="O150" s="6" t="s">
        <v>5</v>
      </c>
      <c r="P150" s="3">
        <v>2008</v>
      </c>
    </row>
    <row r="151" spans="1:16" x14ac:dyDescent="0.2">
      <c r="A151" s="3">
        <v>150</v>
      </c>
      <c r="B151" s="6" t="s">
        <v>0</v>
      </c>
      <c r="C151" s="6" t="s">
        <v>61</v>
      </c>
      <c r="D151" t="s">
        <v>465</v>
      </c>
      <c r="E151" s="3">
        <v>574321.41</v>
      </c>
      <c r="F151" s="3">
        <v>214</v>
      </c>
      <c r="G151" s="3">
        <v>194097</v>
      </c>
      <c r="H151" s="3">
        <v>149123</v>
      </c>
      <c r="I151" s="3">
        <v>343220</v>
      </c>
      <c r="J151" s="12">
        <v>56.346232342766136</v>
      </c>
      <c r="K151" s="12">
        <v>43.653767657233864</v>
      </c>
      <c r="L151" t="s">
        <v>466</v>
      </c>
      <c r="M151" s="3">
        <v>48701</v>
      </c>
      <c r="N151" s="6" t="s">
        <v>474</v>
      </c>
      <c r="O151" s="6" t="s">
        <v>15</v>
      </c>
      <c r="P151" s="3">
        <v>2008</v>
      </c>
    </row>
    <row r="152" spans="1:16" x14ac:dyDescent="0.2">
      <c r="A152" s="3">
        <v>151</v>
      </c>
      <c r="B152" s="6" t="s">
        <v>0</v>
      </c>
      <c r="C152" s="6" t="s">
        <v>251</v>
      </c>
      <c r="D152" t="s">
        <v>468</v>
      </c>
      <c r="E152" s="3">
        <v>622246</v>
      </c>
      <c r="F152" s="3">
        <v>335</v>
      </c>
      <c r="G152" s="3">
        <v>155925</v>
      </c>
      <c r="H152" s="3">
        <v>130837</v>
      </c>
      <c r="I152" s="3">
        <v>286762</v>
      </c>
      <c r="J152" s="12">
        <v>58.867752672891491</v>
      </c>
      <c r="K152" s="12">
        <v>41.132247327108509</v>
      </c>
      <c r="L152" t="s">
        <v>469</v>
      </c>
      <c r="M152" s="3">
        <v>69827</v>
      </c>
      <c r="N152" s="6" t="s">
        <v>477</v>
      </c>
      <c r="O152" s="6" t="s">
        <v>5</v>
      </c>
      <c r="P152" s="3">
        <v>2008</v>
      </c>
    </row>
    <row r="153" spans="1:16" x14ac:dyDescent="0.2">
      <c r="A153" s="3">
        <v>152</v>
      </c>
      <c r="B153" s="6" t="s">
        <v>311</v>
      </c>
      <c r="C153" s="6" t="s">
        <v>471</v>
      </c>
      <c r="D153" t="s">
        <v>472</v>
      </c>
      <c r="E153" s="3">
        <v>565917</v>
      </c>
      <c r="F153" s="3">
        <v>218</v>
      </c>
      <c r="G153" s="3">
        <v>168411</v>
      </c>
      <c r="H153" s="3">
        <v>130475</v>
      </c>
      <c r="I153" s="3">
        <v>298886</v>
      </c>
      <c r="J153" s="12">
        <v>56.22177983583618</v>
      </c>
      <c r="K153" s="12">
        <v>43.77822016416382</v>
      </c>
      <c r="L153" t="s">
        <v>473</v>
      </c>
      <c r="M153" s="3">
        <v>56515</v>
      </c>
      <c r="N153" s="6" t="s">
        <v>481</v>
      </c>
      <c r="O153" s="6" t="s">
        <v>5</v>
      </c>
      <c r="P153" s="3">
        <v>2008</v>
      </c>
    </row>
    <row r="154" spans="1:16" x14ac:dyDescent="0.2">
      <c r="A154" s="3">
        <v>153</v>
      </c>
      <c r="B154" s="6" t="s">
        <v>311</v>
      </c>
      <c r="C154" s="6" t="s">
        <v>321</v>
      </c>
      <c r="D154" t="s">
        <v>475</v>
      </c>
      <c r="E154" s="3">
        <v>553293</v>
      </c>
      <c r="F154" s="3">
        <v>219</v>
      </c>
      <c r="G154" s="3">
        <v>246889</v>
      </c>
      <c r="H154" s="3">
        <v>172507</v>
      </c>
      <c r="I154" s="3">
        <v>419396</v>
      </c>
      <c r="J154" s="12">
        <v>55.99888088715128</v>
      </c>
      <c r="K154" s="12">
        <v>44.001119112848727</v>
      </c>
      <c r="L154" t="s">
        <v>476</v>
      </c>
      <c r="M154" s="3">
        <v>134696</v>
      </c>
      <c r="N154" s="6" t="s">
        <v>485</v>
      </c>
      <c r="O154" s="6" t="s">
        <v>27</v>
      </c>
      <c r="P154" s="3">
        <v>2008</v>
      </c>
    </row>
    <row r="155" spans="1:16" x14ac:dyDescent="0.2">
      <c r="A155" s="3">
        <v>154</v>
      </c>
      <c r="B155" s="6" t="s">
        <v>311</v>
      </c>
      <c r="C155" s="6" t="s">
        <v>478</v>
      </c>
      <c r="D155" t="s">
        <v>479</v>
      </c>
      <c r="E155" s="3">
        <v>597110.67000000004</v>
      </c>
      <c r="F155" s="3">
        <v>212</v>
      </c>
      <c r="G155" s="3">
        <v>155894</v>
      </c>
      <c r="H155" s="3">
        <v>121390</v>
      </c>
      <c r="I155" s="3">
        <v>277284</v>
      </c>
      <c r="J155" s="12">
        <v>54.545755943741668</v>
      </c>
      <c r="K155" s="12">
        <v>45.454244056258339</v>
      </c>
      <c r="L155" t="s">
        <v>480</v>
      </c>
      <c r="M155" s="3">
        <v>75080</v>
      </c>
      <c r="N155" s="6" t="s">
        <v>488</v>
      </c>
      <c r="O155" s="6" t="s">
        <v>27</v>
      </c>
      <c r="P155" s="3">
        <v>2008</v>
      </c>
    </row>
    <row r="156" spans="1:16" x14ac:dyDescent="0.2">
      <c r="A156" s="3">
        <v>155</v>
      </c>
      <c r="B156" s="6" t="s">
        <v>311</v>
      </c>
      <c r="C156" s="6" t="s">
        <v>482</v>
      </c>
      <c r="D156" t="s">
        <v>483</v>
      </c>
      <c r="E156" s="3">
        <v>543084</v>
      </c>
      <c r="F156" s="3">
        <v>189</v>
      </c>
      <c r="G156" s="3">
        <v>154119</v>
      </c>
      <c r="H156" s="3">
        <v>121099</v>
      </c>
      <c r="I156" s="3">
        <v>275218</v>
      </c>
      <c r="J156" s="12">
        <v>55.19114659428751</v>
      </c>
      <c r="K156" s="12">
        <v>44.80885340571249</v>
      </c>
      <c r="L156" t="s">
        <v>484</v>
      </c>
      <c r="M156" s="3">
        <v>47379</v>
      </c>
      <c r="N156" s="6" t="s">
        <v>492</v>
      </c>
      <c r="O156" s="6" t="s">
        <v>27</v>
      </c>
      <c r="P156" s="3">
        <v>2008</v>
      </c>
    </row>
    <row r="157" spans="1:16" x14ac:dyDescent="0.2">
      <c r="A157" s="3">
        <v>156</v>
      </c>
      <c r="B157" s="6" t="s">
        <v>311</v>
      </c>
      <c r="C157" s="6" t="s">
        <v>321</v>
      </c>
      <c r="D157" t="s">
        <v>486</v>
      </c>
      <c r="E157" s="3">
        <v>539036.55000000005</v>
      </c>
      <c r="F157" s="3">
        <v>142</v>
      </c>
      <c r="G157" s="3">
        <v>148071</v>
      </c>
      <c r="H157" s="3">
        <v>123391</v>
      </c>
      <c r="I157" s="3">
        <v>271462</v>
      </c>
      <c r="J157" s="12">
        <v>57.516230915093189</v>
      </c>
      <c r="K157" s="12">
        <v>42.483769084906811</v>
      </c>
      <c r="L157" t="s">
        <v>487</v>
      </c>
      <c r="M157" s="3">
        <v>87280</v>
      </c>
      <c r="N157" s="6" t="s">
        <v>495</v>
      </c>
      <c r="O157" s="6" t="s">
        <v>320</v>
      </c>
      <c r="P157" s="3">
        <v>2008</v>
      </c>
    </row>
    <row r="158" spans="1:16" x14ac:dyDescent="0.2">
      <c r="A158" s="3">
        <v>157</v>
      </c>
      <c r="B158" s="6" t="s">
        <v>311</v>
      </c>
      <c r="C158" s="6" t="s">
        <v>489</v>
      </c>
      <c r="D158" t="s">
        <v>490</v>
      </c>
      <c r="E158" s="3">
        <v>681050</v>
      </c>
      <c r="F158" s="3">
        <v>305</v>
      </c>
      <c r="G158" s="3">
        <v>270850</v>
      </c>
      <c r="H158" s="3">
        <v>219899</v>
      </c>
      <c r="I158" s="3">
        <v>490749</v>
      </c>
      <c r="J158" s="12">
        <v>58.042380027696325</v>
      </c>
      <c r="K158" s="12">
        <v>41.957619972303668</v>
      </c>
      <c r="L158" t="s">
        <v>491</v>
      </c>
      <c r="M158" s="3">
        <v>138320</v>
      </c>
      <c r="N158" s="6" t="s">
        <v>499</v>
      </c>
      <c r="O158" s="6" t="s">
        <v>27</v>
      </c>
      <c r="P158" s="3">
        <v>2008</v>
      </c>
    </row>
    <row r="159" spans="1:16" x14ac:dyDescent="0.2">
      <c r="A159" s="3">
        <v>158</v>
      </c>
      <c r="B159" s="6" t="s">
        <v>311</v>
      </c>
      <c r="C159" s="6" t="s">
        <v>321</v>
      </c>
      <c r="D159" t="s">
        <v>493</v>
      </c>
      <c r="E159" s="3">
        <v>557977.68000000005</v>
      </c>
      <c r="F159" s="3">
        <v>142</v>
      </c>
      <c r="G159" s="3">
        <v>193216</v>
      </c>
      <c r="H159" s="3">
        <v>142717</v>
      </c>
      <c r="I159" s="3">
        <v>335933</v>
      </c>
      <c r="J159" s="12">
        <v>55.724848918316553</v>
      </c>
      <c r="K159" s="12">
        <v>44.275151081683447</v>
      </c>
      <c r="L159" t="s">
        <v>494</v>
      </c>
      <c r="M159" s="3">
        <v>83537</v>
      </c>
      <c r="N159" s="6" t="s">
        <v>503</v>
      </c>
      <c r="O159" s="6" t="s">
        <v>320</v>
      </c>
      <c r="P159" s="3">
        <v>2008</v>
      </c>
    </row>
    <row r="160" spans="1:16" x14ac:dyDescent="0.2">
      <c r="A160" s="3">
        <v>159</v>
      </c>
      <c r="B160" s="6" t="s">
        <v>311</v>
      </c>
      <c r="C160" s="6" t="s">
        <v>496</v>
      </c>
      <c r="D160" t="s">
        <v>497</v>
      </c>
      <c r="E160" s="3">
        <v>538621</v>
      </c>
      <c r="F160" s="3">
        <v>220</v>
      </c>
      <c r="G160" s="3">
        <v>150050</v>
      </c>
      <c r="H160" s="3">
        <v>108468</v>
      </c>
      <c r="I160" s="3">
        <v>258518</v>
      </c>
      <c r="J160" s="12">
        <v>47.055847940954457</v>
      </c>
      <c r="K160" s="12">
        <v>52.94415205904555</v>
      </c>
      <c r="L160" t="s">
        <v>498</v>
      </c>
      <c r="M160" s="3">
        <v>135697</v>
      </c>
      <c r="N160" s="6" t="s">
        <v>507</v>
      </c>
      <c r="O160" s="6" t="s">
        <v>5</v>
      </c>
      <c r="P160" s="3">
        <v>2008</v>
      </c>
    </row>
    <row r="161" spans="1:16" x14ac:dyDescent="0.2">
      <c r="A161" s="3">
        <v>160</v>
      </c>
      <c r="B161" s="6" t="s">
        <v>311</v>
      </c>
      <c r="C161" s="6" t="s">
        <v>500</v>
      </c>
      <c r="D161" t="s">
        <v>501</v>
      </c>
      <c r="E161" s="3">
        <v>577425</v>
      </c>
      <c r="F161" s="3">
        <v>242</v>
      </c>
      <c r="G161" s="3">
        <v>154267</v>
      </c>
      <c r="H161" s="3">
        <v>122570</v>
      </c>
      <c r="I161" s="3">
        <v>276837</v>
      </c>
      <c r="J161" s="12">
        <v>59.138094826841694</v>
      </c>
      <c r="K161" s="12">
        <v>40.861905173158306</v>
      </c>
      <c r="L161" t="s">
        <v>502</v>
      </c>
      <c r="M161" s="3">
        <v>84669</v>
      </c>
      <c r="N161" s="6" t="s">
        <v>512</v>
      </c>
      <c r="O161" s="6" t="s">
        <v>27</v>
      </c>
      <c r="P161" s="3">
        <v>2008</v>
      </c>
    </row>
    <row r="162" spans="1:16" x14ac:dyDescent="0.2">
      <c r="A162" s="3">
        <v>161</v>
      </c>
      <c r="B162" s="6" t="s">
        <v>311</v>
      </c>
      <c r="C162" s="6" t="s">
        <v>504</v>
      </c>
      <c r="D162" t="s">
        <v>505</v>
      </c>
      <c r="E162" s="3">
        <v>621042</v>
      </c>
      <c r="F162" s="3">
        <v>287</v>
      </c>
      <c r="G162" s="3">
        <v>179535</v>
      </c>
      <c r="H162" s="3">
        <v>202001</v>
      </c>
      <c r="I162" s="3">
        <v>381536</v>
      </c>
      <c r="J162" s="12">
        <v>63.775951885545922</v>
      </c>
      <c r="K162" s="12">
        <v>36.224048114454085</v>
      </c>
      <c r="L162" t="s">
        <v>506</v>
      </c>
      <c r="M162" s="3">
        <v>109319</v>
      </c>
      <c r="N162" s="6" t="s">
        <v>516</v>
      </c>
      <c r="O162" s="6" t="s">
        <v>508</v>
      </c>
      <c r="P162" s="3">
        <v>2008</v>
      </c>
    </row>
    <row r="163" spans="1:16" x14ac:dyDescent="0.2">
      <c r="A163" s="3">
        <v>162</v>
      </c>
      <c r="B163" s="6" t="s">
        <v>1379</v>
      </c>
      <c r="C163" s="6" t="s">
        <v>509</v>
      </c>
      <c r="D163" t="s">
        <v>510</v>
      </c>
      <c r="E163" s="3">
        <v>642173</v>
      </c>
      <c r="F163" s="3">
        <v>268</v>
      </c>
      <c r="G163" s="3">
        <v>205428</v>
      </c>
      <c r="H163" s="3">
        <v>141942</v>
      </c>
      <c r="I163" s="3">
        <v>347370</v>
      </c>
      <c r="J163" s="12">
        <v>55.462793888562203</v>
      </c>
      <c r="K163" s="12">
        <v>44.537206111437797</v>
      </c>
      <c r="L163" t="s">
        <v>511</v>
      </c>
      <c r="M163" s="3">
        <v>83560</v>
      </c>
      <c r="N163" s="6" t="s">
        <v>519</v>
      </c>
      <c r="O163" s="6" t="s">
        <v>27</v>
      </c>
      <c r="P163" s="3">
        <v>2008</v>
      </c>
    </row>
    <row r="164" spans="1:16" x14ac:dyDescent="0.2">
      <c r="A164" s="3">
        <v>163</v>
      </c>
      <c r="B164" s="6" t="s">
        <v>1379</v>
      </c>
      <c r="C164" s="6" t="s">
        <v>513</v>
      </c>
      <c r="D164" t="s">
        <v>514</v>
      </c>
      <c r="E164" s="3">
        <v>275047.11</v>
      </c>
      <c r="F164" s="3">
        <v>135</v>
      </c>
      <c r="G164" s="3">
        <v>83984</v>
      </c>
      <c r="H164" s="3">
        <v>47702</v>
      </c>
      <c r="I164" s="3">
        <v>131686</v>
      </c>
      <c r="J164" s="12">
        <v>53.647676442077476</v>
      </c>
      <c r="K164" s="12">
        <v>46.352323557922517</v>
      </c>
      <c r="L164" t="s">
        <v>515</v>
      </c>
      <c r="M164" s="3">
        <v>21426</v>
      </c>
      <c r="N164" s="6" t="s">
        <v>522</v>
      </c>
      <c r="O164" s="6" t="s">
        <v>10</v>
      </c>
      <c r="P164" s="3">
        <v>2008</v>
      </c>
    </row>
    <row r="165" spans="1:16" x14ac:dyDescent="0.2">
      <c r="A165" s="3">
        <v>164</v>
      </c>
      <c r="B165" s="6" t="s">
        <v>311</v>
      </c>
      <c r="C165" s="6" t="s">
        <v>321</v>
      </c>
      <c r="D165" t="s">
        <v>517</v>
      </c>
      <c r="E165" s="3">
        <v>574505.1</v>
      </c>
      <c r="F165" s="3">
        <v>147</v>
      </c>
      <c r="G165" s="3">
        <v>215047</v>
      </c>
      <c r="H165" s="3">
        <v>172685</v>
      </c>
      <c r="I165" s="3">
        <v>387732</v>
      </c>
      <c r="J165" s="12">
        <v>53.240077489875425</v>
      </c>
      <c r="K165" s="12">
        <v>46.759922510124575</v>
      </c>
      <c r="L165" t="s">
        <v>518</v>
      </c>
      <c r="M165" s="3">
        <v>103846</v>
      </c>
      <c r="N165" s="6" t="s">
        <v>526</v>
      </c>
      <c r="O165" s="6" t="s">
        <v>320</v>
      </c>
      <c r="P165" s="3">
        <v>2008</v>
      </c>
    </row>
    <row r="166" spans="1:16" x14ac:dyDescent="0.2">
      <c r="A166" s="3">
        <v>165</v>
      </c>
      <c r="B166" s="6" t="s">
        <v>311</v>
      </c>
      <c r="C166" s="6" t="s">
        <v>321</v>
      </c>
      <c r="D166" t="s">
        <v>520</v>
      </c>
      <c r="E166" s="3">
        <v>573593.67000000004</v>
      </c>
      <c r="F166" s="3">
        <v>187</v>
      </c>
      <c r="G166" s="3">
        <v>183739</v>
      </c>
      <c r="H166" s="3">
        <v>158753</v>
      </c>
      <c r="I166" s="3">
        <v>342492</v>
      </c>
      <c r="J166" s="12">
        <v>55.775971114861299</v>
      </c>
      <c r="K166" s="12">
        <v>44.224028885138708</v>
      </c>
      <c r="L166" t="s">
        <v>521</v>
      </c>
      <c r="M166" s="3">
        <v>149157</v>
      </c>
      <c r="N166" s="6" t="s">
        <v>530</v>
      </c>
      <c r="O166" s="6" t="s">
        <v>320</v>
      </c>
      <c r="P166" s="3">
        <v>2008</v>
      </c>
    </row>
    <row r="167" spans="1:16" x14ac:dyDescent="0.2">
      <c r="A167" s="3">
        <v>166</v>
      </c>
      <c r="B167" s="6" t="s">
        <v>311</v>
      </c>
      <c r="C167" s="6" t="s">
        <v>523</v>
      </c>
      <c r="D167" t="s">
        <v>524</v>
      </c>
      <c r="E167" s="3">
        <v>487029</v>
      </c>
      <c r="F167" s="3">
        <v>175</v>
      </c>
      <c r="G167" s="3">
        <v>124495</v>
      </c>
      <c r="H167" s="3">
        <v>109342</v>
      </c>
      <c r="I167" s="3">
        <v>233837</v>
      </c>
      <c r="J167" s="12">
        <v>53.892524324346979</v>
      </c>
      <c r="K167" s="12">
        <v>46.107475675653014</v>
      </c>
      <c r="L167" t="s">
        <v>525</v>
      </c>
      <c r="M167" s="3">
        <v>89921</v>
      </c>
      <c r="N167" s="6" t="s">
        <v>533</v>
      </c>
      <c r="O167" s="6" t="s">
        <v>5</v>
      </c>
      <c r="P167" s="3">
        <v>2008</v>
      </c>
    </row>
    <row r="168" spans="1:16" x14ac:dyDescent="0.2">
      <c r="A168" s="3">
        <v>167</v>
      </c>
      <c r="B168" s="6" t="s">
        <v>311</v>
      </c>
      <c r="C168" s="6" t="s">
        <v>527</v>
      </c>
      <c r="D168" t="s">
        <v>528</v>
      </c>
      <c r="E168" s="3">
        <v>615934.80000000005</v>
      </c>
      <c r="F168" s="3">
        <v>211</v>
      </c>
      <c r="G168" s="3">
        <v>184754</v>
      </c>
      <c r="H168" s="3">
        <v>146489</v>
      </c>
      <c r="I168" s="3">
        <v>331243</v>
      </c>
      <c r="J168" s="12">
        <v>59.423588636018273</v>
      </c>
      <c r="K168" s="12">
        <v>40.576411363981727</v>
      </c>
      <c r="L168" t="s">
        <v>529</v>
      </c>
      <c r="M168" s="3">
        <v>82697</v>
      </c>
      <c r="N168" s="6" t="s">
        <v>536</v>
      </c>
      <c r="O168" s="6" t="s">
        <v>27</v>
      </c>
      <c r="P168" s="3">
        <v>2008</v>
      </c>
    </row>
    <row r="169" spans="1:16" x14ac:dyDescent="0.2">
      <c r="A169" s="3">
        <v>168</v>
      </c>
      <c r="B169" s="6" t="s">
        <v>311</v>
      </c>
      <c r="C169" s="6" t="s">
        <v>496</v>
      </c>
      <c r="D169" t="s">
        <v>531</v>
      </c>
      <c r="E169" s="3">
        <v>531099</v>
      </c>
      <c r="F169" s="3">
        <v>221</v>
      </c>
      <c r="G169" s="3">
        <v>128559</v>
      </c>
      <c r="H169" s="3">
        <v>109988</v>
      </c>
      <c r="I169" s="3">
        <v>238547</v>
      </c>
      <c r="J169" s="12">
        <v>52.809731441108674</v>
      </c>
      <c r="K169" s="12">
        <v>47.190268558891326</v>
      </c>
      <c r="L169" t="s">
        <v>532</v>
      </c>
      <c r="M169" s="3">
        <v>109580</v>
      </c>
      <c r="N169" s="6" t="s">
        <v>540</v>
      </c>
      <c r="O169" s="6" t="s">
        <v>5</v>
      </c>
      <c r="P169" s="3">
        <v>2008</v>
      </c>
    </row>
    <row r="170" spans="1:16" x14ac:dyDescent="0.2">
      <c r="A170" s="3">
        <v>169</v>
      </c>
      <c r="B170" s="6" t="s">
        <v>311</v>
      </c>
      <c r="C170" s="6" t="s">
        <v>321</v>
      </c>
      <c r="D170" t="s">
        <v>534</v>
      </c>
      <c r="E170" s="3">
        <v>632470.41</v>
      </c>
      <c r="F170" s="3">
        <v>154</v>
      </c>
      <c r="G170" s="3">
        <v>183793</v>
      </c>
      <c r="H170" s="3">
        <v>125500</v>
      </c>
      <c r="I170" s="3">
        <v>309293</v>
      </c>
      <c r="J170" s="12">
        <v>54.729027811214848</v>
      </c>
      <c r="K170" s="12">
        <v>45.270972188785152</v>
      </c>
      <c r="L170" t="s">
        <v>535</v>
      </c>
      <c r="M170" s="3">
        <v>132648</v>
      </c>
      <c r="N170" s="6" t="s">
        <v>543</v>
      </c>
      <c r="O170" s="6" t="s">
        <v>320</v>
      </c>
      <c r="P170" s="3">
        <v>2008</v>
      </c>
    </row>
    <row r="171" spans="1:16" x14ac:dyDescent="0.2">
      <c r="A171" s="3">
        <v>170</v>
      </c>
      <c r="B171" s="6" t="s">
        <v>311</v>
      </c>
      <c r="C171" s="6" t="s">
        <v>537</v>
      </c>
      <c r="D171" t="s">
        <v>538</v>
      </c>
      <c r="E171" s="3">
        <v>604449</v>
      </c>
      <c r="F171" s="3">
        <v>270</v>
      </c>
      <c r="G171" s="3">
        <v>190152</v>
      </c>
      <c r="H171" s="3">
        <v>169918</v>
      </c>
      <c r="I171" s="3">
        <v>360070</v>
      </c>
      <c r="J171" s="12">
        <v>57.345050042204271</v>
      </c>
      <c r="K171" s="12">
        <v>42.654949957795729</v>
      </c>
      <c r="L171" t="s">
        <v>539</v>
      </c>
      <c r="M171" s="3">
        <v>98782</v>
      </c>
      <c r="N171" s="6" t="s">
        <v>546</v>
      </c>
      <c r="O171" s="6" t="s">
        <v>27</v>
      </c>
      <c r="P171" s="3">
        <v>2008</v>
      </c>
    </row>
    <row r="172" spans="1:16" x14ac:dyDescent="0.2">
      <c r="A172" s="3">
        <v>171</v>
      </c>
      <c r="B172" s="6" t="s">
        <v>311</v>
      </c>
      <c r="C172" s="6" t="s">
        <v>321</v>
      </c>
      <c r="D172" t="s">
        <v>541</v>
      </c>
      <c r="E172" s="3">
        <v>546804.18000000005</v>
      </c>
      <c r="F172" s="3">
        <v>154</v>
      </c>
      <c r="G172" s="3">
        <v>165951</v>
      </c>
      <c r="H172" s="3">
        <v>137272</v>
      </c>
      <c r="I172" s="3">
        <v>303223</v>
      </c>
      <c r="J172" s="12">
        <v>63.894526034712953</v>
      </c>
      <c r="K172" s="12">
        <v>36.105473965287047</v>
      </c>
      <c r="L172" t="s">
        <v>542</v>
      </c>
      <c r="M172" s="3">
        <v>168007</v>
      </c>
      <c r="N172" s="6" t="s">
        <v>549</v>
      </c>
      <c r="O172" s="6" t="s">
        <v>320</v>
      </c>
      <c r="P172" s="3">
        <v>2008</v>
      </c>
    </row>
    <row r="173" spans="1:16" x14ac:dyDescent="0.2">
      <c r="A173" s="3">
        <v>172</v>
      </c>
      <c r="B173" s="6" t="s">
        <v>311</v>
      </c>
      <c r="C173" s="6" t="s">
        <v>321</v>
      </c>
      <c r="D173" t="s">
        <v>544</v>
      </c>
      <c r="E173" s="3">
        <v>603153.72</v>
      </c>
      <c r="F173" s="3">
        <v>156</v>
      </c>
      <c r="G173" s="3">
        <v>190225</v>
      </c>
      <c r="H173" s="3">
        <v>141495</v>
      </c>
      <c r="I173" s="3">
        <v>331720</v>
      </c>
      <c r="J173" s="12">
        <v>57.160053370460609</v>
      </c>
      <c r="K173" s="12">
        <v>42.839946629539391</v>
      </c>
      <c r="L173" t="s">
        <v>545</v>
      </c>
      <c r="M173" s="3">
        <v>157971</v>
      </c>
      <c r="N173" s="6" t="s">
        <v>552</v>
      </c>
      <c r="O173" s="6" t="s">
        <v>320</v>
      </c>
      <c r="P173" s="3">
        <v>2008</v>
      </c>
    </row>
    <row r="174" spans="1:16" x14ac:dyDescent="0.2">
      <c r="A174" s="3">
        <v>173</v>
      </c>
      <c r="B174" s="6" t="s">
        <v>311</v>
      </c>
      <c r="C174" s="6" t="s">
        <v>1442</v>
      </c>
      <c r="D174" t="s">
        <v>547</v>
      </c>
      <c r="E174" s="3">
        <v>552012</v>
      </c>
      <c r="F174" s="3">
        <v>161</v>
      </c>
      <c r="G174" s="3">
        <v>95714</v>
      </c>
      <c r="H174" s="3">
        <v>54086</v>
      </c>
      <c r="I174" s="3">
        <v>149800</v>
      </c>
      <c r="J174" s="12">
        <v>57.018626711113555</v>
      </c>
      <c r="K174" s="12">
        <v>42.981373288886445</v>
      </c>
      <c r="L174" t="s">
        <v>548</v>
      </c>
      <c r="M174" s="3">
        <v>49524</v>
      </c>
      <c r="N174" s="6" t="s">
        <v>556</v>
      </c>
      <c r="O174" s="6" t="s">
        <v>27</v>
      </c>
      <c r="P174" s="3">
        <v>2008</v>
      </c>
    </row>
    <row r="175" spans="1:16" x14ac:dyDescent="0.2">
      <c r="A175" s="3">
        <v>174</v>
      </c>
      <c r="B175" s="6" t="s">
        <v>311</v>
      </c>
      <c r="C175" s="6" t="s">
        <v>321</v>
      </c>
      <c r="D175" t="s">
        <v>550</v>
      </c>
      <c r="E175" s="3">
        <v>578122.74</v>
      </c>
      <c r="F175" s="3">
        <v>132</v>
      </c>
      <c r="G175" s="3">
        <v>197065</v>
      </c>
      <c r="H175" s="3">
        <v>147695</v>
      </c>
      <c r="I175" s="3">
        <v>344760</v>
      </c>
      <c r="J175" s="12">
        <v>53.080762032727101</v>
      </c>
      <c r="K175" s="12">
        <v>46.919237967272906</v>
      </c>
      <c r="L175" t="s">
        <v>551</v>
      </c>
      <c r="M175" s="3">
        <v>84217</v>
      </c>
      <c r="N175" s="6" t="s">
        <v>559</v>
      </c>
      <c r="O175" s="6" t="s">
        <v>27</v>
      </c>
      <c r="P175" s="3">
        <v>2008</v>
      </c>
    </row>
    <row r="176" spans="1:16" x14ac:dyDescent="0.2">
      <c r="A176" s="3">
        <v>175</v>
      </c>
      <c r="B176" s="6" t="s">
        <v>311</v>
      </c>
      <c r="C176" s="6" t="s">
        <v>553</v>
      </c>
      <c r="D176" t="s">
        <v>554</v>
      </c>
      <c r="E176" s="3">
        <v>488213</v>
      </c>
      <c r="F176" s="3">
        <v>197</v>
      </c>
      <c r="G176" s="3">
        <v>114088</v>
      </c>
      <c r="H176" s="3">
        <v>86001</v>
      </c>
      <c r="I176" s="3">
        <v>200089</v>
      </c>
      <c r="J176" s="12">
        <v>58.246733251375694</v>
      </c>
      <c r="K176" s="12">
        <v>41.753266748624313</v>
      </c>
      <c r="L176" t="s">
        <v>555</v>
      </c>
      <c r="M176" s="3">
        <v>68122</v>
      </c>
      <c r="N176" s="6" t="s">
        <v>563</v>
      </c>
      <c r="O176" s="6" t="s">
        <v>413</v>
      </c>
      <c r="P176" s="3">
        <v>2008</v>
      </c>
    </row>
    <row r="177" spans="1:16" x14ac:dyDescent="0.2">
      <c r="A177" s="3">
        <v>176</v>
      </c>
      <c r="B177" s="6" t="s">
        <v>1379</v>
      </c>
      <c r="C177" s="6" t="s">
        <v>557</v>
      </c>
      <c r="D177" t="s">
        <v>557</v>
      </c>
      <c r="E177" s="3">
        <v>504031</v>
      </c>
      <c r="F177" s="3">
        <v>200</v>
      </c>
      <c r="G177" s="3">
        <v>154861</v>
      </c>
      <c r="H177" s="3">
        <v>136885</v>
      </c>
      <c r="I177" s="3">
        <v>291746</v>
      </c>
      <c r="J177" s="12">
        <v>54.609364245963853</v>
      </c>
      <c r="K177" s="12">
        <v>45.390635754036147</v>
      </c>
      <c r="L177" t="s">
        <v>558</v>
      </c>
      <c r="M177" s="3">
        <v>28665</v>
      </c>
      <c r="N177" s="6" t="s">
        <v>566</v>
      </c>
      <c r="O177" s="6" t="s">
        <v>560</v>
      </c>
      <c r="P177" s="3">
        <v>2008</v>
      </c>
    </row>
    <row r="178" spans="1:16" x14ac:dyDescent="0.2">
      <c r="A178" s="3">
        <v>177</v>
      </c>
      <c r="B178" s="6" t="s">
        <v>311</v>
      </c>
      <c r="C178" s="6" t="s">
        <v>321</v>
      </c>
      <c r="D178" t="s">
        <v>561</v>
      </c>
      <c r="E178" s="3">
        <v>583846.38</v>
      </c>
      <c r="F178" s="3">
        <v>204</v>
      </c>
      <c r="G178" s="3">
        <v>247795</v>
      </c>
      <c r="H178" s="3">
        <v>177628</v>
      </c>
      <c r="I178" s="3">
        <v>425423</v>
      </c>
      <c r="J178" s="12">
        <v>56.419188416719109</v>
      </c>
      <c r="K178" s="12">
        <v>43.580811583280891</v>
      </c>
      <c r="L178" t="s">
        <v>562</v>
      </c>
      <c r="M178" s="3">
        <v>96973</v>
      </c>
      <c r="N178" s="6" t="s">
        <v>570</v>
      </c>
      <c r="O178" s="6" t="s">
        <v>320</v>
      </c>
      <c r="P178" s="3">
        <v>2008</v>
      </c>
    </row>
    <row r="179" spans="1:16" x14ac:dyDescent="0.2">
      <c r="A179" s="3">
        <v>178</v>
      </c>
      <c r="B179" s="6" t="s">
        <v>1379</v>
      </c>
      <c r="C179" s="6" t="s">
        <v>564</v>
      </c>
      <c r="D179" t="s">
        <v>564</v>
      </c>
      <c r="E179" s="3">
        <v>372866</v>
      </c>
      <c r="F179" s="3">
        <v>206</v>
      </c>
      <c r="G179" s="3">
        <v>111082</v>
      </c>
      <c r="H179" s="3">
        <v>92330</v>
      </c>
      <c r="I179" s="3">
        <v>203412</v>
      </c>
      <c r="J179" s="12">
        <v>56.096413461369664</v>
      </c>
      <c r="K179" s="12">
        <v>43.903586538630343</v>
      </c>
      <c r="L179" t="s">
        <v>565</v>
      </c>
      <c r="M179" s="3">
        <v>33278</v>
      </c>
      <c r="N179" s="6" t="s">
        <v>1687</v>
      </c>
      <c r="O179" s="6" t="s">
        <v>5</v>
      </c>
      <c r="P179" s="3">
        <v>2008</v>
      </c>
    </row>
    <row r="180" spans="1:16" x14ac:dyDescent="0.2">
      <c r="A180" s="3">
        <v>179</v>
      </c>
      <c r="B180" s="6" t="s">
        <v>311</v>
      </c>
      <c r="C180" s="6" t="s">
        <v>567</v>
      </c>
      <c r="D180" t="s">
        <v>568</v>
      </c>
      <c r="E180" s="3">
        <v>578265</v>
      </c>
      <c r="F180" s="3">
        <v>263</v>
      </c>
      <c r="G180" s="3">
        <v>140745</v>
      </c>
      <c r="H180" s="3">
        <v>108718</v>
      </c>
      <c r="I180" s="3">
        <v>249463</v>
      </c>
      <c r="J180" s="12">
        <v>59.193808984130861</v>
      </c>
      <c r="K180" s="12">
        <v>40.806191015869146</v>
      </c>
      <c r="L180" t="s">
        <v>569</v>
      </c>
      <c r="M180" s="3">
        <v>97717</v>
      </c>
      <c r="N180" s="6" t="s">
        <v>575</v>
      </c>
      <c r="O180" s="6" t="s">
        <v>27</v>
      </c>
      <c r="P180" s="3">
        <v>2008</v>
      </c>
    </row>
    <row r="181" spans="1:16" x14ac:dyDescent="0.2">
      <c r="A181" s="3">
        <v>180</v>
      </c>
      <c r="B181" s="6" t="s">
        <v>311</v>
      </c>
      <c r="C181" s="6" t="s">
        <v>553</v>
      </c>
      <c r="D181" t="s">
        <v>571</v>
      </c>
      <c r="E181" s="3">
        <v>668533.31999999995</v>
      </c>
      <c r="F181" s="3">
        <v>231</v>
      </c>
      <c r="G181" s="3">
        <v>159771</v>
      </c>
      <c r="H181" s="3">
        <v>125044</v>
      </c>
      <c r="I181" s="3">
        <v>284815</v>
      </c>
      <c r="J181" s="12">
        <v>58.45877425590443</v>
      </c>
      <c r="K181" s="12">
        <v>41.541225744095563</v>
      </c>
      <c r="L181" t="s">
        <v>572</v>
      </c>
      <c r="M181" s="3">
        <v>90311</v>
      </c>
      <c r="N181" s="6" t="s">
        <v>579</v>
      </c>
      <c r="O181" s="6" t="s">
        <v>27</v>
      </c>
      <c r="P181" s="3">
        <v>2008</v>
      </c>
    </row>
    <row r="182" spans="1:16" x14ac:dyDescent="0.2">
      <c r="A182" s="3">
        <v>181</v>
      </c>
      <c r="B182" s="6" t="s">
        <v>311</v>
      </c>
      <c r="C182" s="6" t="s">
        <v>321</v>
      </c>
      <c r="D182" t="s">
        <v>573</v>
      </c>
      <c r="E182" s="3">
        <v>589579.38</v>
      </c>
      <c r="F182" s="3">
        <v>198</v>
      </c>
      <c r="G182" s="3">
        <v>228246</v>
      </c>
      <c r="H182" s="3">
        <v>157345</v>
      </c>
      <c r="I182" s="3">
        <v>385591</v>
      </c>
      <c r="J182" s="12">
        <v>53.177313466122136</v>
      </c>
      <c r="K182" s="12">
        <v>46.822686533877871</v>
      </c>
      <c r="L182" t="s">
        <v>574</v>
      </c>
      <c r="M182" s="3">
        <v>134498</v>
      </c>
      <c r="N182" s="6" t="s">
        <v>583</v>
      </c>
      <c r="O182" s="6" t="s">
        <v>320</v>
      </c>
      <c r="P182" s="3">
        <v>2008</v>
      </c>
    </row>
    <row r="183" spans="1:16" x14ac:dyDescent="0.2">
      <c r="A183" s="3">
        <v>182</v>
      </c>
      <c r="B183" s="6" t="s">
        <v>1379</v>
      </c>
      <c r="C183" s="6" t="s">
        <v>576</v>
      </c>
      <c r="D183" t="s">
        <v>577</v>
      </c>
      <c r="E183" s="3">
        <v>692043</v>
      </c>
      <c r="F183" s="3">
        <v>293</v>
      </c>
      <c r="G183" s="3">
        <v>235887</v>
      </c>
      <c r="H183" s="3">
        <v>167623</v>
      </c>
      <c r="I183" s="3">
        <v>403510</v>
      </c>
      <c r="J183" s="12">
        <v>61.644776554336744</v>
      </c>
      <c r="K183" s="12">
        <v>38.355223445663263</v>
      </c>
      <c r="L183" t="s">
        <v>578</v>
      </c>
      <c r="M183" s="3">
        <v>24063</v>
      </c>
      <c r="N183" s="6" t="s">
        <v>586</v>
      </c>
      <c r="O183" s="6" t="s">
        <v>27</v>
      </c>
      <c r="P183" s="3">
        <v>2008</v>
      </c>
    </row>
    <row r="184" spans="1:16" x14ac:dyDescent="0.2">
      <c r="A184" s="3">
        <v>183</v>
      </c>
      <c r="B184" s="6" t="s">
        <v>311</v>
      </c>
      <c r="C184" s="6" t="s">
        <v>580</v>
      </c>
      <c r="D184" t="s">
        <v>581</v>
      </c>
      <c r="E184" s="3">
        <v>580504</v>
      </c>
      <c r="F184" s="3">
        <v>187</v>
      </c>
      <c r="G184" s="3">
        <v>152604</v>
      </c>
      <c r="H184" s="3">
        <v>134368</v>
      </c>
      <c r="I184" s="3">
        <v>286972</v>
      </c>
      <c r="J184" s="12">
        <v>53.102232062405065</v>
      </c>
      <c r="K184" s="12">
        <v>46.897767937594928</v>
      </c>
      <c r="L184" t="s">
        <v>582</v>
      </c>
      <c r="M184" s="3">
        <v>111578</v>
      </c>
      <c r="N184" s="6" t="s">
        <v>589</v>
      </c>
      <c r="O184" s="6" t="s">
        <v>27</v>
      </c>
      <c r="P184" s="3">
        <v>2008</v>
      </c>
    </row>
    <row r="185" spans="1:16" x14ac:dyDescent="0.2">
      <c r="A185" s="3">
        <v>184</v>
      </c>
      <c r="B185" s="6" t="s">
        <v>1379</v>
      </c>
      <c r="C185" s="6" t="s">
        <v>584</v>
      </c>
      <c r="D185" t="s">
        <v>584</v>
      </c>
      <c r="E185" s="3">
        <v>790530</v>
      </c>
      <c r="F185" s="3">
        <v>274</v>
      </c>
      <c r="G185" s="3">
        <v>236928</v>
      </c>
      <c r="H185" s="3">
        <v>147416</v>
      </c>
      <c r="I185" s="3">
        <v>384344</v>
      </c>
      <c r="J185" s="12">
        <v>59.313968565875832</v>
      </c>
      <c r="K185" s="12">
        <v>40.686031434124168</v>
      </c>
      <c r="L185" t="s">
        <v>585</v>
      </c>
      <c r="M185" s="3">
        <v>91484</v>
      </c>
      <c r="N185" s="6" t="s">
        <v>592</v>
      </c>
      <c r="O185" s="6" t="s">
        <v>560</v>
      </c>
      <c r="P185" s="3">
        <v>2008</v>
      </c>
    </row>
    <row r="186" spans="1:16" x14ac:dyDescent="0.2">
      <c r="A186" s="3">
        <v>185</v>
      </c>
      <c r="B186" s="6" t="s">
        <v>311</v>
      </c>
      <c r="C186" s="6" t="s">
        <v>321</v>
      </c>
      <c r="D186" t="s">
        <v>587</v>
      </c>
      <c r="E186" s="3">
        <v>578382.48</v>
      </c>
      <c r="F186" s="3">
        <v>203</v>
      </c>
      <c r="G186" s="3">
        <v>165012</v>
      </c>
      <c r="H186" s="3">
        <v>145732</v>
      </c>
      <c r="I186" s="3">
        <v>310744</v>
      </c>
      <c r="J186" s="12">
        <v>55.77479368140439</v>
      </c>
      <c r="K186" s="12">
        <v>44.225206318595617</v>
      </c>
      <c r="L186" t="s">
        <v>588</v>
      </c>
      <c r="M186" s="3">
        <v>186933</v>
      </c>
      <c r="N186" s="6" t="s">
        <v>990</v>
      </c>
      <c r="O186" s="6" t="s">
        <v>320</v>
      </c>
      <c r="P186" s="3">
        <v>2008</v>
      </c>
    </row>
    <row r="187" spans="1:16" x14ac:dyDescent="0.2">
      <c r="A187" s="3">
        <v>186</v>
      </c>
      <c r="B187" s="6" t="s">
        <v>311</v>
      </c>
      <c r="C187" s="6" t="s">
        <v>321</v>
      </c>
      <c r="D187" t="s">
        <v>590</v>
      </c>
      <c r="E187" s="3">
        <v>576687.15</v>
      </c>
      <c r="F187" s="3">
        <v>141</v>
      </c>
      <c r="G187" s="3">
        <v>192580</v>
      </c>
      <c r="H187" s="3">
        <v>132099</v>
      </c>
      <c r="I187" s="3">
        <v>324679</v>
      </c>
      <c r="J187" s="12">
        <v>54.805067179502196</v>
      </c>
      <c r="K187" s="12">
        <v>45.194932820497804</v>
      </c>
      <c r="L187" t="s">
        <v>591</v>
      </c>
      <c r="M187" s="3">
        <v>52045</v>
      </c>
      <c r="N187" s="6" t="s">
        <v>598</v>
      </c>
      <c r="O187" s="6" t="s">
        <v>320</v>
      </c>
      <c r="P187" s="3">
        <v>2008</v>
      </c>
    </row>
    <row r="188" spans="1:16" x14ac:dyDescent="0.2">
      <c r="A188" s="3">
        <v>187</v>
      </c>
      <c r="B188" s="6" t="s">
        <v>311</v>
      </c>
      <c r="C188" s="6" t="s">
        <v>593</v>
      </c>
      <c r="D188" t="s">
        <v>594</v>
      </c>
      <c r="E188" s="3">
        <v>587114</v>
      </c>
      <c r="F188" s="3">
        <v>254</v>
      </c>
      <c r="G188" s="3">
        <v>157334</v>
      </c>
      <c r="H188" s="3">
        <v>124754</v>
      </c>
      <c r="I188" s="3">
        <v>282088</v>
      </c>
      <c r="J188" s="12">
        <v>52.980833844625586</v>
      </c>
      <c r="K188" s="12">
        <v>47.019166155374414</v>
      </c>
      <c r="L188" t="s">
        <v>595</v>
      </c>
      <c r="M188" s="3">
        <v>74714</v>
      </c>
      <c r="N188" s="6" t="s">
        <v>602</v>
      </c>
      <c r="O188" s="6" t="s">
        <v>10</v>
      </c>
      <c r="P188" s="3">
        <v>2008</v>
      </c>
    </row>
    <row r="189" spans="1:16" x14ac:dyDescent="0.2">
      <c r="A189" s="3">
        <v>188</v>
      </c>
      <c r="B189" s="6" t="s">
        <v>311</v>
      </c>
      <c r="C189" s="6" t="s">
        <v>593</v>
      </c>
      <c r="D189" t="s">
        <v>596</v>
      </c>
      <c r="E189" s="3">
        <v>548428</v>
      </c>
      <c r="F189" s="3">
        <v>260</v>
      </c>
      <c r="G189" s="3">
        <v>168422</v>
      </c>
      <c r="H189" s="3">
        <v>138889</v>
      </c>
      <c r="I189" s="3">
        <v>307311</v>
      </c>
      <c r="J189" s="12">
        <v>51.86129808199523</v>
      </c>
      <c r="K189" s="12">
        <v>48.13870191800477</v>
      </c>
      <c r="L189" t="s">
        <v>597</v>
      </c>
      <c r="M189" s="3">
        <v>59022</v>
      </c>
      <c r="N189" s="6" t="s">
        <v>605</v>
      </c>
      <c r="O189" s="6" t="s">
        <v>27</v>
      </c>
      <c r="P189" s="3">
        <v>2008</v>
      </c>
    </row>
    <row r="190" spans="1:16" x14ac:dyDescent="0.2">
      <c r="A190" s="3">
        <v>189</v>
      </c>
      <c r="B190" s="6" t="s">
        <v>311</v>
      </c>
      <c r="C190" s="6" t="s">
        <v>599</v>
      </c>
      <c r="D190" t="s">
        <v>600</v>
      </c>
      <c r="E190" s="3">
        <v>521498</v>
      </c>
      <c r="F190" s="3">
        <v>226</v>
      </c>
      <c r="G190" s="3">
        <v>145070</v>
      </c>
      <c r="H190" s="3">
        <v>128746</v>
      </c>
      <c r="I190" s="3">
        <v>273816</v>
      </c>
      <c r="J190" s="12">
        <v>53.565203747855413</v>
      </c>
      <c r="K190" s="12">
        <v>46.434796252144579</v>
      </c>
      <c r="L190" t="s">
        <v>601</v>
      </c>
      <c r="M190" s="3">
        <v>52813</v>
      </c>
      <c r="N190" s="6" t="s">
        <v>608</v>
      </c>
      <c r="O190" s="6" t="s">
        <v>27</v>
      </c>
      <c r="P190" s="3">
        <v>2008</v>
      </c>
    </row>
    <row r="191" spans="1:16" x14ac:dyDescent="0.2">
      <c r="A191" s="3">
        <v>190</v>
      </c>
      <c r="B191" s="6" t="s">
        <v>311</v>
      </c>
      <c r="C191" s="6" t="s">
        <v>537</v>
      </c>
      <c r="D191" t="s">
        <v>603</v>
      </c>
      <c r="E191" s="3">
        <v>602418</v>
      </c>
      <c r="F191" s="3">
        <v>260</v>
      </c>
      <c r="G191" s="3">
        <v>196629</v>
      </c>
      <c r="H191" s="3">
        <v>182515</v>
      </c>
      <c r="I191" s="3">
        <v>379144</v>
      </c>
      <c r="J191" s="12">
        <v>56.955872269566065</v>
      </c>
      <c r="K191" s="12">
        <v>43.044127730433928</v>
      </c>
      <c r="L191" t="s">
        <v>604</v>
      </c>
      <c r="M191" s="3">
        <v>97347</v>
      </c>
      <c r="N191" s="6" t="s">
        <v>612</v>
      </c>
      <c r="O191" s="6" t="s">
        <v>413</v>
      </c>
      <c r="P191" s="3">
        <v>2008</v>
      </c>
    </row>
    <row r="192" spans="1:16" x14ac:dyDescent="0.2">
      <c r="A192" s="3">
        <v>191</v>
      </c>
      <c r="B192" s="6" t="s">
        <v>311</v>
      </c>
      <c r="C192" s="6" t="s">
        <v>321</v>
      </c>
      <c r="D192" t="s">
        <v>606</v>
      </c>
      <c r="E192" s="3">
        <v>539884.80000000005</v>
      </c>
      <c r="F192" s="3">
        <v>172</v>
      </c>
      <c r="G192" s="3">
        <v>157043</v>
      </c>
      <c r="H192" s="3">
        <v>136138</v>
      </c>
      <c r="I192" s="3">
        <v>293181</v>
      </c>
      <c r="J192" s="12">
        <v>53.769837722132671</v>
      </c>
      <c r="K192" s="12">
        <v>46.230162277867322</v>
      </c>
      <c r="L192" t="s">
        <v>607</v>
      </c>
      <c r="M192" s="3">
        <v>174044</v>
      </c>
      <c r="N192" s="6" t="s">
        <v>616</v>
      </c>
      <c r="O192" s="6" t="s">
        <v>320</v>
      </c>
      <c r="P192" s="3">
        <v>2008</v>
      </c>
    </row>
    <row r="193" spans="1:16" x14ac:dyDescent="0.2">
      <c r="A193" s="3">
        <v>192</v>
      </c>
      <c r="B193" s="6" t="s">
        <v>311</v>
      </c>
      <c r="C193" s="6" t="s">
        <v>609</v>
      </c>
      <c r="D193" t="s">
        <v>610</v>
      </c>
      <c r="E193" s="3">
        <v>591543</v>
      </c>
      <c r="F193" s="3">
        <v>314</v>
      </c>
      <c r="G193" s="3">
        <v>186068</v>
      </c>
      <c r="H193" s="3">
        <v>140620</v>
      </c>
      <c r="I193" s="3">
        <v>326688</v>
      </c>
      <c r="J193" s="12">
        <v>68.338916924642717</v>
      </c>
      <c r="K193" s="12">
        <v>31.661083075357276</v>
      </c>
      <c r="L193" t="s">
        <v>611</v>
      </c>
      <c r="M193" s="3">
        <v>87102</v>
      </c>
      <c r="N193" s="6" t="s">
        <v>620</v>
      </c>
      <c r="O193" s="6" t="s">
        <v>27</v>
      </c>
      <c r="P193" s="3">
        <v>2008</v>
      </c>
    </row>
    <row r="194" spans="1:16" x14ac:dyDescent="0.2">
      <c r="A194" s="3">
        <v>193</v>
      </c>
      <c r="B194" s="6" t="s">
        <v>311</v>
      </c>
      <c r="C194" s="6" t="s">
        <v>613</v>
      </c>
      <c r="D194" t="s">
        <v>614</v>
      </c>
      <c r="E194" s="3">
        <v>626365</v>
      </c>
      <c r="F194" s="3">
        <v>256</v>
      </c>
      <c r="G194" s="3">
        <v>210503</v>
      </c>
      <c r="H194" s="3">
        <v>180986</v>
      </c>
      <c r="I194" s="3">
        <v>391489</v>
      </c>
      <c r="J194" s="12">
        <v>62.4000483107232</v>
      </c>
      <c r="K194" s="12">
        <v>37.599951689276793</v>
      </c>
      <c r="L194" t="s">
        <v>615</v>
      </c>
      <c r="M194" s="3">
        <v>87467</v>
      </c>
      <c r="N194" s="6" t="s">
        <v>623</v>
      </c>
      <c r="O194" s="6" t="s">
        <v>27</v>
      </c>
      <c r="P194" s="3">
        <v>2008</v>
      </c>
    </row>
    <row r="195" spans="1:16" x14ac:dyDescent="0.2">
      <c r="A195" s="3">
        <v>194</v>
      </c>
      <c r="B195" s="6" t="s">
        <v>1379</v>
      </c>
      <c r="C195" s="6" t="s">
        <v>617</v>
      </c>
      <c r="D195" t="s">
        <v>618</v>
      </c>
      <c r="E195" s="3">
        <v>261495</v>
      </c>
      <c r="F195" s="3">
        <v>80</v>
      </c>
      <c r="G195" s="3">
        <v>64460</v>
      </c>
      <c r="H195" s="3">
        <v>29864</v>
      </c>
      <c r="I195" s="3">
        <v>94324</v>
      </c>
      <c r="J195" s="12">
        <v>89.237140319525736</v>
      </c>
      <c r="K195" s="12">
        <v>10.762859680474261</v>
      </c>
      <c r="L195" t="s">
        <v>619</v>
      </c>
      <c r="M195" s="3">
        <v>7957</v>
      </c>
      <c r="N195" s="6" t="s">
        <v>627</v>
      </c>
      <c r="O195" s="6" t="s">
        <v>10</v>
      </c>
      <c r="P195" s="3">
        <v>2008</v>
      </c>
    </row>
    <row r="196" spans="1:16" x14ac:dyDescent="0.2">
      <c r="A196" s="3">
        <v>195</v>
      </c>
      <c r="B196" s="6" t="s">
        <v>311</v>
      </c>
      <c r="C196" s="6" t="s">
        <v>321</v>
      </c>
      <c r="D196" t="s">
        <v>621</v>
      </c>
      <c r="E196" s="3">
        <v>556097.49</v>
      </c>
      <c r="F196" s="3">
        <v>174</v>
      </c>
      <c r="G196" s="3">
        <v>175663</v>
      </c>
      <c r="H196" s="3">
        <v>105848</v>
      </c>
      <c r="I196" s="3">
        <v>281511</v>
      </c>
      <c r="J196" s="12">
        <v>57.337885540103585</v>
      </c>
      <c r="K196" s="12">
        <v>42.662114459896415</v>
      </c>
      <c r="L196" t="s">
        <v>622</v>
      </c>
      <c r="M196" s="3">
        <v>67799</v>
      </c>
      <c r="N196" s="6" t="s">
        <v>631</v>
      </c>
      <c r="O196" s="6" t="s">
        <v>320</v>
      </c>
      <c r="P196" s="3">
        <v>2008</v>
      </c>
    </row>
    <row r="197" spans="1:16" x14ac:dyDescent="0.2">
      <c r="A197" s="3">
        <v>196</v>
      </c>
      <c r="B197" s="6" t="s">
        <v>1379</v>
      </c>
      <c r="C197" s="6" t="s">
        <v>1487</v>
      </c>
      <c r="D197" t="s">
        <v>625</v>
      </c>
      <c r="E197" s="3">
        <v>334835.28000000003</v>
      </c>
      <c r="F197" s="3">
        <v>77</v>
      </c>
      <c r="G197" s="3">
        <v>83393</v>
      </c>
      <c r="H197" s="3">
        <v>10058</v>
      </c>
      <c r="I197" s="3">
        <v>93451</v>
      </c>
      <c r="J197" s="12">
        <v>53.119980839133248</v>
      </c>
      <c r="K197" s="12">
        <v>46.880019160866752</v>
      </c>
      <c r="L197" t="s">
        <v>626</v>
      </c>
      <c r="M197" s="3">
        <v>5660</v>
      </c>
      <c r="N197" s="6" t="s">
        <v>635</v>
      </c>
      <c r="O197" s="6" t="s">
        <v>10</v>
      </c>
      <c r="P197" s="3">
        <v>2008</v>
      </c>
    </row>
    <row r="198" spans="1:16" x14ac:dyDescent="0.2">
      <c r="A198" s="3">
        <v>197</v>
      </c>
      <c r="B198" s="6" t="s">
        <v>311</v>
      </c>
      <c r="C198" s="6" t="s">
        <v>628</v>
      </c>
      <c r="D198" t="s">
        <v>629</v>
      </c>
      <c r="E198" s="3">
        <v>683024.94</v>
      </c>
      <c r="F198" s="3">
        <v>314</v>
      </c>
      <c r="G198" s="3">
        <v>247546</v>
      </c>
      <c r="H198" s="3">
        <v>184186</v>
      </c>
      <c r="I198" s="3">
        <v>431732</v>
      </c>
      <c r="J198" s="12">
        <v>59.727808034974181</v>
      </c>
      <c r="K198" s="12">
        <v>40.272191965025819</v>
      </c>
      <c r="L198" t="s">
        <v>630</v>
      </c>
      <c r="M198" s="3">
        <v>85138</v>
      </c>
      <c r="N198" s="6" t="s">
        <v>638</v>
      </c>
      <c r="O198" s="6" t="s">
        <v>27</v>
      </c>
      <c r="P198" s="3">
        <v>2008</v>
      </c>
    </row>
    <row r="199" spans="1:16" x14ac:dyDescent="0.2">
      <c r="A199" s="3">
        <v>198</v>
      </c>
      <c r="B199" s="6" t="s">
        <v>311</v>
      </c>
      <c r="C199" s="6" t="s">
        <v>632</v>
      </c>
      <c r="D199" t="s">
        <v>633</v>
      </c>
      <c r="E199" s="3">
        <v>604489</v>
      </c>
      <c r="F199" s="3">
        <v>312</v>
      </c>
      <c r="G199" s="3">
        <v>150814</v>
      </c>
      <c r="H199" s="3">
        <v>133098</v>
      </c>
      <c r="I199" s="3">
        <v>283912</v>
      </c>
      <c r="J199" s="12">
        <v>56.958361645579416</v>
      </c>
      <c r="K199" s="12">
        <v>43.041638354420577</v>
      </c>
      <c r="L199" t="s">
        <v>634</v>
      </c>
      <c r="M199" s="3">
        <v>81194</v>
      </c>
      <c r="N199" s="6" t="s">
        <v>641</v>
      </c>
      <c r="O199" s="6" t="s">
        <v>27</v>
      </c>
      <c r="P199" s="3">
        <v>2008</v>
      </c>
    </row>
    <row r="200" spans="1:16" x14ac:dyDescent="0.2">
      <c r="A200" s="3">
        <v>199</v>
      </c>
      <c r="B200" s="6" t="s">
        <v>311</v>
      </c>
      <c r="C200" s="6" t="s">
        <v>321</v>
      </c>
      <c r="D200" t="s">
        <v>636</v>
      </c>
      <c r="E200" s="3">
        <v>583753.94999999995</v>
      </c>
      <c r="F200" s="3">
        <v>281</v>
      </c>
      <c r="G200" s="3">
        <v>194549</v>
      </c>
      <c r="H200" s="3">
        <v>131177</v>
      </c>
      <c r="I200" s="3">
        <v>325726</v>
      </c>
      <c r="J200" s="12">
        <v>53.455217360504378</v>
      </c>
      <c r="K200" s="12">
        <v>46.544782639495622</v>
      </c>
      <c r="L200" t="s">
        <v>637</v>
      </c>
      <c r="M200" s="3">
        <v>167764</v>
      </c>
      <c r="N200" s="6" t="s">
        <v>644</v>
      </c>
      <c r="O200" s="6" t="s">
        <v>320</v>
      </c>
      <c r="P200" s="3">
        <v>2008</v>
      </c>
    </row>
    <row r="201" spans="1:16" x14ac:dyDescent="0.2">
      <c r="A201" s="3">
        <v>200</v>
      </c>
      <c r="B201" s="6" t="s">
        <v>311</v>
      </c>
      <c r="C201" s="6" t="s">
        <v>553</v>
      </c>
      <c r="D201" t="s">
        <v>639</v>
      </c>
      <c r="E201" s="3">
        <v>543297</v>
      </c>
      <c r="F201" s="3">
        <v>201</v>
      </c>
      <c r="G201" s="3">
        <v>132443</v>
      </c>
      <c r="H201" s="3">
        <v>100083</v>
      </c>
      <c r="I201" s="3">
        <v>232526</v>
      </c>
      <c r="J201" s="12">
        <v>55.556355752319732</v>
      </c>
      <c r="K201" s="12">
        <v>44.443644247680268</v>
      </c>
      <c r="L201" t="s">
        <v>640</v>
      </c>
      <c r="M201" s="3">
        <v>71394</v>
      </c>
      <c r="N201" s="6" t="s">
        <v>1000</v>
      </c>
      <c r="O201" s="6" t="s">
        <v>413</v>
      </c>
      <c r="P201" s="3">
        <v>2008</v>
      </c>
    </row>
    <row r="202" spans="1:16" x14ac:dyDescent="0.2">
      <c r="A202" s="3">
        <v>201</v>
      </c>
      <c r="B202" s="6" t="s">
        <v>311</v>
      </c>
      <c r="C202" s="6" t="s">
        <v>537</v>
      </c>
      <c r="D202" t="s">
        <v>642</v>
      </c>
      <c r="E202" s="3">
        <v>602640</v>
      </c>
      <c r="F202" s="3">
        <v>256</v>
      </c>
      <c r="G202" s="3">
        <v>181102</v>
      </c>
      <c r="H202" s="3">
        <v>157690</v>
      </c>
      <c r="I202" s="3">
        <v>338792</v>
      </c>
      <c r="J202" s="12">
        <v>54.020013283878676</v>
      </c>
      <c r="K202" s="12">
        <v>45.979986716121324</v>
      </c>
      <c r="L202" t="s">
        <v>643</v>
      </c>
      <c r="M202" s="3">
        <v>77125</v>
      </c>
      <c r="N202" s="6" t="s">
        <v>650</v>
      </c>
      <c r="O202" s="6" t="s">
        <v>27</v>
      </c>
      <c r="P202" s="3">
        <v>2008</v>
      </c>
    </row>
    <row r="203" spans="1:16" x14ac:dyDescent="0.2">
      <c r="A203" s="3">
        <v>202</v>
      </c>
      <c r="B203" s="6" t="s">
        <v>311</v>
      </c>
      <c r="C203" s="6" t="s">
        <v>645</v>
      </c>
      <c r="D203" t="s">
        <v>646</v>
      </c>
      <c r="E203" s="3">
        <v>491294</v>
      </c>
      <c r="F203" s="3">
        <v>226</v>
      </c>
      <c r="G203" s="3">
        <v>146571</v>
      </c>
      <c r="H203" s="3">
        <v>117253</v>
      </c>
      <c r="I203" s="3">
        <v>263824</v>
      </c>
      <c r="J203" s="12">
        <v>59.490975870628361</v>
      </c>
      <c r="K203" s="12">
        <v>40.509024129371639</v>
      </c>
      <c r="L203" t="s">
        <v>647</v>
      </c>
      <c r="M203" s="3">
        <v>74086</v>
      </c>
      <c r="N203" s="6" t="s">
        <v>653</v>
      </c>
      <c r="O203" s="6" t="s">
        <v>27</v>
      </c>
      <c r="P203" s="3">
        <v>2008</v>
      </c>
    </row>
    <row r="204" spans="1:16" x14ac:dyDescent="0.2">
      <c r="A204" s="3">
        <v>203</v>
      </c>
      <c r="B204" s="6" t="s">
        <v>311</v>
      </c>
      <c r="C204" s="6" t="s">
        <v>316</v>
      </c>
      <c r="D204" t="s">
        <v>648</v>
      </c>
      <c r="E204" s="3">
        <v>580519</v>
      </c>
      <c r="F204" s="3">
        <v>247</v>
      </c>
      <c r="G204" s="3">
        <v>197636</v>
      </c>
      <c r="H204" s="3">
        <v>168221</v>
      </c>
      <c r="I204" s="3">
        <v>365857</v>
      </c>
      <c r="J204" s="12">
        <v>64.269441338441851</v>
      </c>
      <c r="K204" s="12">
        <v>35.730558661558142</v>
      </c>
      <c r="L204" t="s">
        <v>649</v>
      </c>
      <c r="M204" s="3">
        <v>147040</v>
      </c>
      <c r="N204" s="6" t="s">
        <v>656</v>
      </c>
      <c r="O204" s="6" t="s">
        <v>320</v>
      </c>
      <c r="P204" s="3">
        <v>2008</v>
      </c>
    </row>
    <row r="205" spans="1:16" x14ac:dyDescent="0.2">
      <c r="A205" s="3">
        <v>204</v>
      </c>
      <c r="B205" s="6" t="s">
        <v>311</v>
      </c>
      <c r="C205" s="6" t="s">
        <v>321</v>
      </c>
      <c r="D205" t="s">
        <v>651</v>
      </c>
      <c r="E205" s="3">
        <v>594760.14</v>
      </c>
      <c r="F205" s="3">
        <v>197</v>
      </c>
      <c r="G205" s="3">
        <v>176875</v>
      </c>
      <c r="H205" s="3">
        <v>120439</v>
      </c>
      <c r="I205" s="3">
        <v>297314</v>
      </c>
      <c r="J205" s="12">
        <v>54.679405951887958</v>
      </c>
      <c r="K205" s="12">
        <v>45.320594048112042</v>
      </c>
      <c r="L205" t="s">
        <v>652</v>
      </c>
      <c r="M205" s="3">
        <v>147892</v>
      </c>
      <c r="N205" s="6" t="s">
        <v>660</v>
      </c>
      <c r="O205" s="6" t="s">
        <v>320</v>
      </c>
      <c r="P205" s="3">
        <v>2008</v>
      </c>
    </row>
    <row r="206" spans="1:16" x14ac:dyDescent="0.2">
      <c r="A206" s="3">
        <v>205</v>
      </c>
      <c r="B206" s="6" t="s">
        <v>311</v>
      </c>
      <c r="C206" s="6" t="s">
        <v>321</v>
      </c>
      <c r="D206" t="s">
        <v>654</v>
      </c>
      <c r="E206" s="3">
        <v>548839.98</v>
      </c>
      <c r="F206" s="3">
        <v>180</v>
      </c>
      <c r="G206" s="3">
        <v>199448</v>
      </c>
      <c r="H206" s="3">
        <v>110883</v>
      </c>
      <c r="I206" s="3">
        <v>310331</v>
      </c>
      <c r="J206" s="12">
        <v>72.800429184549358</v>
      </c>
      <c r="K206" s="12">
        <v>27.199570815450642</v>
      </c>
      <c r="L206" t="s">
        <v>655</v>
      </c>
      <c r="M206" s="3">
        <v>56840</v>
      </c>
      <c r="N206" s="6" t="s">
        <v>663</v>
      </c>
      <c r="O206" s="6" t="s">
        <v>27</v>
      </c>
      <c r="P206" s="3">
        <v>2008</v>
      </c>
    </row>
    <row r="207" spans="1:16" x14ac:dyDescent="0.2">
      <c r="A207" s="3">
        <v>206</v>
      </c>
      <c r="B207" s="6" t="s">
        <v>311</v>
      </c>
      <c r="C207" s="6" t="s">
        <v>657</v>
      </c>
      <c r="D207" t="s">
        <v>658</v>
      </c>
      <c r="E207" s="3">
        <v>580118</v>
      </c>
      <c r="F207" s="3">
        <v>274</v>
      </c>
      <c r="G207" s="3">
        <v>220504</v>
      </c>
      <c r="H207" s="3">
        <v>182763</v>
      </c>
      <c r="I207" s="3">
        <v>403267</v>
      </c>
      <c r="J207" s="12">
        <v>58.326551498785442</v>
      </c>
      <c r="K207" s="12">
        <v>41.673448501214565</v>
      </c>
      <c r="L207" t="s">
        <v>659</v>
      </c>
      <c r="M207" s="3">
        <v>81439</v>
      </c>
      <c r="N207" s="6" t="s">
        <v>1688</v>
      </c>
      <c r="O207" s="6" t="s">
        <v>27</v>
      </c>
      <c r="P207" s="3">
        <v>2008</v>
      </c>
    </row>
    <row r="208" spans="1:16" x14ac:dyDescent="0.2">
      <c r="A208" s="3">
        <v>207</v>
      </c>
      <c r="B208" s="6" t="s">
        <v>1379</v>
      </c>
      <c r="C208" s="6" t="s">
        <v>1487</v>
      </c>
      <c r="D208" t="s">
        <v>661</v>
      </c>
      <c r="E208" s="3">
        <v>304838.82</v>
      </c>
      <c r="F208" s="3">
        <v>77</v>
      </c>
      <c r="G208" s="3">
        <v>73278</v>
      </c>
      <c r="H208" s="3">
        <v>27378</v>
      </c>
      <c r="I208" s="3">
        <v>100656</v>
      </c>
      <c r="J208" s="12">
        <v>63.246506784898557</v>
      </c>
      <c r="K208" s="12">
        <v>36.753493215101436</v>
      </c>
      <c r="L208" t="s">
        <v>662</v>
      </c>
      <c r="M208" s="3">
        <v>13876</v>
      </c>
      <c r="N208" s="6" t="s">
        <v>670</v>
      </c>
      <c r="O208" s="6" t="s">
        <v>10</v>
      </c>
      <c r="P208" s="3">
        <v>2008</v>
      </c>
    </row>
    <row r="209" spans="1:16" x14ac:dyDescent="0.2">
      <c r="A209" s="3">
        <v>208</v>
      </c>
      <c r="B209" s="6" t="s">
        <v>1379</v>
      </c>
      <c r="C209" s="6" t="s">
        <v>664</v>
      </c>
      <c r="D209" t="s">
        <v>665</v>
      </c>
      <c r="E209" s="3">
        <v>634544</v>
      </c>
      <c r="F209" s="3">
        <v>257</v>
      </c>
      <c r="G209" s="3">
        <v>189209</v>
      </c>
      <c r="H209" s="3">
        <v>135187</v>
      </c>
      <c r="I209" s="3">
        <v>324396</v>
      </c>
      <c r="J209" s="12">
        <v>56.710348197785777</v>
      </c>
      <c r="K209" s="12">
        <v>43.289651802214216</v>
      </c>
      <c r="L209" t="s">
        <v>666</v>
      </c>
      <c r="M209" s="3">
        <v>44673</v>
      </c>
      <c r="N209" s="6" t="s">
        <v>1464</v>
      </c>
      <c r="O209" s="6" t="s">
        <v>560</v>
      </c>
      <c r="P209" s="3">
        <v>2008</v>
      </c>
    </row>
    <row r="210" spans="1:16" x14ac:dyDescent="0.2">
      <c r="A210" s="3">
        <v>209</v>
      </c>
      <c r="B210" s="6" t="s">
        <v>1379</v>
      </c>
      <c r="C210" s="6" t="s">
        <v>667</v>
      </c>
      <c r="D210" t="s">
        <v>668</v>
      </c>
      <c r="E210" s="3">
        <v>352324.44</v>
      </c>
      <c r="F210" s="3">
        <v>57</v>
      </c>
      <c r="G210" s="3">
        <v>75319</v>
      </c>
      <c r="H210" s="3">
        <v>43769</v>
      </c>
      <c r="I210" s="3">
        <v>119088</v>
      </c>
      <c r="J210" s="12">
        <v>62.490998302270484</v>
      </c>
      <c r="K210" s="12">
        <v>37.509001697729524</v>
      </c>
      <c r="L210" t="s">
        <v>669</v>
      </c>
      <c r="M210" s="3">
        <v>7428</v>
      </c>
      <c r="N210" s="6" t="s">
        <v>675</v>
      </c>
      <c r="O210" s="6" t="s">
        <v>10</v>
      </c>
      <c r="P210" s="3">
        <v>2008</v>
      </c>
    </row>
    <row r="211" spans="1:16" x14ac:dyDescent="0.2">
      <c r="A211" s="3">
        <v>210</v>
      </c>
      <c r="B211" s="6" t="s">
        <v>311</v>
      </c>
      <c r="C211" s="6" t="s">
        <v>527</v>
      </c>
      <c r="D211" t="s">
        <v>671</v>
      </c>
      <c r="E211" s="3">
        <v>622719.63</v>
      </c>
      <c r="F211" s="3">
        <v>217</v>
      </c>
      <c r="G211" s="3">
        <v>201924</v>
      </c>
      <c r="H211" s="3">
        <v>154138</v>
      </c>
      <c r="I211" s="3">
        <v>356062</v>
      </c>
      <c r="J211" s="12">
        <v>55.922833039090513</v>
      </c>
      <c r="K211" s="12">
        <v>44.077166960909487</v>
      </c>
      <c r="L211" t="s">
        <v>672</v>
      </c>
      <c r="M211" s="3">
        <v>78543</v>
      </c>
      <c r="N211" s="6" t="s">
        <v>678</v>
      </c>
      <c r="O211" s="6" t="s">
        <v>27</v>
      </c>
      <c r="P211" s="3">
        <v>2008</v>
      </c>
    </row>
    <row r="212" spans="1:16" x14ac:dyDescent="0.2">
      <c r="A212" s="3">
        <v>211</v>
      </c>
      <c r="B212" s="6" t="s">
        <v>311</v>
      </c>
      <c r="C212" s="6" t="s">
        <v>321</v>
      </c>
      <c r="D212" t="s">
        <v>673</v>
      </c>
      <c r="E212" s="3">
        <v>579028.31999999995</v>
      </c>
      <c r="F212" s="3">
        <v>170</v>
      </c>
      <c r="G212" s="3">
        <v>167479</v>
      </c>
      <c r="H212" s="3">
        <v>100526</v>
      </c>
      <c r="I212" s="3">
        <v>268005</v>
      </c>
      <c r="J212" s="12">
        <v>56.559915390292716</v>
      </c>
      <c r="K212" s="12">
        <v>43.440084609707291</v>
      </c>
      <c r="L212" t="s">
        <v>674</v>
      </c>
      <c r="M212" s="3">
        <v>93617</v>
      </c>
      <c r="N212" s="6" t="s">
        <v>681</v>
      </c>
      <c r="O212" s="6" t="s">
        <v>320</v>
      </c>
      <c r="P212" s="3">
        <v>2008</v>
      </c>
    </row>
    <row r="213" spans="1:16" x14ac:dyDescent="0.2">
      <c r="A213" s="3">
        <v>212</v>
      </c>
      <c r="B213" s="6" t="s">
        <v>311</v>
      </c>
      <c r="C213" s="6" t="s">
        <v>316</v>
      </c>
      <c r="D213" t="s">
        <v>676</v>
      </c>
      <c r="E213" s="3">
        <v>473091</v>
      </c>
      <c r="F213" s="3">
        <v>210</v>
      </c>
      <c r="G213" s="3">
        <v>183088</v>
      </c>
      <c r="H213" s="3">
        <v>144306</v>
      </c>
      <c r="I213" s="3">
        <v>327394</v>
      </c>
      <c r="J213" s="12">
        <v>67.460245957025094</v>
      </c>
      <c r="K213" s="12">
        <v>32.539754042974913</v>
      </c>
      <c r="L213" t="s">
        <v>677</v>
      </c>
      <c r="M213" s="3">
        <v>102737</v>
      </c>
      <c r="N213" s="6" t="s">
        <v>688</v>
      </c>
      <c r="O213" s="6" t="s">
        <v>27</v>
      </c>
      <c r="P213" s="3">
        <v>2008</v>
      </c>
    </row>
    <row r="214" spans="1:16" x14ac:dyDescent="0.2">
      <c r="A214" s="3">
        <v>213</v>
      </c>
      <c r="B214" s="6" t="s">
        <v>311</v>
      </c>
      <c r="C214" s="6" t="s">
        <v>645</v>
      </c>
      <c r="D214" t="s">
        <v>679</v>
      </c>
      <c r="E214" s="3">
        <v>571502.88</v>
      </c>
      <c r="F214" s="3">
        <v>242</v>
      </c>
      <c r="G214" s="3">
        <v>148670</v>
      </c>
      <c r="H214" s="3">
        <v>114184</v>
      </c>
      <c r="I214" s="3">
        <v>262854</v>
      </c>
      <c r="J214" s="12">
        <v>56.796184252653703</v>
      </c>
      <c r="K214" s="12">
        <v>43.203815747346297</v>
      </c>
      <c r="L214" t="s">
        <v>680</v>
      </c>
      <c r="M214" s="3">
        <v>93394</v>
      </c>
      <c r="N214" s="6" t="s">
        <v>691</v>
      </c>
      <c r="O214" s="6" t="s">
        <v>27</v>
      </c>
      <c r="P214" s="3">
        <v>2008</v>
      </c>
    </row>
    <row r="215" spans="1:16" hidden="1" x14ac:dyDescent="0.2">
      <c r="A215" s="3">
        <v>214</v>
      </c>
      <c r="B215" t="s">
        <v>1379</v>
      </c>
      <c r="C215" t="s">
        <v>682</v>
      </c>
      <c r="D215" t="s">
        <v>682</v>
      </c>
      <c r="E215">
        <v>658293</v>
      </c>
      <c r="F215">
        <v>318</v>
      </c>
      <c r="G215"/>
      <c r="H215"/>
      <c r="I215">
        <v>357556</v>
      </c>
      <c r="J215" s="12">
        <v>63.663842555820317</v>
      </c>
      <c r="K215" s="12">
        <v>36.336157444179683</v>
      </c>
      <c r="L215" t="s">
        <v>683</v>
      </c>
      <c r="M215">
        <v>30681</v>
      </c>
      <c r="N215" t="s">
        <v>694</v>
      </c>
      <c r="O215" t="s">
        <v>684</v>
      </c>
      <c r="P215">
        <v>2008</v>
      </c>
    </row>
    <row r="216" spans="1:16" x14ac:dyDescent="0.2">
      <c r="A216" s="3">
        <v>215</v>
      </c>
      <c r="B216" s="6" t="s">
        <v>1379</v>
      </c>
      <c r="C216" s="6" t="s">
        <v>685</v>
      </c>
      <c r="D216" t="s">
        <v>686</v>
      </c>
      <c r="E216" s="3">
        <v>239239.26</v>
      </c>
      <c r="F216" s="3">
        <v>98</v>
      </c>
      <c r="G216" s="3">
        <v>59902</v>
      </c>
      <c r="H216" s="3">
        <v>28894</v>
      </c>
      <c r="I216" s="3">
        <v>88796</v>
      </c>
      <c r="J216" s="12">
        <v>71.811732273888197</v>
      </c>
      <c r="K216" s="12">
        <v>28.18826772611181</v>
      </c>
      <c r="L216" t="s">
        <v>687</v>
      </c>
      <c r="M216" s="3">
        <v>16525</v>
      </c>
      <c r="N216" s="6" t="s">
        <v>698</v>
      </c>
      <c r="O216" s="6" t="s">
        <v>10</v>
      </c>
      <c r="P216" s="3">
        <v>2008</v>
      </c>
    </row>
    <row r="217" spans="1:16" x14ac:dyDescent="0.2">
      <c r="A217" s="3">
        <v>216</v>
      </c>
      <c r="B217" s="6" t="s">
        <v>311</v>
      </c>
      <c r="C217" s="6" t="s">
        <v>657</v>
      </c>
      <c r="D217" t="s">
        <v>689</v>
      </c>
      <c r="E217" s="3">
        <v>545373</v>
      </c>
      <c r="F217" s="3">
        <v>200</v>
      </c>
      <c r="G217" s="3">
        <v>138368</v>
      </c>
      <c r="H217" s="3">
        <v>105254</v>
      </c>
      <c r="I217" s="3">
        <v>243622</v>
      </c>
      <c r="J217" s="12">
        <v>53.991506366644224</v>
      </c>
      <c r="K217" s="12">
        <v>46.008493633355776</v>
      </c>
      <c r="L217" t="s">
        <v>690</v>
      </c>
      <c r="M217" s="3">
        <v>1</v>
      </c>
      <c r="N217" s="6" t="s">
        <v>1463</v>
      </c>
      <c r="O217" s="6" t="s">
        <v>27</v>
      </c>
      <c r="P217" s="3">
        <v>2008</v>
      </c>
    </row>
    <row r="218" spans="1:16" x14ac:dyDescent="0.2">
      <c r="A218" s="3">
        <v>217</v>
      </c>
      <c r="B218" s="6" t="s">
        <v>1379</v>
      </c>
      <c r="C218" s="6" t="s">
        <v>667</v>
      </c>
      <c r="D218" t="s">
        <v>692</v>
      </c>
      <c r="E218" s="3">
        <v>344091.15</v>
      </c>
      <c r="F218" s="3">
        <v>68</v>
      </c>
      <c r="G218" s="3">
        <v>86565</v>
      </c>
      <c r="H218" s="3">
        <v>49407</v>
      </c>
      <c r="I218" s="3">
        <v>135972</v>
      </c>
      <c r="J218" s="12">
        <v>79.765156733730819</v>
      </c>
      <c r="K218" s="12">
        <v>20.234843266269191</v>
      </c>
      <c r="L218" t="s">
        <v>693</v>
      </c>
      <c r="M218" s="3">
        <v>6257</v>
      </c>
      <c r="N218" s="6" t="s">
        <v>704</v>
      </c>
      <c r="O218" s="6" t="s">
        <v>10</v>
      </c>
      <c r="P218" s="3">
        <v>2008</v>
      </c>
    </row>
    <row r="219" spans="1:16" x14ac:dyDescent="0.2">
      <c r="A219" s="3">
        <v>218</v>
      </c>
      <c r="B219" s="6" t="s">
        <v>1379</v>
      </c>
      <c r="C219" s="6" t="s">
        <v>695</v>
      </c>
      <c r="D219" t="s">
        <v>696</v>
      </c>
      <c r="E219" s="3">
        <v>263765.96999999997</v>
      </c>
      <c r="F219" s="3">
        <v>111</v>
      </c>
      <c r="G219" s="3">
        <v>88569</v>
      </c>
      <c r="H219" s="3">
        <v>34766</v>
      </c>
      <c r="I219" s="3">
        <v>123335</v>
      </c>
      <c r="J219" s="12">
        <v>58.014446865962142</v>
      </c>
      <c r="K219" s="12">
        <v>41.985553134037858</v>
      </c>
      <c r="L219" t="s">
        <v>697</v>
      </c>
      <c r="M219" s="3">
        <v>21844</v>
      </c>
      <c r="N219" s="6" t="s">
        <v>707</v>
      </c>
      <c r="O219" s="6" t="s">
        <v>10</v>
      </c>
      <c r="P219" s="3">
        <v>2008</v>
      </c>
    </row>
    <row r="220" spans="1:16" x14ac:dyDescent="0.2">
      <c r="A220" s="3">
        <v>219</v>
      </c>
      <c r="B220" s="6" t="s">
        <v>311</v>
      </c>
      <c r="C220" s="6" t="s">
        <v>1486</v>
      </c>
      <c r="D220" t="s">
        <v>699</v>
      </c>
      <c r="E220" s="3">
        <v>577165</v>
      </c>
      <c r="F220" s="3">
        <v>235</v>
      </c>
      <c r="G220" s="3">
        <v>150781</v>
      </c>
      <c r="H220" s="3">
        <v>128487</v>
      </c>
      <c r="I220" s="3">
        <v>279268</v>
      </c>
      <c r="J220" s="12">
        <v>70.999596777381583</v>
      </c>
      <c r="K220" s="12">
        <v>29.000403222618417</v>
      </c>
      <c r="L220" t="s">
        <v>700</v>
      </c>
      <c r="M220" s="3">
        <v>72928</v>
      </c>
      <c r="N220" s="6" t="s">
        <v>711</v>
      </c>
      <c r="O220" s="6" t="s">
        <v>27</v>
      </c>
      <c r="P220" s="3">
        <v>2008</v>
      </c>
    </row>
    <row r="221" spans="1:16" x14ac:dyDescent="0.2">
      <c r="A221" s="3">
        <v>220</v>
      </c>
      <c r="B221" s="6" t="s">
        <v>1379</v>
      </c>
      <c r="C221" s="6" t="s">
        <v>1268</v>
      </c>
      <c r="D221" t="s">
        <v>702</v>
      </c>
      <c r="E221" s="3">
        <v>391310.01</v>
      </c>
      <c r="F221" s="3">
        <v>83</v>
      </c>
      <c r="G221" s="3">
        <v>100741</v>
      </c>
      <c r="H221" s="3">
        <v>25556</v>
      </c>
      <c r="I221" s="3">
        <v>126297</v>
      </c>
      <c r="J221" s="12">
        <v>58.61434097907923</v>
      </c>
      <c r="K221" s="12">
        <v>41.385659020920777</v>
      </c>
      <c r="L221" t="s">
        <v>703</v>
      </c>
      <c r="M221" s="3">
        <v>5270</v>
      </c>
      <c r="N221" s="6" t="s">
        <v>715</v>
      </c>
      <c r="O221" s="6" t="s">
        <v>10</v>
      </c>
      <c r="P221" s="3">
        <v>2008</v>
      </c>
    </row>
    <row r="222" spans="1:16" x14ac:dyDescent="0.2">
      <c r="A222" s="3">
        <v>221</v>
      </c>
      <c r="B222" s="6" t="s">
        <v>311</v>
      </c>
      <c r="C222" s="6" t="s">
        <v>628</v>
      </c>
      <c r="D222" t="s">
        <v>705</v>
      </c>
      <c r="E222" s="3">
        <v>619412.04</v>
      </c>
      <c r="F222" s="3">
        <v>274</v>
      </c>
      <c r="G222" s="3">
        <v>211628</v>
      </c>
      <c r="H222" s="3">
        <v>153157</v>
      </c>
      <c r="I222" s="3">
        <v>364785</v>
      </c>
      <c r="J222" s="12">
        <v>64.028507126781705</v>
      </c>
      <c r="K222" s="12">
        <v>35.971492873218303</v>
      </c>
      <c r="L222" t="s">
        <v>706</v>
      </c>
      <c r="M222" s="3">
        <v>76812</v>
      </c>
      <c r="N222" s="6" t="s">
        <v>718</v>
      </c>
      <c r="O222" s="6" t="s">
        <v>5</v>
      </c>
      <c r="P222" s="3">
        <v>2008</v>
      </c>
    </row>
    <row r="223" spans="1:16" x14ac:dyDescent="0.2">
      <c r="A223" s="3">
        <v>222</v>
      </c>
      <c r="B223" s="6" t="s">
        <v>1379</v>
      </c>
      <c r="C223" s="6" t="s">
        <v>708</v>
      </c>
      <c r="D223" t="s">
        <v>709</v>
      </c>
      <c r="E223" s="3">
        <v>422657.82</v>
      </c>
      <c r="F223" s="3">
        <v>56</v>
      </c>
      <c r="G223" s="3">
        <v>89801</v>
      </c>
      <c r="H223" s="3">
        <v>36680</v>
      </c>
      <c r="I223" s="3">
        <v>126481</v>
      </c>
      <c r="J223" s="12">
        <v>61.705809208567572</v>
      </c>
      <c r="K223" s="12">
        <v>38.294190791432428</v>
      </c>
      <c r="L223" t="s">
        <v>710</v>
      </c>
      <c r="M223" s="3">
        <v>5894</v>
      </c>
      <c r="N223" s="6" t="s">
        <v>722</v>
      </c>
      <c r="O223" s="6" t="s">
        <v>10</v>
      </c>
      <c r="P223" s="3">
        <v>2008</v>
      </c>
    </row>
    <row r="224" spans="1:16" x14ac:dyDescent="0.2">
      <c r="A224" s="3">
        <v>223</v>
      </c>
      <c r="B224" s="6" t="s">
        <v>1379</v>
      </c>
      <c r="C224" s="6" t="s">
        <v>712</v>
      </c>
      <c r="D224" t="s">
        <v>713</v>
      </c>
      <c r="E224" s="3">
        <v>616768</v>
      </c>
      <c r="F224" s="3">
        <v>225</v>
      </c>
      <c r="G224" s="3">
        <v>160455</v>
      </c>
      <c r="H224" s="3">
        <v>113292</v>
      </c>
      <c r="I224" s="3">
        <v>273747</v>
      </c>
      <c r="J224" s="12">
        <v>55.327179140525431</v>
      </c>
      <c r="K224" s="12">
        <v>44.672820859474569</v>
      </c>
      <c r="L224" t="s">
        <v>714</v>
      </c>
      <c r="M224" s="3">
        <v>57234</v>
      </c>
      <c r="N224" s="6" t="s">
        <v>725</v>
      </c>
      <c r="O224" s="6" t="s">
        <v>684</v>
      </c>
      <c r="P224" s="3">
        <v>2008</v>
      </c>
    </row>
    <row r="225" spans="1:16" x14ac:dyDescent="0.2">
      <c r="A225" s="3">
        <v>224</v>
      </c>
      <c r="B225" s="6" t="s">
        <v>1379</v>
      </c>
      <c r="C225" s="6" t="s">
        <v>716</v>
      </c>
      <c r="D225" t="s">
        <v>716</v>
      </c>
      <c r="E225" s="3">
        <v>359515</v>
      </c>
      <c r="F225" s="3">
        <v>120</v>
      </c>
      <c r="G225" s="3">
        <v>97299</v>
      </c>
      <c r="H225" s="3">
        <v>54663</v>
      </c>
      <c r="I225" s="3">
        <v>151962</v>
      </c>
      <c r="J225" s="12">
        <v>59.655345087895661</v>
      </c>
      <c r="K225" s="12">
        <v>40.344654912104339</v>
      </c>
      <c r="L225" t="s">
        <v>717</v>
      </c>
      <c r="M225" s="3">
        <v>22316</v>
      </c>
      <c r="N225" s="6" t="s">
        <v>729</v>
      </c>
      <c r="O225" s="6" t="s">
        <v>5</v>
      </c>
      <c r="P225" s="3">
        <v>2008</v>
      </c>
    </row>
    <row r="226" spans="1:16" x14ac:dyDescent="0.2">
      <c r="A226" s="3">
        <v>225</v>
      </c>
      <c r="B226" s="6" t="s">
        <v>311</v>
      </c>
      <c r="C226" s="6" t="s">
        <v>719</v>
      </c>
      <c r="D226" t="s">
        <v>720</v>
      </c>
      <c r="E226" s="3">
        <v>737629</v>
      </c>
      <c r="F226" s="3">
        <v>263</v>
      </c>
      <c r="G226" s="3">
        <v>176167</v>
      </c>
      <c r="H226" s="3">
        <v>109328</v>
      </c>
      <c r="I226" s="3">
        <v>285495</v>
      </c>
      <c r="J226" s="12">
        <v>54.201064462662686</v>
      </c>
      <c r="K226" s="12">
        <v>45.798935537337314</v>
      </c>
      <c r="L226" t="s">
        <v>721</v>
      </c>
      <c r="M226" s="3">
        <v>88983</v>
      </c>
      <c r="N226" s="6" t="s">
        <v>733</v>
      </c>
      <c r="O226" s="6" t="s">
        <v>27</v>
      </c>
      <c r="P226" s="3">
        <v>2008</v>
      </c>
    </row>
    <row r="227" spans="1:16" x14ac:dyDescent="0.2">
      <c r="A227" s="3">
        <v>226</v>
      </c>
      <c r="B227" s="6" t="s">
        <v>1379</v>
      </c>
      <c r="C227" s="6" t="s">
        <v>685</v>
      </c>
      <c r="D227" t="s">
        <v>723</v>
      </c>
      <c r="E227" s="3">
        <v>285283.44</v>
      </c>
      <c r="F227" s="3">
        <v>123</v>
      </c>
      <c r="G227" s="3">
        <v>78574</v>
      </c>
      <c r="H227" s="3">
        <v>63443</v>
      </c>
      <c r="I227" s="3">
        <v>142017</v>
      </c>
      <c r="J227" s="12">
        <v>57.444981542318494</v>
      </c>
      <c r="K227" s="12">
        <v>42.555018457681498</v>
      </c>
      <c r="L227" t="s">
        <v>724</v>
      </c>
      <c r="M227" s="3">
        <v>26287</v>
      </c>
      <c r="N227" s="6" t="s">
        <v>737</v>
      </c>
      <c r="O227" s="6" t="s">
        <v>10</v>
      </c>
      <c r="P227" s="3">
        <v>2008</v>
      </c>
    </row>
    <row r="228" spans="1:16" x14ac:dyDescent="0.2">
      <c r="A228" s="3">
        <v>227</v>
      </c>
      <c r="B228" s="6" t="s">
        <v>1379</v>
      </c>
      <c r="C228" s="6" t="s">
        <v>726</v>
      </c>
      <c r="D228" t="s">
        <v>726</v>
      </c>
      <c r="E228" s="3">
        <v>573329</v>
      </c>
      <c r="F228" s="3">
        <v>213</v>
      </c>
      <c r="G228" s="3">
        <v>158444</v>
      </c>
      <c r="H228" s="3">
        <v>107155</v>
      </c>
      <c r="I228" s="3">
        <v>265599</v>
      </c>
      <c r="J228" s="12">
        <v>56.454860573302504</v>
      </c>
      <c r="K228" s="12">
        <v>43.545139426697503</v>
      </c>
      <c r="L228" t="s">
        <v>728</v>
      </c>
      <c r="M228" s="3">
        <v>61303</v>
      </c>
      <c r="N228" s="6" t="s">
        <v>740</v>
      </c>
      <c r="O228" s="6" t="s">
        <v>5</v>
      </c>
      <c r="P228" s="3">
        <v>2008</v>
      </c>
    </row>
    <row r="229" spans="1:16" x14ac:dyDescent="0.2">
      <c r="A229" s="3">
        <v>228</v>
      </c>
      <c r="B229" s="6" t="s">
        <v>1379</v>
      </c>
      <c r="C229" s="6" t="s">
        <v>730</v>
      </c>
      <c r="D229" t="s">
        <v>731</v>
      </c>
      <c r="E229" s="3">
        <v>510223</v>
      </c>
      <c r="F229" s="3">
        <v>242</v>
      </c>
      <c r="G229" s="3">
        <v>170374</v>
      </c>
      <c r="H229" s="3">
        <v>143963</v>
      </c>
      <c r="I229" s="3">
        <v>314337</v>
      </c>
      <c r="J229" s="12">
        <v>47.781999506137431</v>
      </c>
      <c r="K229" s="12">
        <v>52.218000493862561</v>
      </c>
      <c r="L229" t="s">
        <v>732</v>
      </c>
      <c r="M229" s="3">
        <v>58041</v>
      </c>
      <c r="N229" s="6" t="s">
        <v>743</v>
      </c>
      <c r="O229" s="6" t="s">
        <v>15</v>
      </c>
      <c r="P229" s="3">
        <v>2008</v>
      </c>
    </row>
    <row r="230" spans="1:16" x14ac:dyDescent="0.2">
      <c r="A230" s="3">
        <v>229</v>
      </c>
      <c r="B230" s="6" t="s">
        <v>1379</v>
      </c>
      <c r="C230" s="6" t="s">
        <v>734</v>
      </c>
      <c r="D230" t="s">
        <v>735</v>
      </c>
      <c r="E230" s="3">
        <v>513759</v>
      </c>
      <c r="F230" s="3">
        <v>191</v>
      </c>
      <c r="G230" s="3">
        <v>149855</v>
      </c>
      <c r="H230" s="3">
        <v>111012</v>
      </c>
      <c r="I230" s="3">
        <v>260867</v>
      </c>
      <c r="J230" s="12">
        <v>32.255137199195708</v>
      </c>
      <c r="K230" s="12">
        <v>67.744862800804285</v>
      </c>
      <c r="L230" t="s">
        <v>736</v>
      </c>
      <c r="M230" s="3">
        <v>31907</v>
      </c>
      <c r="N230" s="6" t="s">
        <v>746</v>
      </c>
      <c r="O230" s="6" t="s">
        <v>27</v>
      </c>
      <c r="P230" s="3">
        <v>2008</v>
      </c>
    </row>
    <row r="231" spans="1:16" x14ac:dyDescent="0.2">
      <c r="A231" s="3">
        <v>230</v>
      </c>
      <c r="B231" s="6" t="s">
        <v>1379</v>
      </c>
      <c r="C231" s="6" t="s">
        <v>738</v>
      </c>
      <c r="D231" t="s">
        <v>738</v>
      </c>
      <c r="E231" s="3">
        <v>367999</v>
      </c>
      <c r="F231" s="3">
        <v>148</v>
      </c>
      <c r="G231" s="3">
        <v>105701</v>
      </c>
      <c r="H231" s="3">
        <v>81530</v>
      </c>
      <c r="I231" s="3">
        <v>187231</v>
      </c>
      <c r="J231" s="12">
        <v>55.942901450925753</v>
      </c>
      <c r="K231" s="12">
        <v>44.057098549074254</v>
      </c>
      <c r="L231" t="s">
        <v>739</v>
      </c>
      <c r="M231" s="3">
        <v>22180</v>
      </c>
      <c r="N231" s="6" t="s">
        <v>749</v>
      </c>
      <c r="O231" s="6" t="s">
        <v>684</v>
      </c>
      <c r="P231" s="3">
        <v>2008</v>
      </c>
    </row>
    <row r="232" spans="1:16" x14ac:dyDescent="0.2">
      <c r="A232" s="3">
        <v>231</v>
      </c>
      <c r="B232" s="6" t="s">
        <v>311</v>
      </c>
      <c r="C232" s="6" t="s">
        <v>504</v>
      </c>
      <c r="D232" t="s">
        <v>741</v>
      </c>
      <c r="E232" s="3">
        <v>651416</v>
      </c>
      <c r="F232" s="3">
        <v>312</v>
      </c>
      <c r="G232" s="3">
        <v>179958</v>
      </c>
      <c r="H232" s="3">
        <v>196665</v>
      </c>
      <c r="I232" s="3">
        <v>376623</v>
      </c>
      <c r="J232" s="12">
        <v>59.674255731634673</v>
      </c>
      <c r="K232" s="12">
        <v>40.32574426836532</v>
      </c>
      <c r="L232" t="s">
        <v>742</v>
      </c>
      <c r="M232" s="3">
        <v>98999</v>
      </c>
      <c r="N232" s="6" t="s">
        <v>752</v>
      </c>
      <c r="O232" s="6" t="s">
        <v>27</v>
      </c>
      <c r="P232" s="3">
        <v>2008</v>
      </c>
    </row>
    <row r="233" spans="1:16" x14ac:dyDescent="0.2">
      <c r="A233" s="3">
        <v>232</v>
      </c>
      <c r="B233" s="6" t="s">
        <v>311</v>
      </c>
      <c r="C233" s="6" t="s">
        <v>613</v>
      </c>
      <c r="D233" t="s">
        <v>744</v>
      </c>
      <c r="E233" s="3">
        <v>668494</v>
      </c>
      <c r="F233" s="3">
        <v>289</v>
      </c>
      <c r="G233" s="3">
        <v>225705</v>
      </c>
      <c r="H233" s="3">
        <v>474044</v>
      </c>
      <c r="I233" s="3">
        <v>699749</v>
      </c>
      <c r="J233" s="12">
        <v>61.564595239166628</v>
      </c>
      <c r="K233" s="12">
        <v>38.435404760833372</v>
      </c>
      <c r="L233" t="s">
        <v>745</v>
      </c>
      <c r="M233" s="3">
        <v>83493</v>
      </c>
      <c r="N233" s="6" t="s">
        <v>756</v>
      </c>
      <c r="O233" s="6" t="s">
        <v>27</v>
      </c>
      <c r="P233" s="3">
        <v>2008</v>
      </c>
    </row>
    <row r="234" spans="1:16" x14ac:dyDescent="0.2">
      <c r="A234" s="3">
        <v>233</v>
      </c>
      <c r="B234" s="6" t="s">
        <v>311</v>
      </c>
      <c r="C234" s="6" t="s">
        <v>632</v>
      </c>
      <c r="D234" t="s">
        <v>747</v>
      </c>
      <c r="E234" s="3">
        <v>649205</v>
      </c>
      <c r="F234" s="3">
        <v>300</v>
      </c>
      <c r="G234" s="3">
        <v>195521</v>
      </c>
      <c r="H234" s="3">
        <v>153980</v>
      </c>
      <c r="I234" s="3">
        <v>349501</v>
      </c>
      <c r="J234" s="12">
        <v>60.906279348424498</v>
      </c>
      <c r="K234" s="12">
        <v>39.093720651575502</v>
      </c>
      <c r="L234" t="s">
        <v>748</v>
      </c>
      <c r="M234" s="3">
        <v>108404</v>
      </c>
      <c r="N234" s="6" t="s">
        <v>759</v>
      </c>
      <c r="O234" s="6" t="s">
        <v>27</v>
      </c>
      <c r="P234" s="3">
        <v>2008</v>
      </c>
    </row>
    <row r="235" spans="1:16" x14ac:dyDescent="0.2">
      <c r="A235" s="3">
        <v>234</v>
      </c>
      <c r="B235" s="6" t="s">
        <v>1379</v>
      </c>
      <c r="C235" s="6" t="s">
        <v>750</v>
      </c>
      <c r="D235" t="s">
        <v>750</v>
      </c>
      <c r="E235" s="3">
        <v>508439</v>
      </c>
      <c r="F235" s="3">
        <v>179</v>
      </c>
      <c r="G235" s="3">
        <v>157290</v>
      </c>
      <c r="H235" s="3">
        <v>106291</v>
      </c>
      <c r="I235" s="3">
        <v>263581</v>
      </c>
      <c r="J235" s="12">
        <v>59.929845274834172</v>
      </c>
      <c r="K235" s="12">
        <v>40.070154725165835</v>
      </c>
      <c r="L235" t="s">
        <v>751</v>
      </c>
      <c r="M235" s="3">
        <v>26928</v>
      </c>
      <c r="N235" s="6" t="s">
        <v>763</v>
      </c>
      <c r="O235" s="6" t="s">
        <v>5</v>
      </c>
      <c r="P235" s="3">
        <v>2008</v>
      </c>
    </row>
    <row r="236" spans="1:16" x14ac:dyDescent="0.2">
      <c r="A236" s="3">
        <v>235</v>
      </c>
      <c r="B236" s="6" t="s">
        <v>1379</v>
      </c>
      <c r="C236" s="6" t="s">
        <v>753</v>
      </c>
      <c r="D236" t="s">
        <v>754</v>
      </c>
      <c r="E236" s="3">
        <v>578108</v>
      </c>
      <c r="F236" s="3">
        <v>194</v>
      </c>
      <c r="G236" s="3">
        <v>191541</v>
      </c>
      <c r="H236" s="3">
        <v>119581</v>
      </c>
      <c r="I236" s="3">
        <v>311122</v>
      </c>
      <c r="J236" s="12">
        <v>53.533100267316115</v>
      </c>
      <c r="K236" s="12">
        <v>46.466899732683892</v>
      </c>
      <c r="L236" t="s">
        <v>755</v>
      </c>
      <c r="M236" s="3">
        <v>34443</v>
      </c>
      <c r="N236" s="6" t="s">
        <v>766</v>
      </c>
      <c r="O236" s="6" t="s">
        <v>27</v>
      </c>
      <c r="P236" s="3">
        <v>2008</v>
      </c>
    </row>
    <row r="237" spans="1:16" x14ac:dyDescent="0.2">
      <c r="A237" s="3">
        <v>236</v>
      </c>
      <c r="B237" s="6" t="s">
        <v>1379</v>
      </c>
      <c r="C237" s="6" t="s">
        <v>712</v>
      </c>
      <c r="D237" t="s">
        <v>757</v>
      </c>
      <c r="E237" s="3">
        <v>579398</v>
      </c>
      <c r="F237" s="3">
        <v>226</v>
      </c>
      <c r="G237" s="3">
        <v>150458</v>
      </c>
      <c r="H237" s="3">
        <v>96574</v>
      </c>
      <c r="I237" s="3">
        <v>247032</v>
      </c>
      <c r="J237" s="12">
        <v>58.050753024158809</v>
      </c>
      <c r="K237" s="12">
        <v>41.949246975841191</v>
      </c>
      <c r="L237" t="s">
        <v>758</v>
      </c>
      <c r="M237" s="3">
        <v>30626</v>
      </c>
      <c r="N237" s="6" t="s">
        <v>770</v>
      </c>
      <c r="O237" s="6" t="s">
        <v>760</v>
      </c>
      <c r="P237" s="3">
        <v>2008</v>
      </c>
    </row>
    <row r="238" spans="1:16" x14ac:dyDescent="0.2">
      <c r="A238" s="3">
        <v>237</v>
      </c>
      <c r="B238" s="6" t="s">
        <v>1379</v>
      </c>
      <c r="C238" s="6" t="s">
        <v>753</v>
      </c>
      <c r="D238" t="s">
        <v>761</v>
      </c>
      <c r="E238" s="3">
        <v>570827</v>
      </c>
      <c r="F238" s="3">
        <v>222</v>
      </c>
      <c r="G238" s="3">
        <v>227402</v>
      </c>
      <c r="H238" s="3">
        <v>152045</v>
      </c>
      <c r="I238" s="3">
        <v>379447</v>
      </c>
      <c r="J238" s="12">
        <v>60.274375191028142</v>
      </c>
      <c r="K238" s="12">
        <v>39.725624808971851</v>
      </c>
      <c r="L238" t="s">
        <v>762</v>
      </c>
      <c r="M238" s="3">
        <v>44210</v>
      </c>
      <c r="N238" s="6" t="s">
        <v>773</v>
      </c>
      <c r="O238" s="6" t="s">
        <v>684</v>
      </c>
      <c r="P238" s="3">
        <v>2008</v>
      </c>
    </row>
    <row r="239" spans="1:16" x14ac:dyDescent="0.2">
      <c r="A239" s="3">
        <v>238</v>
      </c>
      <c r="B239" s="6" t="s">
        <v>1379</v>
      </c>
      <c r="C239" s="6" t="s">
        <v>764</v>
      </c>
      <c r="D239" t="s">
        <v>764</v>
      </c>
      <c r="E239" s="3">
        <v>809907</v>
      </c>
      <c r="F239" s="3">
        <v>397</v>
      </c>
      <c r="G239" s="3">
        <v>258938</v>
      </c>
      <c r="H239" s="3">
        <v>224759</v>
      </c>
      <c r="I239" s="3">
        <v>483697</v>
      </c>
      <c r="J239" s="12">
        <v>60.841526507703172</v>
      </c>
      <c r="K239" s="12">
        <v>39.158473492296828</v>
      </c>
      <c r="L239" t="s">
        <v>765</v>
      </c>
      <c r="M239" s="3">
        <v>98670</v>
      </c>
      <c r="N239" s="6" t="s">
        <v>777</v>
      </c>
      <c r="O239" s="6" t="s">
        <v>15</v>
      </c>
      <c r="P239" s="3">
        <v>2008</v>
      </c>
    </row>
    <row r="240" spans="1:16" x14ac:dyDescent="0.2">
      <c r="A240" s="3">
        <v>239</v>
      </c>
      <c r="B240" s="6" t="s">
        <v>1379</v>
      </c>
      <c r="C240" s="6" t="s">
        <v>767</v>
      </c>
      <c r="D240" t="s">
        <v>768</v>
      </c>
      <c r="E240" s="3">
        <v>649215</v>
      </c>
      <c r="F240" s="3">
        <v>253</v>
      </c>
      <c r="G240" s="3">
        <v>252663</v>
      </c>
      <c r="H240" s="3">
        <v>182582</v>
      </c>
      <c r="I240" s="3">
        <v>435245</v>
      </c>
      <c r="J240" s="12">
        <v>66.62007441853261</v>
      </c>
      <c r="K240" s="12">
        <v>33.379925581467383</v>
      </c>
      <c r="L240" t="s">
        <v>769</v>
      </c>
      <c r="M240" s="3">
        <v>73644</v>
      </c>
      <c r="N240" s="6" t="s">
        <v>780</v>
      </c>
      <c r="O240" s="6" t="s">
        <v>5</v>
      </c>
      <c r="P240" s="3">
        <v>2008</v>
      </c>
    </row>
    <row r="241" spans="1:16" x14ac:dyDescent="0.2">
      <c r="A241" s="3">
        <v>240</v>
      </c>
      <c r="B241" s="6" t="s">
        <v>1379</v>
      </c>
      <c r="C241" s="6" t="s">
        <v>767</v>
      </c>
      <c r="D241" t="s">
        <v>771</v>
      </c>
      <c r="E241" s="3">
        <v>699606</v>
      </c>
      <c r="F241" s="3">
        <v>289</v>
      </c>
      <c r="G241" s="3">
        <v>256365</v>
      </c>
      <c r="H241" s="3">
        <v>168965</v>
      </c>
      <c r="I241" s="3">
        <v>425330</v>
      </c>
      <c r="J241" s="12">
        <v>59.49835349633004</v>
      </c>
      <c r="K241" s="12">
        <v>40.50164650366996</v>
      </c>
      <c r="L241" t="s">
        <v>772</v>
      </c>
      <c r="M241" s="3">
        <v>51482</v>
      </c>
      <c r="N241" s="6" t="s">
        <v>783</v>
      </c>
      <c r="O241" s="6" t="s">
        <v>15</v>
      </c>
      <c r="P241" s="3">
        <v>2008</v>
      </c>
    </row>
    <row r="242" spans="1:16" x14ac:dyDescent="0.2">
      <c r="A242" s="3">
        <v>241</v>
      </c>
      <c r="B242" s="6" t="s">
        <v>1379</v>
      </c>
      <c r="C242" s="6" t="s">
        <v>774</v>
      </c>
      <c r="D242" t="s">
        <v>775</v>
      </c>
      <c r="E242" s="3">
        <v>580496</v>
      </c>
      <c r="F242" s="3">
        <v>214</v>
      </c>
      <c r="G242" s="3">
        <v>159347</v>
      </c>
      <c r="H242" s="3">
        <v>102558</v>
      </c>
      <c r="I242" s="3">
        <v>261905</v>
      </c>
      <c r="J242" s="12">
        <v>64.993178187679959</v>
      </c>
      <c r="K242" s="12">
        <v>35.006821812320048</v>
      </c>
      <c r="L242" t="s">
        <v>776</v>
      </c>
      <c r="M242" s="3">
        <v>31075</v>
      </c>
      <c r="N242" s="6" t="s">
        <v>1689</v>
      </c>
      <c r="O242" s="6" t="s">
        <v>684</v>
      </c>
      <c r="P242" s="3">
        <v>2008</v>
      </c>
    </row>
    <row r="243" spans="1:16" x14ac:dyDescent="0.2">
      <c r="A243" s="3">
        <v>242</v>
      </c>
      <c r="B243" s="6" t="s">
        <v>1379</v>
      </c>
      <c r="C243" s="6" t="s">
        <v>753</v>
      </c>
      <c r="D243" t="s">
        <v>778</v>
      </c>
      <c r="E243" s="3">
        <v>611382</v>
      </c>
      <c r="F243" s="3">
        <v>217</v>
      </c>
      <c r="G243" s="3">
        <v>172059</v>
      </c>
      <c r="H243" s="3">
        <v>86210</v>
      </c>
      <c r="I243" s="3">
        <v>258269</v>
      </c>
      <c r="J243" s="12">
        <v>59.337772303239646</v>
      </c>
      <c r="K243" s="12">
        <v>40.662227696760354</v>
      </c>
      <c r="L243" t="s">
        <v>779</v>
      </c>
      <c r="M243" s="3">
        <v>27038</v>
      </c>
      <c r="N243" s="6" t="s">
        <v>789</v>
      </c>
      <c r="O243" s="6" t="s">
        <v>27</v>
      </c>
      <c r="P243" s="3">
        <v>2008</v>
      </c>
    </row>
    <row r="244" spans="1:16" x14ac:dyDescent="0.2">
      <c r="A244" s="3">
        <v>243</v>
      </c>
      <c r="B244" s="6" t="s">
        <v>1379</v>
      </c>
      <c r="C244" s="6" t="s">
        <v>774</v>
      </c>
      <c r="D244" t="s">
        <v>781</v>
      </c>
      <c r="E244" s="3">
        <v>567312</v>
      </c>
      <c r="F244" s="3">
        <v>223</v>
      </c>
      <c r="G244" s="3">
        <v>152314</v>
      </c>
      <c r="H244" s="3">
        <v>103683</v>
      </c>
      <c r="I244" s="3">
        <v>255997</v>
      </c>
      <c r="J244" s="12">
        <v>56.984232427985802</v>
      </c>
      <c r="K244" s="12">
        <v>43.015767572014198</v>
      </c>
      <c r="L244" t="s">
        <v>782</v>
      </c>
      <c r="M244" s="3">
        <v>29279</v>
      </c>
      <c r="N244" s="6" t="s">
        <v>792</v>
      </c>
      <c r="O244" s="6" t="s">
        <v>560</v>
      </c>
      <c r="P244" s="3">
        <v>2008</v>
      </c>
    </row>
    <row r="245" spans="1:16" x14ac:dyDescent="0.2">
      <c r="A245" s="3">
        <v>244</v>
      </c>
      <c r="B245" s="6" t="s">
        <v>1379</v>
      </c>
      <c r="C245" s="6" t="s">
        <v>576</v>
      </c>
      <c r="D245" t="s">
        <v>784</v>
      </c>
      <c r="E245" s="3">
        <v>779351</v>
      </c>
      <c r="F245" s="3">
        <v>276</v>
      </c>
      <c r="G245" s="3">
        <v>267716</v>
      </c>
      <c r="H245" s="3">
        <v>144198</v>
      </c>
      <c r="I245" s="3">
        <v>411914</v>
      </c>
      <c r="J245" s="12">
        <v>61.430605684637939</v>
      </c>
      <c r="K245" s="12">
        <v>38.569394315362061</v>
      </c>
      <c r="L245" t="s">
        <v>785</v>
      </c>
      <c r="M245" s="3">
        <v>19860</v>
      </c>
      <c r="N245" s="6" t="s">
        <v>796</v>
      </c>
      <c r="O245" s="6" t="s">
        <v>684</v>
      </c>
      <c r="P245" s="3">
        <v>2008</v>
      </c>
    </row>
    <row r="246" spans="1:16" x14ac:dyDescent="0.2">
      <c r="A246" s="3">
        <v>245</v>
      </c>
      <c r="B246" s="6" t="s">
        <v>1379</v>
      </c>
      <c r="C246" s="6" t="s">
        <v>786</v>
      </c>
      <c r="D246" t="s">
        <v>787</v>
      </c>
      <c r="E246" s="3">
        <v>529180.47</v>
      </c>
      <c r="F246" s="3">
        <v>225</v>
      </c>
      <c r="G246" s="3">
        <v>137774</v>
      </c>
      <c r="H246" s="3">
        <v>94412</v>
      </c>
      <c r="I246" s="3">
        <v>232186</v>
      </c>
      <c r="J246" s="12">
        <v>65.967403401579034</v>
      </c>
      <c r="K246" s="12">
        <v>34.032596598420959</v>
      </c>
      <c r="L246" t="s">
        <v>788</v>
      </c>
      <c r="M246" s="3">
        <v>34472</v>
      </c>
      <c r="N246" s="6" t="s">
        <v>799</v>
      </c>
      <c r="O246" s="6" t="s">
        <v>27</v>
      </c>
      <c r="P246" s="3">
        <v>2008</v>
      </c>
    </row>
    <row r="247" spans="1:16" x14ac:dyDescent="0.2">
      <c r="A247" s="3">
        <v>246</v>
      </c>
      <c r="B247" s="6" t="s">
        <v>1379</v>
      </c>
      <c r="C247" s="6" t="s">
        <v>790</v>
      </c>
      <c r="D247" t="s">
        <v>790</v>
      </c>
      <c r="E247" s="3">
        <v>592076</v>
      </c>
      <c r="F247" s="3">
        <v>267</v>
      </c>
      <c r="G247" s="3">
        <v>165558</v>
      </c>
      <c r="H247" s="3">
        <v>124975</v>
      </c>
      <c r="I247" s="3">
        <v>290533</v>
      </c>
      <c r="J247" s="12">
        <v>57.240862230552949</v>
      </c>
      <c r="K247" s="12">
        <v>42.759137769447051</v>
      </c>
      <c r="L247" t="s">
        <v>791</v>
      </c>
      <c r="M247" s="3">
        <v>21801</v>
      </c>
      <c r="N247" s="6" t="s">
        <v>802</v>
      </c>
      <c r="O247" s="6" t="s">
        <v>684</v>
      </c>
      <c r="P247" s="3">
        <v>2008</v>
      </c>
    </row>
    <row r="248" spans="1:16" x14ac:dyDescent="0.2">
      <c r="A248" s="3">
        <v>247</v>
      </c>
      <c r="B248" s="6" t="s">
        <v>1379</v>
      </c>
      <c r="C248" s="6" t="s">
        <v>793</v>
      </c>
      <c r="D248" t="s">
        <v>794</v>
      </c>
      <c r="E248" s="3">
        <v>601710</v>
      </c>
      <c r="F248" s="3">
        <v>248</v>
      </c>
      <c r="G248" s="3">
        <v>174286</v>
      </c>
      <c r="H248" s="3">
        <v>109426</v>
      </c>
      <c r="I248" s="3">
        <v>283712</v>
      </c>
      <c r="J248" s="12">
        <v>59.51185291686636</v>
      </c>
      <c r="K248" s="12">
        <v>40.48814708313364</v>
      </c>
      <c r="L248" t="s">
        <v>795</v>
      </c>
      <c r="M248" s="3">
        <v>49872</v>
      </c>
      <c r="N248" s="6" t="s">
        <v>805</v>
      </c>
      <c r="O248" s="6" t="s">
        <v>10</v>
      </c>
      <c r="P248" s="3">
        <v>2008</v>
      </c>
    </row>
    <row r="249" spans="1:16" x14ac:dyDescent="0.2">
      <c r="A249" s="3">
        <v>248</v>
      </c>
      <c r="B249" s="6" t="s">
        <v>1379</v>
      </c>
      <c r="C249" s="6" t="s">
        <v>753</v>
      </c>
      <c r="D249" t="s">
        <v>797</v>
      </c>
      <c r="E249" s="3">
        <v>611099</v>
      </c>
      <c r="F249" s="3">
        <v>199</v>
      </c>
      <c r="G249" s="3">
        <v>176633</v>
      </c>
      <c r="H249" s="3">
        <v>91125</v>
      </c>
      <c r="I249" s="3">
        <v>267758</v>
      </c>
      <c r="J249" s="12">
        <v>66.762585094948051</v>
      </c>
      <c r="K249" s="12">
        <v>33.237414905051956</v>
      </c>
      <c r="L249" t="s">
        <v>798</v>
      </c>
      <c r="M249" s="3">
        <v>31598</v>
      </c>
      <c r="N249" s="6" t="s">
        <v>809</v>
      </c>
      <c r="O249" s="6" t="s">
        <v>684</v>
      </c>
      <c r="P249" s="3">
        <v>2008</v>
      </c>
    </row>
    <row r="250" spans="1:16" x14ac:dyDescent="0.2">
      <c r="A250" s="3">
        <v>249</v>
      </c>
      <c r="B250" s="6" t="s">
        <v>1379</v>
      </c>
      <c r="C250" s="6" t="s">
        <v>734</v>
      </c>
      <c r="D250" t="s">
        <v>800</v>
      </c>
      <c r="E250" s="3">
        <v>509258</v>
      </c>
      <c r="F250" s="3">
        <v>173</v>
      </c>
      <c r="G250" s="3">
        <v>137421</v>
      </c>
      <c r="H250" s="3">
        <v>102654</v>
      </c>
      <c r="I250" s="3">
        <v>240075</v>
      </c>
      <c r="J250" s="12">
        <v>61.301315117417019</v>
      </c>
      <c r="K250" s="12">
        <v>38.698684882582981</v>
      </c>
      <c r="L250" t="s">
        <v>801</v>
      </c>
      <c r="M250" s="3">
        <v>36835</v>
      </c>
      <c r="N250" s="6" t="s">
        <v>812</v>
      </c>
      <c r="O250" s="6" t="s">
        <v>684</v>
      </c>
      <c r="P250" s="3">
        <v>2008</v>
      </c>
    </row>
    <row r="251" spans="1:16" x14ac:dyDescent="0.2">
      <c r="A251" s="3">
        <v>250</v>
      </c>
      <c r="B251" s="6" t="s">
        <v>1379</v>
      </c>
      <c r="C251" s="6" t="s">
        <v>793</v>
      </c>
      <c r="D251" t="s">
        <v>803</v>
      </c>
      <c r="E251" s="3">
        <v>599651</v>
      </c>
      <c r="F251" s="3">
        <v>251</v>
      </c>
      <c r="G251" s="3">
        <v>171362</v>
      </c>
      <c r="H251" s="3">
        <v>116584</v>
      </c>
      <c r="I251" s="3">
        <v>287946</v>
      </c>
      <c r="J251" s="12">
        <v>60.843397848650895</v>
      </c>
      <c r="K251" s="12">
        <v>39.156602151349105</v>
      </c>
      <c r="L251" t="s">
        <v>804</v>
      </c>
      <c r="M251" s="3">
        <v>26603</v>
      </c>
      <c r="N251" s="6" t="s">
        <v>815</v>
      </c>
      <c r="O251" s="6" t="s">
        <v>684</v>
      </c>
      <c r="P251" s="3">
        <v>2008</v>
      </c>
    </row>
    <row r="252" spans="1:16" x14ac:dyDescent="0.2">
      <c r="A252" s="3">
        <v>251</v>
      </c>
      <c r="B252" s="6" t="s">
        <v>1379</v>
      </c>
      <c r="C252" s="6" t="s">
        <v>806</v>
      </c>
      <c r="D252" t="s">
        <v>807</v>
      </c>
      <c r="E252" s="3">
        <v>673753.86</v>
      </c>
      <c r="F252" s="3">
        <v>242</v>
      </c>
      <c r="G252" s="3">
        <v>178881</v>
      </c>
      <c r="H252" s="3">
        <v>89055</v>
      </c>
      <c r="I252" s="3">
        <v>267936</v>
      </c>
      <c r="J252" s="12">
        <v>53.756830601092901</v>
      </c>
      <c r="K252" s="12">
        <v>46.243169398907099</v>
      </c>
      <c r="L252" t="s">
        <v>808</v>
      </c>
      <c r="M252" s="3">
        <v>27594</v>
      </c>
      <c r="N252" s="6" t="s">
        <v>818</v>
      </c>
      <c r="O252" s="6" t="s">
        <v>27</v>
      </c>
      <c r="P252" s="3">
        <v>2008</v>
      </c>
    </row>
    <row r="253" spans="1:16" x14ac:dyDescent="0.2">
      <c r="A253" s="3">
        <v>252</v>
      </c>
      <c r="B253" s="6" t="s">
        <v>1379</v>
      </c>
      <c r="C253" s="6" t="s">
        <v>774</v>
      </c>
      <c r="D253" t="s">
        <v>810</v>
      </c>
      <c r="E253" s="3">
        <v>560510</v>
      </c>
      <c r="F253" s="3">
        <v>214</v>
      </c>
      <c r="G253" s="3">
        <v>157225</v>
      </c>
      <c r="H253" s="3">
        <v>99254</v>
      </c>
      <c r="I253" s="3">
        <v>256479</v>
      </c>
      <c r="J253" s="12">
        <v>50.569192960650831</v>
      </c>
      <c r="K253" s="12">
        <v>49.430807039349176</v>
      </c>
      <c r="L253" t="s">
        <v>811</v>
      </c>
      <c r="M253" s="3">
        <v>49060</v>
      </c>
      <c r="N253" s="6" t="s">
        <v>823</v>
      </c>
      <c r="O253" s="6" t="s">
        <v>27</v>
      </c>
      <c r="P253" s="3">
        <v>2008</v>
      </c>
    </row>
    <row r="254" spans="1:16" x14ac:dyDescent="0.2">
      <c r="A254" s="3">
        <v>253</v>
      </c>
      <c r="B254" s="6" t="s">
        <v>1379</v>
      </c>
      <c r="C254" s="6" t="s">
        <v>813</v>
      </c>
      <c r="D254" t="s">
        <v>813</v>
      </c>
      <c r="E254" s="3">
        <v>839649.33</v>
      </c>
      <c r="F254" s="3">
        <v>259</v>
      </c>
      <c r="G254" s="3">
        <v>225743</v>
      </c>
      <c r="H254" s="3">
        <v>145280</v>
      </c>
      <c r="I254" s="3">
        <v>371023</v>
      </c>
      <c r="J254" s="12">
        <v>47.992635550677669</v>
      </c>
      <c r="K254" s="12">
        <v>52.007364449322324</v>
      </c>
      <c r="L254" t="s">
        <v>814</v>
      </c>
      <c r="M254" s="3">
        <v>38068</v>
      </c>
      <c r="N254" s="6" t="s">
        <v>827</v>
      </c>
      <c r="O254" s="6" t="s">
        <v>27</v>
      </c>
      <c r="P254" s="3">
        <v>2008</v>
      </c>
    </row>
    <row r="255" spans="1:16" x14ac:dyDescent="0.2">
      <c r="A255" s="3">
        <v>254</v>
      </c>
      <c r="B255" s="6" t="s">
        <v>1379</v>
      </c>
      <c r="C255" s="6" t="s">
        <v>730</v>
      </c>
      <c r="D255" t="s">
        <v>816</v>
      </c>
      <c r="E255" s="3">
        <v>520156</v>
      </c>
      <c r="F255" s="3">
        <v>248</v>
      </c>
      <c r="G255" s="3">
        <v>182584</v>
      </c>
      <c r="H255" s="3">
        <v>157064</v>
      </c>
      <c r="I255" s="3">
        <v>339648</v>
      </c>
      <c r="J255" s="12">
        <v>55.847560079993677</v>
      </c>
      <c r="K255" s="12">
        <v>44.152439920006323</v>
      </c>
      <c r="L255" t="s">
        <v>817</v>
      </c>
      <c r="M255" s="3">
        <v>72586</v>
      </c>
      <c r="N255" s="6" t="s">
        <v>831</v>
      </c>
      <c r="O255" s="6" t="s">
        <v>15</v>
      </c>
      <c r="P255" s="3">
        <v>2008</v>
      </c>
    </row>
    <row r="256" spans="1:16" x14ac:dyDescent="0.2">
      <c r="A256" s="3">
        <v>255</v>
      </c>
      <c r="B256" s="6" t="s">
        <v>819</v>
      </c>
      <c r="C256" s="6" t="s">
        <v>820</v>
      </c>
      <c r="D256" t="s">
        <v>821</v>
      </c>
      <c r="E256" s="3">
        <v>468611.91</v>
      </c>
      <c r="F256" s="3">
        <v>250</v>
      </c>
      <c r="G256" s="3">
        <v>143216</v>
      </c>
      <c r="H256" s="3">
        <v>139992</v>
      </c>
      <c r="I256" s="3">
        <v>283208</v>
      </c>
      <c r="J256" s="12">
        <v>56.804182169850158</v>
      </c>
      <c r="K256" s="12">
        <v>43.195817830149842</v>
      </c>
      <c r="L256" t="s">
        <v>822</v>
      </c>
      <c r="M256" s="3">
        <v>30611</v>
      </c>
      <c r="N256" s="6" t="s">
        <v>835</v>
      </c>
      <c r="O256" s="6" t="s">
        <v>560</v>
      </c>
      <c r="P256" s="3">
        <v>2008</v>
      </c>
    </row>
    <row r="257" spans="1:16" x14ac:dyDescent="0.2">
      <c r="A257" s="3">
        <v>256</v>
      </c>
      <c r="B257" s="6" t="s">
        <v>819</v>
      </c>
      <c r="C257" s="6" t="s">
        <v>824</v>
      </c>
      <c r="D257" t="s">
        <v>825</v>
      </c>
      <c r="E257" s="3">
        <v>700481</v>
      </c>
      <c r="F257" s="3">
        <v>249</v>
      </c>
      <c r="G257" s="3">
        <v>147801</v>
      </c>
      <c r="H257" s="3">
        <v>160165</v>
      </c>
      <c r="I257" s="3">
        <v>307966</v>
      </c>
      <c r="J257" s="12">
        <v>53.552334134701638</v>
      </c>
      <c r="K257" s="12">
        <v>46.447665865298362</v>
      </c>
      <c r="L257" t="s">
        <v>826</v>
      </c>
      <c r="M257" s="3">
        <v>61655</v>
      </c>
      <c r="N257" s="6" t="s">
        <v>839</v>
      </c>
      <c r="O257" s="6" t="s">
        <v>828</v>
      </c>
      <c r="P257" s="3">
        <v>2008</v>
      </c>
    </row>
    <row r="258" spans="1:16" x14ac:dyDescent="0.2">
      <c r="A258" s="3">
        <v>257</v>
      </c>
      <c r="B258" s="6" t="s">
        <v>819</v>
      </c>
      <c r="C258" s="6" t="s">
        <v>829</v>
      </c>
      <c r="D258" t="s">
        <v>829</v>
      </c>
      <c r="E258" s="3">
        <v>537466</v>
      </c>
      <c r="F258" s="3">
        <v>206</v>
      </c>
      <c r="G258" s="3">
        <v>98858</v>
      </c>
      <c r="H258" s="3">
        <v>78156</v>
      </c>
      <c r="I258" s="3">
        <v>177014</v>
      </c>
      <c r="J258" s="12">
        <v>49.515705710585536</v>
      </c>
      <c r="K258" s="12">
        <v>50.484294289414464</v>
      </c>
      <c r="L258" t="s">
        <v>830</v>
      </c>
      <c r="M258" s="3">
        <v>17609</v>
      </c>
      <c r="N258" s="6" t="s">
        <v>1320</v>
      </c>
      <c r="O258" s="6" t="s">
        <v>10</v>
      </c>
      <c r="P258" s="3">
        <v>2008</v>
      </c>
    </row>
    <row r="259" spans="1:16" x14ac:dyDescent="0.2">
      <c r="A259" s="3">
        <v>258</v>
      </c>
      <c r="B259" s="6" t="s">
        <v>819</v>
      </c>
      <c r="C259" s="6" t="s">
        <v>832</v>
      </c>
      <c r="D259" t="s">
        <v>833</v>
      </c>
      <c r="E259" s="3">
        <v>550868</v>
      </c>
      <c r="F259" s="3">
        <v>381</v>
      </c>
      <c r="G259" s="3">
        <v>146256</v>
      </c>
      <c r="H259" s="3">
        <v>111218</v>
      </c>
      <c r="I259" s="3">
        <v>257474</v>
      </c>
      <c r="J259" s="12">
        <v>59.90632676750861</v>
      </c>
      <c r="K259" s="12">
        <v>40.093673232491383</v>
      </c>
      <c r="L259" t="s">
        <v>834</v>
      </c>
      <c r="M259" s="3">
        <v>50476</v>
      </c>
      <c r="N259" s="6" t="s">
        <v>846</v>
      </c>
      <c r="O259" s="6" t="s">
        <v>5</v>
      </c>
      <c r="P259" s="3">
        <v>2008</v>
      </c>
    </row>
    <row r="260" spans="1:16" x14ac:dyDescent="0.2">
      <c r="A260" s="3">
        <v>259</v>
      </c>
      <c r="B260" s="6" t="s">
        <v>819</v>
      </c>
      <c r="C260" s="6" t="s">
        <v>836</v>
      </c>
      <c r="D260" t="s">
        <v>837</v>
      </c>
      <c r="E260" s="3">
        <v>626132.52</v>
      </c>
      <c r="F260" s="3">
        <v>281</v>
      </c>
      <c r="G260" s="3">
        <v>119396</v>
      </c>
      <c r="H260" s="3">
        <v>103556</v>
      </c>
      <c r="I260" s="3">
        <v>222952</v>
      </c>
      <c r="J260" s="12">
        <v>50.801122711077973</v>
      </c>
      <c r="K260" s="12">
        <v>49.198877288922034</v>
      </c>
      <c r="L260" t="s">
        <v>838</v>
      </c>
      <c r="M260" s="3">
        <v>52818</v>
      </c>
      <c r="N260" s="6" t="s">
        <v>850</v>
      </c>
      <c r="O260" s="6" t="s">
        <v>5</v>
      </c>
      <c r="P260" s="3">
        <v>2008</v>
      </c>
    </row>
    <row r="261" spans="1:16" x14ac:dyDescent="0.2">
      <c r="A261" s="3">
        <v>260</v>
      </c>
      <c r="B261" s="6" t="s">
        <v>819</v>
      </c>
      <c r="C261" s="6" t="s">
        <v>840</v>
      </c>
      <c r="D261" t="s">
        <v>841</v>
      </c>
      <c r="E261" s="3">
        <v>515923.20000000001</v>
      </c>
      <c r="F261" s="3">
        <v>219</v>
      </c>
      <c r="G261" s="3">
        <v>100556</v>
      </c>
      <c r="H261" s="3">
        <v>102523</v>
      </c>
      <c r="I261" s="3">
        <v>203079</v>
      </c>
      <c r="J261" s="12">
        <v>59.003965017856643</v>
      </c>
      <c r="K261" s="12">
        <v>40.996034982143357</v>
      </c>
      <c r="L261" t="s">
        <v>842</v>
      </c>
      <c r="M261" s="3">
        <v>22856</v>
      </c>
      <c r="N261" s="6" t="s">
        <v>853</v>
      </c>
      <c r="O261" s="6" t="s">
        <v>5</v>
      </c>
      <c r="P261" s="3">
        <v>2008</v>
      </c>
    </row>
    <row r="262" spans="1:16" x14ac:dyDescent="0.2">
      <c r="A262" s="3">
        <v>261</v>
      </c>
      <c r="B262" s="6" t="s">
        <v>819</v>
      </c>
      <c r="C262" s="6" t="s">
        <v>843</v>
      </c>
      <c r="D262" t="s">
        <v>844</v>
      </c>
      <c r="E262" s="3">
        <v>548373.15</v>
      </c>
      <c r="F262" s="3">
        <v>210</v>
      </c>
      <c r="G262" s="3">
        <v>133149</v>
      </c>
      <c r="H262" s="3">
        <v>89113</v>
      </c>
      <c r="I262" s="3">
        <v>222262</v>
      </c>
      <c r="J262" s="12">
        <v>59.961867723932428</v>
      </c>
      <c r="K262" s="12">
        <v>40.038132276067579</v>
      </c>
      <c r="L262" t="s">
        <v>845</v>
      </c>
      <c r="M262" s="3">
        <v>24204</v>
      </c>
      <c r="N262" s="6" t="s">
        <v>857</v>
      </c>
      <c r="O262" s="6" t="s">
        <v>10</v>
      </c>
      <c r="P262" s="3">
        <v>2008</v>
      </c>
    </row>
    <row r="263" spans="1:16" x14ac:dyDescent="0.2">
      <c r="A263" s="3">
        <v>262</v>
      </c>
      <c r="B263" s="6" t="s">
        <v>819</v>
      </c>
      <c r="C263" s="6" t="s">
        <v>847</v>
      </c>
      <c r="D263" t="s">
        <v>848</v>
      </c>
      <c r="E263" s="3">
        <v>433214.73</v>
      </c>
      <c r="F263" s="3">
        <v>200</v>
      </c>
      <c r="G263" s="3">
        <v>196198</v>
      </c>
      <c r="H263" s="3">
        <v>190010</v>
      </c>
      <c r="I263" s="3">
        <v>386208</v>
      </c>
      <c r="J263" s="12">
        <v>60.831846668392728</v>
      </c>
      <c r="K263" s="12">
        <v>39.168153331607265</v>
      </c>
      <c r="L263" t="s">
        <v>849</v>
      </c>
      <c r="M263" s="3">
        <v>45590</v>
      </c>
      <c r="N263" s="6" t="s">
        <v>861</v>
      </c>
      <c r="O263" s="6" t="s">
        <v>560</v>
      </c>
      <c r="P263" s="3">
        <v>2008</v>
      </c>
    </row>
    <row r="264" spans="1:16" x14ac:dyDescent="0.2">
      <c r="A264" s="3">
        <v>263</v>
      </c>
      <c r="B264" s="6" t="s">
        <v>819</v>
      </c>
      <c r="C264" s="6" t="s">
        <v>851</v>
      </c>
      <c r="D264" t="s">
        <v>851</v>
      </c>
      <c r="E264" s="3">
        <v>557796.32999999996</v>
      </c>
      <c r="F264" s="3">
        <v>278</v>
      </c>
      <c r="G264" s="3">
        <v>209824</v>
      </c>
      <c r="H264" s="3">
        <v>145786</v>
      </c>
      <c r="I264" s="3">
        <v>355610</v>
      </c>
      <c r="J264" s="12">
        <v>51.466245591009766</v>
      </c>
      <c r="K264" s="12">
        <v>48.533754408990234</v>
      </c>
      <c r="L264" t="s">
        <v>852</v>
      </c>
      <c r="M264" s="3">
        <v>24936</v>
      </c>
      <c r="N264" s="6" t="s">
        <v>865</v>
      </c>
      <c r="O264" s="6" t="s">
        <v>27</v>
      </c>
      <c r="P264" s="3">
        <v>2008</v>
      </c>
    </row>
    <row r="265" spans="1:16" x14ac:dyDescent="0.2">
      <c r="A265" s="3">
        <v>264</v>
      </c>
      <c r="B265" s="6" t="s">
        <v>819</v>
      </c>
      <c r="C265" s="6" t="s">
        <v>854</v>
      </c>
      <c r="D265" t="s">
        <v>855</v>
      </c>
      <c r="E265" s="3">
        <v>568334.52</v>
      </c>
      <c r="F265" s="3">
        <v>364</v>
      </c>
      <c r="G265" s="3">
        <v>237443</v>
      </c>
      <c r="H265" s="3">
        <v>158547</v>
      </c>
      <c r="I265" s="3">
        <v>395990</v>
      </c>
      <c r="J265" s="12">
        <v>51.191467960110579</v>
      </c>
      <c r="K265" s="12">
        <v>48.808532039889414</v>
      </c>
      <c r="L265" t="s">
        <v>856</v>
      </c>
      <c r="M265" s="3">
        <v>40773</v>
      </c>
      <c r="N265" s="6" t="s">
        <v>869</v>
      </c>
      <c r="O265" s="6" t="s">
        <v>27</v>
      </c>
      <c r="P265" s="3">
        <v>2008</v>
      </c>
    </row>
    <row r="266" spans="1:16" x14ac:dyDescent="0.2">
      <c r="A266" s="3">
        <v>265</v>
      </c>
      <c r="B266" s="6" t="s">
        <v>819</v>
      </c>
      <c r="C266" s="6" t="s">
        <v>858</v>
      </c>
      <c r="D266" t="s">
        <v>859</v>
      </c>
      <c r="E266" s="3">
        <v>540018.18000000005</v>
      </c>
      <c r="F266" s="3">
        <v>219</v>
      </c>
      <c r="G266" s="3">
        <v>171516</v>
      </c>
      <c r="H266" s="3">
        <v>110435</v>
      </c>
      <c r="I266" s="3">
        <v>281951</v>
      </c>
      <c r="J266" s="12">
        <v>56.583942848227245</v>
      </c>
      <c r="K266" s="12">
        <v>43.416057151772755</v>
      </c>
      <c r="L266" t="s">
        <v>860</v>
      </c>
      <c r="M266" s="3">
        <v>56715</v>
      </c>
      <c r="N266" s="6" t="s">
        <v>873</v>
      </c>
      <c r="O266" s="6" t="s">
        <v>5</v>
      </c>
      <c r="P266" s="3">
        <v>2008</v>
      </c>
    </row>
    <row r="267" spans="1:16" x14ac:dyDescent="0.2">
      <c r="A267" s="3">
        <v>266</v>
      </c>
      <c r="B267" s="6" t="s">
        <v>819</v>
      </c>
      <c r="C267" s="6" t="s">
        <v>862</v>
      </c>
      <c r="D267" t="s">
        <v>863</v>
      </c>
      <c r="E267" s="3">
        <v>465656</v>
      </c>
      <c r="F267" s="3">
        <v>166</v>
      </c>
      <c r="G267" s="3">
        <v>125485</v>
      </c>
      <c r="H267" s="3">
        <v>118335</v>
      </c>
      <c r="I267" s="3">
        <v>243820</v>
      </c>
      <c r="J267" s="12">
        <v>54.420200968913015</v>
      </c>
      <c r="K267" s="12">
        <v>45.579799031086992</v>
      </c>
      <c r="L267" t="s">
        <v>864</v>
      </c>
      <c r="M267" s="3">
        <v>61249</v>
      </c>
      <c r="N267" s="6" t="s">
        <v>877</v>
      </c>
      <c r="O267" s="6" t="s">
        <v>10</v>
      </c>
      <c r="P267" s="3">
        <v>2008</v>
      </c>
    </row>
    <row r="268" spans="1:16" x14ac:dyDescent="0.2">
      <c r="A268" s="3">
        <v>267</v>
      </c>
      <c r="B268" s="6" t="s">
        <v>819</v>
      </c>
      <c r="C268" s="6" t="s">
        <v>866</v>
      </c>
      <c r="D268" t="s">
        <v>867</v>
      </c>
      <c r="E268" s="3">
        <v>794091.87</v>
      </c>
      <c r="F268" s="3">
        <v>387</v>
      </c>
      <c r="G268" s="3">
        <v>331819</v>
      </c>
      <c r="H268" s="3">
        <v>316373</v>
      </c>
      <c r="I268" s="3">
        <v>648192</v>
      </c>
      <c r="J268" s="12">
        <v>53.938925880314756</v>
      </c>
      <c r="K268" s="12">
        <v>46.061074119685237</v>
      </c>
      <c r="L268" t="s">
        <v>868</v>
      </c>
      <c r="M268" s="3">
        <v>76556</v>
      </c>
      <c r="N268" s="6" t="s">
        <v>880</v>
      </c>
      <c r="O268" s="6" t="s">
        <v>27</v>
      </c>
      <c r="P268" s="3">
        <v>2008</v>
      </c>
    </row>
    <row r="269" spans="1:16" x14ac:dyDescent="0.2">
      <c r="A269" s="3">
        <v>268</v>
      </c>
      <c r="B269" s="6" t="s">
        <v>819</v>
      </c>
      <c r="C269" s="6" t="s">
        <v>870</v>
      </c>
      <c r="D269" t="s">
        <v>871</v>
      </c>
      <c r="E269" s="3">
        <v>470900.43</v>
      </c>
      <c r="F269" s="3">
        <v>163</v>
      </c>
      <c r="G269" s="3">
        <v>119679</v>
      </c>
      <c r="H269" s="3">
        <v>91828</v>
      </c>
      <c r="I269" s="3">
        <v>211507</v>
      </c>
      <c r="J269" s="12">
        <v>53.473533523831804</v>
      </c>
      <c r="K269" s="12">
        <v>46.526466476168196</v>
      </c>
      <c r="L269" t="s">
        <v>872</v>
      </c>
      <c r="M269" s="3">
        <v>19355</v>
      </c>
      <c r="N269" s="6" t="s">
        <v>881</v>
      </c>
      <c r="O269" s="6" t="s">
        <v>27</v>
      </c>
      <c r="P269" s="3">
        <v>2008</v>
      </c>
    </row>
    <row r="270" spans="1:16" x14ac:dyDescent="0.2">
      <c r="A270" s="3">
        <v>269</v>
      </c>
      <c r="B270" s="6" t="s">
        <v>1357</v>
      </c>
      <c r="C270" s="6" t="s">
        <v>874</v>
      </c>
      <c r="D270" t="s">
        <v>875</v>
      </c>
      <c r="E270" s="3">
        <v>4713154</v>
      </c>
      <c r="F270" s="3">
        <v>197</v>
      </c>
      <c r="G270" s="3">
        <v>131766</v>
      </c>
      <c r="H270" s="3">
        <v>110361</v>
      </c>
      <c r="I270" s="3">
        <v>242127</v>
      </c>
      <c r="J270" s="12">
        <v>55.114251401552075</v>
      </c>
      <c r="K270" s="12">
        <v>44.885748598447925</v>
      </c>
      <c r="L270" t="s">
        <v>876</v>
      </c>
      <c r="M270" s="3">
        <v>45482</v>
      </c>
      <c r="N270" s="6" t="s">
        <v>1137</v>
      </c>
      <c r="O270" s="6" t="s">
        <v>15</v>
      </c>
      <c r="P270" s="3">
        <v>2008</v>
      </c>
    </row>
    <row r="271" spans="1:16" x14ac:dyDescent="0.2">
      <c r="A271" s="3">
        <v>270</v>
      </c>
      <c r="B271" s="6" t="s">
        <v>1357</v>
      </c>
      <c r="C271" s="6" t="s">
        <v>874</v>
      </c>
      <c r="D271" t="s">
        <v>878</v>
      </c>
      <c r="E271" s="3">
        <v>468971</v>
      </c>
      <c r="F271" s="3">
        <v>185</v>
      </c>
      <c r="G271" s="3">
        <v>129208</v>
      </c>
      <c r="H271" s="3">
        <v>110337</v>
      </c>
      <c r="I271" s="3">
        <v>239545</v>
      </c>
      <c r="J271" s="12">
        <v>54.916950083636294</v>
      </c>
      <c r="K271" s="12">
        <v>45.083049916363706</v>
      </c>
      <c r="L271" t="s">
        <v>879</v>
      </c>
      <c r="M271" s="3">
        <v>61480</v>
      </c>
      <c r="N271" s="6" t="s">
        <v>1193</v>
      </c>
      <c r="O271" s="6" t="s">
        <v>15</v>
      </c>
      <c r="P271" s="3">
        <v>2008</v>
      </c>
    </row>
    <row r="272" spans="1:16" x14ac:dyDescent="0.2">
      <c r="A272" s="3">
        <v>271</v>
      </c>
      <c r="B272" s="6" t="s">
        <v>0</v>
      </c>
      <c r="C272" s="6" t="s">
        <v>1</v>
      </c>
      <c r="D272" t="s">
        <v>2</v>
      </c>
      <c r="E272" s="3">
        <v>496142.01</v>
      </c>
      <c r="F272" s="3">
        <v>281</v>
      </c>
      <c r="G272" s="3">
        <v>192001</v>
      </c>
      <c r="H272" s="3">
        <v>167057</v>
      </c>
      <c r="I272" s="3">
        <v>359058</v>
      </c>
      <c r="J272" s="12">
        <v>54.619492241718049</v>
      </c>
      <c r="K272" s="12">
        <v>45.380507758281958</v>
      </c>
      <c r="L272" t="s">
        <v>3</v>
      </c>
      <c r="M272" s="3">
        <v>85244</v>
      </c>
      <c r="N272" s="6" t="s">
        <v>22</v>
      </c>
      <c r="O272" s="6" t="s">
        <v>15</v>
      </c>
      <c r="P272" s="3">
        <v>2013</v>
      </c>
    </row>
    <row r="273" spans="1:16" x14ac:dyDescent="0.2">
      <c r="A273" s="3">
        <v>272</v>
      </c>
      <c r="B273" s="6" t="s">
        <v>0</v>
      </c>
      <c r="C273" s="6" t="s">
        <v>6</v>
      </c>
      <c r="D273" t="s">
        <v>7</v>
      </c>
      <c r="E273" s="3">
        <v>638479.53</v>
      </c>
      <c r="F273" s="3">
        <v>307</v>
      </c>
      <c r="G273" s="3">
        <v>204680</v>
      </c>
      <c r="H273" s="3">
        <v>166694</v>
      </c>
      <c r="I273" s="3">
        <v>371374</v>
      </c>
      <c r="J273" s="12">
        <v>59.703564659666128</v>
      </c>
      <c r="K273" s="12">
        <v>40.296435340333872</v>
      </c>
      <c r="L273" t="s">
        <v>8</v>
      </c>
      <c r="M273" s="3">
        <v>126088</v>
      </c>
      <c r="N273" s="6" t="s">
        <v>884</v>
      </c>
      <c r="O273" s="6" t="s">
        <v>882</v>
      </c>
      <c r="P273" s="3">
        <v>2013</v>
      </c>
    </row>
    <row r="274" spans="1:16" x14ac:dyDescent="0.2">
      <c r="A274" s="3">
        <v>273</v>
      </c>
      <c r="B274" s="6" t="s">
        <v>0</v>
      </c>
      <c r="C274" s="6" t="s">
        <v>11</v>
      </c>
      <c r="D274" t="s">
        <v>12</v>
      </c>
      <c r="E274" s="3">
        <v>570886.29</v>
      </c>
      <c r="F274" s="3">
        <v>249</v>
      </c>
      <c r="G274" s="3">
        <v>177943</v>
      </c>
      <c r="H274" s="3">
        <v>146079</v>
      </c>
      <c r="I274" s="3">
        <v>324022</v>
      </c>
      <c r="J274" s="12">
        <v>56.711216368104246</v>
      </c>
      <c r="K274" s="12">
        <v>43.288783631895754</v>
      </c>
      <c r="L274" t="s">
        <v>13</v>
      </c>
      <c r="M274" s="3">
        <v>88627</v>
      </c>
      <c r="N274" s="6" t="s">
        <v>885</v>
      </c>
      <c r="O274" s="6" t="s">
        <v>883</v>
      </c>
      <c r="P274" s="3">
        <v>2013</v>
      </c>
    </row>
    <row r="275" spans="1:16" hidden="1" x14ac:dyDescent="0.2">
      <c r="A275" s="3">
        <v>274</v>
      </c>
      <c r="B275" t="s">
        <v>0</v>
      </c>
      <c r="C275" t="s">
        <v>16</v>
      </c>
      <c r="D275" t="s">
        <v>17</v>
      </c>
      <c r="E275">
        <v>556480.07999999996</v>
      </c>
      <c r="F275">
        <v>261</v>
      </c>
      <c r="G275">
        <v>191121</v>
      </c>
      <c r="H275"/>
      <c r="I275">
        <v>334256</v>
      </c>
      <c r="J275" s="12">
        <v>56.307542894140497</v>
      </c>
      <c r="K275" s="12">
        <v>43.692457105859503</v>
      </c>
      <c r="L275" t="s">
        <v>18</v>
      </c>
      <c r="M275">
        <v>103346</v>
      </c>
      <c r="N275" t="s">
        <v>35</v>
      </c>
      <c r="O275" t="s">
        <v>15</v>
      </c>
      <c r="P275">
        <v>2013</v>
      </c>
    </row>
    <row r="276" spans="1:16" x14ac:dyDescent="0.2">
      <c r="A276" s="3">
        <v>275</v>
      </c>
      <c r="B276" s="6" t="s">
        <v>0</v>
      </c>
      <c r="C276" s="6" t="s">
        <v>1</v>
      </c>
      <c r="D276" t="s">
        <v>20</v>
      </c>
      <c r="E276" s="3">
        <v>531584.81999999995</v>
      </c>
      <c r="F276" s="3">
        <v>249</v>
      </c>
      <c r="G276" s="3">
        <v>193217</v>
      </c>
      <c r="H276" s="3">
        <v>160534</v>
      </c>
      <c r="I276" s="3">
        <v>353751</v>
      </c>
      <c r="J276" s="12">
        <v>52.206374351613029</v>
      </c>
      <c r="K276" s="12">
        <v>47.793625648386964</v>
      </c>
      <c r="L276" t="s">
        <v>21</v>
      </c>
      <c r="M276" s="3">
        <v>59920</v>
      </c>
      <c r="N276" s="6" t="s">
        <v>39</v>
      </c>
      <c r="O276" s="6" t="s">
        <v>15</v>
      </c>
      <c r="P276" s="3">
        <v>2013</v>
      </c>
    </row>
    <row r="277" spans="1:16" x14ac:dyDescent="0.2">
      <c r="A277" s="3">
        <v>276</v>
      </c>
      <c r="B277" s="6" t="s">
        <v>0</v>
      </c>
      <c r="C277" s="6" t="s">
        <v>23</v>
      </c>
      <c r="D277" t="s">
        <v>24</v>
      </c>
      <c r="E277" s="3">
        <v>653318.64</v>
      </c>
      <c r="F277" s="3">
        <v>259</v>
      </c>
      <c r="G277" s="3">
        <v>229642</v>
      </c>
      <c r="H277" s="3">
        <v>154995</v>
      </c>
      <c r="I277" s="3">
        <v>384637</v>
      </c>
      <c r="J277" s="12">
        <v>56.596581787406684</v>
      </c>
      <c r="K277" s="12">
        <v>43.403418212593316</v>
      </c>
      <c r="L277" t="s">
        <v>25</v>
      </c>
      <c r="M277" s="3">
        <v>135501</v>
      </c>
      <c r="N277" s="6" t="s">
        <v>43</v>
      </c>
      <c r="O277" s="6" t="s">
        <v>15</v>
      </c>
      <c r="P277" s="3">
        <v>2013</v>
      </c>
    </row>
    <row r="278" spans="1:16" x14ac:dyDescent="0.2">
      <c r="A278" s="3">
        <v>277</v>
      </c>
      <c r="B278" s="6" t="s">
        <v>0</v>
      </c>
      <c r="C278" s="6" t="s">
        <v>28</v>
      </c>
      <c r="D278" t="s">
        <v>29</v>
      </c>
      <c r="E278" s="3">
        <v>633545.64</v>
      </c>
      <c r="F278" s="3">
        <v>340</v>
      </c>
      <c r="G278" s="3">
        <v>235630</v>
      </c>
      <c r="H278" s="3">
        <v>179861</v>
      </c>
      <c r="I278" s="3">
        <v>415491</v>
      </c>
      <c r="J278" s="12">
        <v>57.02577553381127</v>
      </c>
      <c r="K278" s="12">
        <v>42.97422446618873</v>
      </c>
      <c r="L278" t="s">
        <v>30</v>
      </c>
      <c r="M278" s="3">
        <v>151690</v>
      </c>
      <c r="N278" s="6" t="s">
        <v>53</v>
      </c>
      <c r="O278" s="6" t="s">
        <v>15</v>
      </c>
      <c r="P278" s="3">
        <v>2013</v>
      </c>
    </row>
    <row r="279" spans="1:16" x14ac:dyDescent="0.2">
      <c r="A279" s="3">
        <v>278</v>
      </c>
      <c r="B279" s="6" t="s">
        <v>0</v>
      </c>
      <c r="C279" s="6" t="s">
        <v>32</v>
      </c>
      <c r="D279" t="s">
        <v>33</v>
      </c>
      <c r="E279" s="3">
        <v>547513.19999999995</v>
      </c>
      <c r="F279" s="3">
        <v>265</v>
      </c>
      <c r="G279" s="3">
        <v>173934</v>
      </c>
      <c r="H279" s="3">
        <v>134966</v>
      </c>
      <c r="I279" s="3">
        <v>308900</v>
      </c>
      <c r="J279" s="12">
        <v>56.087102667153822</v>
      </c>
      <c r="K279" s="12">
        <v>43.912897332846185</v>
      </c>
      <c r="L279" t="s">
        <v>34</v>
      </c>
      <c r="M279" s="3">
        <v>103268</v>
      </c>
      <c r="N279" s="6" t="s">
        <v>1429</v>
      </c>
      <c r="O279" s="6" t="s">
        <v>15</v>
      </c>
      <c r="P279" s="3">
        <v>2013</v>
      </c>
    </row>
    <row r="280" spans="1:16" x14ac:dyDescent="0.2">
      <c r="A280" s="3">
        <v>279</v>
      </c>
      <c r="B280" s="6" t="s">
        <v>0</v>
      </c>
      <c r="C280" s="6" t="s">
        <v>36</v>
      </c>
      <c r="D280" t="s">
        <v>37</v>
      </c>
      <c r="E280" s="3">
        <v>578463.21</v>
      </c>
      <c r="F280" s="3">
        <v>276</v>
      </c>
      <c r="G280" s="3">
        <v>182573</v>
      </c>
      <c r="H280" s="3">
        <v>167141</v>
      </c>
      <c r="I280" s="3">
        <v>349714</v>
      </c>
      <c r="J280" s="12">
        <v>56.099092301455023</v>
      </c>
      <c r="K280" s="12">
        <v>43.900907698544977</v>
      </c>
      <c r="L280" t="s">
        <v>38</v>
      </c>
      <c r="M280" s="3">
        <v>94413</v>
      </c>
      <c r="N280" s="6" t="s">
        <v>886</v>
      </c>
      <c r="O280" s="6" t="s">
        <v>15</v>
      </c>
      <c r="P280" s="3">
        <v>2013</v>
      </c>
    </row>
    <row r="281" spans="1:16" x14ac:dyDescent="0.2">
      <c r="A281" s="3">
        <v>280</v>
      </c>
      <c r="B281" s="6" t="s">
        <v>0</v>
      </c>
      <c r="C281" s="6" t="s">
        <v>40</v>
      </c>
      <c r="D281" t="s">
        <v>41</v>
      </c>
      <c r="E281" s="3">
        <v>574599.87</v>
      </c>
      <c r="F281" s="3">
        <v>282</v>
      </c>
      <c r="G281" s="3">
        <v>175210</v>
      </c>
      <c r="H281" s="3">
        <v>134367</v>
      </c>
      <c r="I281" s="3">
        <v>309577</v>
      </c>
      <c r="J281" s="12">
        <v>58.173940112379682</v>
      </c>
      <c r="K281" s="12">
        <v>41.82605988762031</v>
      </c>
      <c r="L281" t="s">
        <v>42</v>
      </c>
      <c r="M281" s="3">
        <v>96737</v>
      </c>
      <c r="N281" s="6" t="s">
        <v>887</v>
      </c>
      <c r="O281" s="6" t="s">
        <v>15</v>
      </c>
      <c r="P281" s="3">
        <v>2013</v>
      </c>
    </row>
    <row r="282" spans="1:16" hidden="1" x14ac:dyDescent="0.2">
      <c r="A282" s="3">
        <v>281</v>
      </c>
      <c r="B282" t="s">
        <v>0</v>
      </c>
      <c r="C282" t="s">
        <v>44</v>
      </c>
      <c r="D282" t="s">
        <v>45</v>
      </c>
      <c r="E282">
        <v>544404.51</v>
      </c>
      <c r="F282">
        <v>281</v>
      </c>
      <c r="G282">
        <v>220059</v>
      </c>
      <c r="H282"/>
      <c r="I282">
        <v>400622</v>
      </c>
      <c r="J282" s="12">
        <v>53.978483122532104</v>
      </c>
      <c r="K282" s="12">
        <v>46.021516877467889</v>
      </c>
      <c r="L282" t="s">
        <v>46</v>
      </c>
      <c r="M282">
        <v>94196</v>
      </c>
      <c r="N282" t="s">
        <v>888</v>
      </c>
      <c r="O282" t="s">
        <v>15</v>
      </c>
      <c r="P282">
        <v>2013</v>
      </c>
    </row>
    <row r="283" spans="1:16" hidden="1" x14ac:dyDescent="0.2">
      <c r="A283" s="3">
        <v>282</v>
      </c>
      <c r="B283" t="s">
        <v>0</v>
      </c>
      <c r="C283" t="s">
        <v>28</v>
      </c>
      <c r="D283" t="s">
        <v>48</v>
      </c>
      <c r="E283">
        <v>627659.37</v>
      </c>
      <c r="F283">
        <v>320</v>
      </c>
      <c r="G283">
        <v>211238</v>
      </c>
      <c r="H283"/>
      <c r="I283">
        <v>373232</v>
      </c>
      <c r="J283" s="12">
        <v>56.886854964273937</v>
      </c>
      <c r="K283" s="12">
        <v>43.113145035726056</v>
      </c>
      <c r="L283" t="s">
        <v>49</v>
      </c>
      <c r="M283">
        <v>140828</v>
      </c>
      <c r="N283" t="s">
        <v>889</v>
      </c>
      <c r="O283" t="s">
        <v>15</v>
      </c>
      <c r="P283">
        <v>2013</v>
      </c>
    </row>
    <row r="284" spans="1:16" x14ac:dyDescent="0.2">
      <c r="A284" s="3">
        <v>283</v>
      </c>
      <c r="B284" s="6" t="s">
        <v>0</v>
      </c>
      <c r="C284" s="6" t="s">
        <v>50</v>
      </c>
      <c r="D284" t="s">
        <v>51</v>
      </c>
      <c r="E284" s="3">
        <v>492716.25</v>
      </c>
      <c r="F284" s="3">
        <v>240</v>
      </c>
      <c r="G284" s="3">
        <v>162191</v>
      </c>
      <c r="H284" s="3">
        <v>122226</v>
      </c>
      <c r="I284" s="3">
        <v>284417</v>
      </c>
      <c r="J284" s="12">
        <v>55.241738780795714</v>
      </c>
      <c r="K284" s="12">
        <v>44.758261219204286</v>
      </c>
      <c r="L284" t="s">
        <v>52</v>
      </c>
      <c r="M284" s="3">
        <v>93691</v>
      </c>
      <c r="N284" s="6" t="s">
        <v>890</v>
      </c>
      <c r="O284" s="6" t="s">
        <v>15</v>
      </c>
      <c r="P284" s="3">
        <v>2013</v>
      </c>
    </row>
    <row r="285" spans="1:16" x14ac:dyDescent="0.2">
      <c r="A285" s="3">
        <v>284</v>
      </c>
      <c r="B285" s="6" t="s">
        <v>0</v>
      </c>
      <c r="C285" s="6" t="s">
        <v>54</v>
      </c>
      <c r="D285" t="s">
        <v>55</v>
      </c>
      <c r="E285" s="3">
        <v>578955.78</v>
      </c>
      <c r="F285" s="3">
        <v>227</v>
      </c>
      <c r="G285" s="3">
        <v>191888</v>
      </c>
      <c r="H285" s="3">
        <v>150237</v>
      </c>
      <c r="I285" s="3">
        <v>342125</v>
      </c>
      <c r="J285" s="12">
        <v>53.67657573660216</v>
      </c>
      <c r="K285" s="12">
        <v>46.32342426339784</v>
      </c>
      <c r="L285" t="s">
        <v>56</v>
      </c>
      <c r="M285" s="3">
        <v>92848</v>
      </c>
      <c r="N285" s="6" t="s">
        <v>892</v>
      </c>
      <c r="O285" s="6" t="s">
        <v>15</v>
      </c>
      <c r="P285" s="3">
        <v>2013</v>
      </c>
    </row>
    <row r="286" spans="1:16" x14ac:dyDescent="0.2">
      <c r="A286" s="3">
        <v>285</v>
      </c>
      <c r="B286" s="6" t="s">
        <v>0</v>
      </c>
      <c r="C286" s="6" t="s">
        <v>57</v>
      </c>
      <c r="D286" t="s">
        <v>58</v>
      </c>
      <c r="E286" s="3">
        <v>731281.59</v>
      </c>
      <c r="F286" s="3">
        <v>259</v>
      </c>
      <c r="G286" s="3">
        <v>199255</v>
      </c>
      <c r="H286" s="3">
        <v>155929</v>
      </c>
      <c r="I286" s="3">
        <v>355184</v>
      </c>
      <c r="J286" s="12">
        <v>54.543136946898663</v>
      </c>
      <c r="K286" s="12">
        <v>45.45686305310133</v>
      </c>
      <c r="L286" t="s">
        <v>59</v>
      </c>
      <c r="M286" s="3">
        <v>110573</v>
      </c>
      <c r="N286" s="6" t="s">
        <v>95</v>
      </c>
      <c r="O286" s="6" t="s">
        <v>15</v>
      </c>
      <c r="P286" s="3">
        <v>2013</v>
      </c>
    </row>
    <row r="287" spans="1:16" x14ac:dyDescent="0.2">
      <c r="A287" s="3">
        <v>286</v>
      </c>
      <c r="B287" s="6" t="s">
        <v>0</v>
      </c>
      <c r="C287" s="6" t="s">
        <v>61</v>
      </c>
      <c r="D287" t="s">
        <v>62</v>
      </c>
      <c r="E287" s="3">
        <v>578545.11</v>
      </c>
      <c r="F287" s="3">
        <v>231</v>
      </c>
      <c r="G287" s="3">
        <v>185010</v>
      </c>
      <c r="H287" s="3">
        <v>133019</v>
      </c>
      <c r="I287" s="3">
        <v>318029</v>
      </c>
      <c r="J287" s="12">
        <v>56.19705135628702</v>
      </c>
      <c r="K287" s="12">
        <v>43.802948643712973</v>
      </c>
      <c r="L287" t="s">
        <v>63</v>
      </c>
      <c r="M287" s="3">
        <v>97143</v>
      </c>
      <c r="N287" s="6" t="s">
        <v>1597</v>
      </c>
      <c r="O287" s="6" t="s">
        <v>15</v>
      </c>
      <c r="P287" s="3">
        <v>2013</v>
      </c>
    </row>
    <row r="288" spans="1:16" x14ac:dyDescent="0.2">
      <c r="A288" s="3">
        <v>287</v>
      </c>
      <c r="B288" s="6" t="s">
        <v>0</v>
      </c>
      <c r="C288" s="6" t="s">
        <v>6</v>
      </c>
      <c r="D288" t="s">
        <v>65</v>
      </c>
      <c r="E288" s="3">
        <v>597765.87</v>
      </c>
      <c r="F288" s="3">
        <v>297</v>
      </c>
      <c r="G288" s="3">
        <v>121118</v>
      </c>
      <c r="H288" s="3">
        <v>103264</v>
      </c>
      <c r="I288" s="3">
        <v>224382</v>
      </c>
      <c r="J288" s="12">
        <v>59.270346215949843</v>
      </c>
      <c r="K288" s="12">
        <v>40.729653784050164</v>
      </c>
      <c r="L288" t="s">
        <v>66</v>
      </c>
      <c r="M288" s="3">
        <v>133224</v>
      </c>
      <c r="N288" s="6" t="s">
        <v>109</v>
      </c>
      <c r="O288" s="6" t="s">
        <v>882</v>
      </c>
      <c r="P288" s="3">
        <v>2013</v>
      </c>
    </row>
    <row r="289" spans="1:16" x14ac:dyDescent="0.2">
      <c r="A289" s="3">
        <v>288</v>
      </c>
      <c r="B289" s="6" t="s">
        <v>0</v>
      </c>
      <c r="C289" s="6" t="s">
        <v>68</v>
      </c>
      <c r="D289" t="s">
        <v>69</v>
      </c>
      <c r="E289" s="3">
        <v>547709.76</v>
      </c>
      <c r="F289" s="3">
        <v>293</v>
      </c>
      <c r="G289" s="3">
        <v>174278</v>
      </c>
      <c r="H289" s="3">
        <v>132081</v>
      </c>
      <c r="I289" s="3">
        <v>306359</v>
      </c>
      <c r="J289" s="12">
        <v>53.075378207516252</v>
      </c>
      <c r="K289" s="12">
        <v>46.924621792483748</v>
      </c>
      <c r="L289" t="s">
        <v>70</v>
      </c>
      <c r="M289" s="3">
        <v>88974</v>
      </c>
      <c r="N289" s="6" t="s">
        <v>892</v>
      </c>
      <c r="O289" s="6" t="s">
        <v>882</v>
      </c>
      <c r="P289" s="3">
        <v>2013</v>
      </c>
    </row>
    <row r="290" spans="1:16" hidden="1" x14ac:dyDescent="0.2">
      <c r="A290" s="3">
        <v>289</v>
      </c>
      <c r="B290" t="s">
        <v>0</v>
      </c>
      <c r="C290" t="s">
        <v>11</v>
      </c>
      <c r="D290" t="s">
        <v>72</v>
      </c>
      <c r="E290">
        <v>543273.12</v>
      </c>
      <c r="F290">
        <v>231</v>
      </c>
      <c r="G290"/>
      <c r="H290">
        <v>140286</v>
      </c>
      <c r="I290">
        <v>300816</v>
      </c>
      <c r="J290" s="12">
        <v>57.059746782463115</v>
      </c>
      <c r="K290" s="12">
        <v>42.940253217536885</v>
      </c>
      <c r="L290" t="s">
        <v>73</v>
      </c>
      <c r="M290">
        <v>76336</v>
      </c>
      <c r="N290" t="s">
        <v>1599</v>
      </c>
      <c r="O290" t="s">
        <v>15</v>
      </c>
      <c r="P290">
        <v>2013</v>
      </c>
    </row>
    <row r="291" spans="1:16" hidden="1" x14ac:dyDescent="0.2">
      <c r="A291" s="3">
        <v>290</v>
      </c>
      <c r="B291" t="s">
        <v>0</v>
      </c>
      <c r="C291" t="s">
        <v>1</v>
      </c>
      <c r="D291" t="s">
        <v>75</v>
      </c>
      <c r="E291">
        <v>463947.12</v>
      </c>
      <c r="F291">
        <v>259</v>
      </c>
      <c r="G291">
        <v>169942</v>
      </c>
      <c r="H291"/>
      <c r="I291">
        <v>309334</v>
      </c>
      <c r="J291" s="12">
        <v>56.616254693310061</v>
      </c>
      <c r="K291" s="12">
        <v>43.383745306689939</v>
      </c>
      <c r="L291" t="s">
        <v>76</v>
      </c>
      <c r="M291">
        <v>60850</v>
      </c>
      <c r="N291" t="s">
        <v>894</v>
      </c>
      <c r="O291" t="s">
        <v>10</v>
      </c>
      <c r="P291">
        <v>2013</v>
      </c>
    </row>
    <row r="292" spans="1:16" x14ac:dyDescent="0.2">
      <c r="A292" s="3">
        <v>291</v>
      </c>
      <c r="B292" s="6" t="s">
        <v>0</v>
      </c>
      <c r="C292" s="6" t="s">
        <v>78</v>
      </c>
      <c r="D292" t="s">
        <v>79</v>
      </c>
      <c r="E292" s="3">
        <v>612781.65</v>
      </c>
      <c r="F292" s="3">
        <v>305</v>
      </c>
      <c r="G292" s="3">
        <v>186848</v>
      </c>
      <c r="H292" s="3">
        <v>151389</v>
      </c>
      <c r="I292" s="3">
        <v>338237</v>
      </c>
      <c r="J292" s="12">
        <v>59.171057193840014</v>
      </c>
      <c r="K292" s="12">
        <v>40.828942806159986</v>
      </c>
      <c r="L292" t="s">
        <v>80</v>
      </c>
      <c r="M292" s="3">
        <v>88322</v>
      </c>
      <c r="N292" s="6" t="s">
        <v>895</v>
      </c>
      <c r="O292" s="6" t="s">
        <v>15</v>
      </c>
      <c r="P292" s="3">
        <v>2013</v>
      </c>
    </row>
    <row r="293" spans="1:16" hidden="1" x14ac:dyDescent="0.2">
      <c r="A293" s="3">
        <v>292</v>
      </c>
      <c r="B293" t="s">
        <v>0</v>
      </c>
      <c r="C293" t="s">
        <v>16</v>
      </c>
      <c r="D293" t="s">
        <v>82</v>
      </c>
      <c r="E293">
        <v>471077.1</v>
      </c>
      <c r="F293">
        <v>223</v>
      </c>
      <c r="G293">
        <v>165785</v>
      </c>
      <c r="H293"/>
      <c r="I293">
        <v>273759</v>
      </c>
      <c r="J293" s="12">
        <v>56.936878462644017</v>
      </c>
      <c r="K293" s="12">
        <v>43.063121537355983</v>
      </c>
      <c r="L293" t="s">
        <v>83</v>
      </c>
      <c r="M293">
        <v>94007</v>
      </c>
      <c r="N293" t="s">
        <v>896</v>
      </c>
      <c r="O293" t="s">
        <v>15</v>
      </c>
      <c r="P293">
        <v>2013</v>
      </c>
    </row>
    <row r="294" spans="1:16" x14ac:dyDescent="0.2">
      <c r="A294" s="3">
        <v>293</v>
      </c>
      <c r="B294" s="6" t="s">
        <v>0</v>
      </c>
      <c r="C294" s="6" t="s">
        <v>78</v>
      </c>
      <c r="D294" t="s">
        <v>85</v>
      </c>
      <c r="E294" s="3">
        <v>618170.67000000004</v>
      </c>
      <c r="F294" s="3">
        <v>300</v>
      </c>
      <c r="G294" s="3">
        <v>187678</v>
      </c>
      <c r="H294" s="3">
        <v>161968</v>
      </c>
      <c r="I294" s="3">
        <v>349646</v>
      </c>
      <c r="J294" s="12">
        <v>56.746763123618059</v>
      </c>
      <c r="K294" s="12">
        <v>43.253236876381948</v>
      </c>
      <c r="L294" t="s">
        <v>86</v>
      </c>
      <c r="M294" s="3">
        <v>79417</v>
      </c>
      <c r="N294" s="6" t="s">
        <v>897</v>
      </c>
      <c r="O294" s="6" t="s">
        <v>10</v>
      </c>
      <c r="P294" s="3">
        <v>2013</v>
      </c>
    </row>
    <row r="295" spans="1:16" hidden="1" x14ac:dyDescent="0.2">
      <c r="A295" s="3">
        <v>294</v>
      </c>
      <c r="B295" t="s">
        <v>0</v>
      </c>
      <c r="C295" t="s">
        <v>16</v>
      </c>
      <c r="D295" t="s">
        <v>87</v>
      </c>
      <c r="E295">
        <v>626760.81000000006</v>
      </c>
      <c r="F295">
        <v>267</v>
      </c>
      <c r="G295">
        <v>188696</v>
      </c>
      <c r="H295"/>
      <c r="I295">
        <v>359492</v>
      </c>
      <c r="J295" s="12">
        <v>56.102713934011184</v>
      </c>
      <c r="K295" s="12">
        <v>43.897286065988816</v>
      </c>
      <c r="L295" t="s">
        <v>88</v>
      </c>
      <c r="M295">
        <v>97933</v>
      </c>
      <c r="N295" t="s">
        <v>898</v>
      </c>
      <c r="O295" t="s">
        <v>882</v>
      </c>
      <c r="P295">
        <v>2013</v>
      </c>
    </row>
    <row r="296" spans="1:16" hidden="1" x14ac:dyDescent="0.2">
      <c r="A296" s="3">
        <v>295</v>
      </c>
      <c r="B296" t="s">
        <v>0</v>
      </c>
      <c r="C296" t="s">
        <v>1503</v>
      </c>
      <c r="D296" t="s">
        <v>1504</v>
      </c>
      <c r="E296">
        <v>508204.71</v>
      </c>
      <c r="F296">
        <v>228</v>
      </c>
      <c r="G296">
        <v>154022</v>
      </c>
      <c r="H296"/>
      <c r="I296">
        <v>292076</v>
      </c>
      <c r="J296" s="12">
        <v>58.096976093106434</v>
      </c>
      <c r="K296" s="12">
        <v>41.903023906893573</v>
      </c>
      <c r="L296" t="s">
        <v>90</v>
      </c>
      <c r="M296">
        <v>87209</v>
      </c>
      <c r="N296" t="s">
        <v>164</v>
      </c>
      <c r="O296" t="s">
        <v>15</v>
      </c>
      <c r="P296">
        <v>2013</v>
      </c>
    </row>
    <row r="297" spans="1:16" x14ac:dyDescent="0.2">
      <c r="A297" s="3">
        <v>296</v>
      </c>
      <c r="B297" s="6" t="s">
        <v>0</v>
      </c>
      <c r="C297" s="6" t="s">
        <v>92</v>
      </c>
      <c r="D297" t="s">
        <v>93</v>
      </c>
      <c r="E297" s="3">
        <v>691519.14</v>
      </c>
      <c r="F297" s="3">
        <v>307</v>
      </c>
      <c r="G297" s="3">
        <v>211809</v>
      </c>
      <c r="H297" s="3">
        <v>176524</v>
      </c>
      <c r="I297" s="3">
        <v>388333</v>
      </c>
      <c r="J297" s="12">
        <v>56.684891817374641</v>
      </c>
      <c r="K297" s="12">
        <v>43.315108182625359</v>
      </c>
      <c r="L297" t="s">
        <v>94</v>
      </c>
      <c r="M297" s="3">
        <v>85292</v>
      </c>
      <c r="N297" s="6" t="s">
        <v>901</v>
      </c>
      <c r="O297" s="6" t="s">
        <v>15</v>
      </c>
      <c r="P297" s="3">
        <v>2013</v>
      </c>
    </row>
    <row r="298" spans="1:16" hidden="1" x14ac:dyDescent="0.2">
      <c r="A298" s="3">
        <v>297</v>
      </c>
      <c r="B298" t="s">
        <v>0</v>
      </c>
      <c r="C298" t="s">
        <v>96</v>
      </c>
      <c r="D298" t="s">
        <v>97</v>
      </c>
      <c r="E298">
        <v>608793.12</v>
      </c>
      <c r="F298">
        <v>373</v>
      </c>
      <c r="G298">
        <v>234520</v>
      </c>
      <c r="H298"/>
      <c r="I298">
        <v>443677</v>
      </c>
      <c r="J298" s="12">
        <v>58.316308430079644</v>
      </c>
      <c r="K298" s="12">
        <v>41.683691569920363</v>
      </c>
      <c r="L298" t="s">
        <v>98</v>
      </c>
      <c r="M298">
        <v>114282</v>
      </c>
      <c r="N298" t="s">
        <v>902</v>
      </c>
      <c r="O298" t="s">
        <v>15</v>
      </c>
      <c r="P298">
        <v>2013</v>
      </c>
    </row>
    <row r="299" spans="1:16" hidden="1" x14ac:dyDescent="0.2">
      <c r="A299" s="3">
        <v>298</v>
      </c>
      <c r="B299" t="s">
        <v>0</v>
      </c>
      <c r="C299" t="s">
        <v>100</v>
      </c>
      <c r="D299" t="s">
        <v>101</v>
      </c>
      <c r="E299">
        <v>633298.77</v>
      </c>
      <c r="F299">
        <v>249</v>
      </c>
      <c r="G299">
        <v>185825</v>
      </c>
      <c r="H299"/>
      <c r="I299">
        <v>328977</v>
      </c>
      <c r="J299" s="12">
        <v>58.285309841342837</v>
      </c>
      <c r="K299" s="12">
        <v>41.714690158657163</v>
      </c>
      <c r="L299" t="s">
        <v>102</v>
      </c>
      <c r="M299">
        <v>80944</v>
      </c>
      <c r="N299" t="s">
        <v>1397</v>
      </c>
      <c r="O299" t="s">
        <v>15</v>
      </c>
      <c r="P299">
        <v>2013</v>
      </c>
    </row>
    <row r="300" spans="1:16" x14ac:dyDescent="0.2">
      <c r="A300" s="3">
        <v>299</v>
      </c>
      <c r="B300" s="6" t="s">
        <v>0</v>
      </c>
      <c r="C300" s="6" t="s">
        <v>104</v>
      </c>
      <c r="D300" t="s">
        <v>105</v>
      </c>
      <c r="E300" s="3">
        <v>592633.07999999996</v>
      </c>
      <c r="F300" s="3">
        <v>304</v>
      </c>
      <c r="G300" s="3">
        <v>189252</v>
      </c>
      <c r="H300" s="3">
        <v>147513</v>
      </c>
      <c r="I300" s="3">
        <v>336765</v>
      </c>
      <c r="J300" s="12">
        <v>56.084848107784893</v>
      </c>
      <c r="K300" s="12">
        <v>43.915151892215114</v>
      </c>
      <c r="L300" t="s">
        <v>106</v>
      </c>
      <c r="M300" s="3">
        <v>97688</v>
      </c>
      <c r="N300" s="6" t="s">
        <v>1384</v>
      </c>
      <c r="O300" s="6" t="s">
        <v>15</v>
      </c>
      <c r="P300" s="3">
        <v>2013</v>
      </c>
    </row>
    <row r="301" spans="1:16" x14ac:dyDescent="0.2">
      <c r="A301" s="3">
        <v>300</v>
      </c>
      <c r="B301" s="6" t="s">
        <v>0</v>
      </c>
      <c r="C301" s="6" t="s">
        <v>54</v>
      </c>
      <c r="D301" t="s">
        <v>107</v>
      </c>
      <c r="E301" s="3">
        <v>615959.37</v>
      </c>
      <c r="F301" s="3">
        <v>300</v>
      </c>
      <c r="G301" s="3">
        <v>226114</v>
      </c>
      <c r="H301" s="3">
        <v>155382</v>
      </c>
      <c r="I301" s="3">
        <v>381496</v>
      </c>
      <c r="J301" s="12">
        <v>53.261884951685232</v>
      </c>
      <c r="K301" s="12">
        <v>46.738115048314768</v>
      </c>
      <c r="L301" t="s">
        <v>108</v>
      </c>
      <c r="M301" s="3">
        <v>131607</v>
      </c>
      <c r="N301" s="6" t="s">
        <v>903</v>
      </c>
      <c r="O301" s="6" t="s">
        <v>15</v>
      </c>
      <c r="P301" s="3">
        <v>2013</v>
      </c>
    </row>
    <row r="302" spans="1:16" hidden="1" x14ac:dyDescent="0.2">
      <c r="A302" s="3">
        <v>301</v>
      </c>
      <c r="B302" t="s">
        <v>0</v>
      </c>
      <c r="C302" t="s">
        <v>44</v>
      </c>
      <c r="D302" t="s">
        <v>110</v>
      </c>
      <c r="E302">
        <v>676946.79</v>
      </c>
      <c r="F302">
        <v>324</v>
      </c>
      <c r="G302"/>
      <c r="H302">
        <v>181714</v>
      </c>
      <c r="I302">
        <v>413565</v>
      </c>
      <c r="J302" s="12">
        <v>56.489513246759856</v>
      </c>
      <c r="K302" s="12">
        <v>43.510486753240144</v>
      </c>
      <c r="L302" t="s">
        <v>111</v>
      </c>
      <c r="M302">
        <v>83024</v>
      </c>
      <c r="N302" t="s">
        <v>905</v>
      </c>
      <c r="O302" t="s">
        <v>15</v>
      </c>
      <c r="P302">
        <v>2013</v>
      </c>
    </row>
    <row r="303" spans="1:16" hidden="1" x14ac:dyDescent="0.2">
      <c r="A303" s="3">
        <v>302</v>
      </c>
      <c r="B303" t="s">
        <v>0</v>
      </c>
      <c r="C303" t="s">
        <v>113</v>
      </c>
      <c r="D303" t="s">
        <v>114</v>
      </c>
      <c r="E303">
        <v>509871.96</v>
      </c>
      <c r="F303">
        <v>229</v>
      </c>
      <c r="G303"/>
      <c r="H303">
        <v>110452</v>
      </c>
      <c r="I303">
        <v>271905</v>
      </c>
      <c r="J303" s="12">
        <v>57.599509007914698</v>
      </c>
      <c r="K303" s="12">
        <v>42.400490992085309</v>
      </c>
      <c r="L303" t="s">
        <v>115</v>
      </c>
      <c r="M303">
        <v>91545</v>
      </c>
      <c r="N303" t="s">
        <v>906</v>
      </c>
      <c r="O303" t="s">
        <v>15</v>
      </c>
      <c r="P303">
        <v>2013</v>
      </c>
    </row>
    <row r="304" spans="1:16" hidden="1" x14ac:dyDescent="0.2">
      <c r="A304" s="3">
        <v>303</v>
      </c>
      <c r="B304" t="s">
        <v>0</v>
      </c>
      <c r="C304" t="s">
        <v>117</v>
      </c>
      <c r="D304" t="s">
        <v>118</v>
      </c>
      <c r="E304">
        <v>621602.28</v>
      </c>
      <c r="F304">
        <v>280</v>
      </c>
      <c r="G304">
        <v>193971</v>
      </c>
      <c r="H304"/>
      <c r="I304">
        <v>345974</v>
      </c>
      <c r="J304" s="12">
        <v>58.704389300246817</v>
      </c>
      <c r="K304" s="12">
        <v>41.29561069975319</v>
      </c>
      <c r="L304" t="s">
        <v>119</v>
      </c>
      <c r="M304">
        <v>49230</v>
      </c>
      <c r="N304" t="s">
        <v>907</v>
      </c>
      <c r="O304" t="s">
        <v>15</v>
      </c>
      <c r="P304">
        <v>2013</v>
      </c>
    </row>
    <row r="305" spans="1:16" x14ac:dyDescent="0.2">
      <c r="A305" s="3">
        <v>304</v>
      </c>
      <c r="B305" s="6" t="s">
        <v>0</v>
      </c>
      <c r="C305" s="6" t="s">
        <v>78</v>
      </c>
      <c r="D305" t="s">
        <v>121</v>
      </c>
      <c r="E305" s="3">
        <v>627324.75</v>
      </c>
      <c r="F305" s="3">
        <v>306</v>
      </c>
      <c r="G305" s="3">
        <v>189486</v>
      </c>
      <c r="H305" s="3">
        <v>167527</v>
      </c>
      <c r="I305" s="3">
        <v>357013</v>
      </c>
      <c r="J305" s="12">
        <v>53.734870392421129</v>
      </c>
      <c r="K305" s="12">
        <v>46.265129607578871</v>
      </c>
      <c r="L305" t="s">
        <v>122</v>
      </c>
      <c r="M305" s="3">
        <v>103327</v>
      </c>
      <c r="N305" s="6" t="s">
        <v>1690</v>
      </c>
      <c r="O305" s="6" t="s">
        <v>10</v>
      </c>
      <c r="P305" s="3">
        <v>2013</v>
      </c>
    </row>
    <row r="306" spans="1:16" hidden="1" x14ac:dyDescent="0.2">
      <c r="A306" s="3">
        <v>305</v>
      </c>
      <c r="B306" t="s">
        <v>0</v>
      </c>
      <c r="C306" t="s">
        <v>113</v>
      </c>
      <c r="D306" t="s">
        <v>124</v>
      </c>
      <c r="E306">
        <v>483845.31</v>
      </c>
      <c r="F306">
        <v>199</v>
      </c>
      <c r="G306"/>
      <c r="H306">
        <v>103299</v>
      </c>
      <c r="I306">
        <v>247535</v>
      </c>
      <c r="J306" s="12">
        <v>56.782128693415267</v>
      </c>
      <c r="K306" s="12">
        <v>43.217871306584733</v>
      </c>
      <c r="L306" t="s">
        <v>125</v>
      </c>
      <c r="M306">
        <v>71139</v>
      </c>
      <c r="N306" t="s">
        <v>908</v>
      </c>
      <c r="O306" t="s">
        <v>15</v>
      </c>
      <c r="P306">
        <v>2013</v>
      </c>
    </row>
    <row r="307" spans="1:16" x14ac:dyDescent="0.2">
      <c r="A307" s="3">
        <v>306</v>
      </c>
      <c r="B307" s="6" t="s">
        <v>0</v>
      </c>
      <c r="C307" s="6" t="s">
        <v>127</v>
      </c>
      <c r="D307" t="s">
        <v>128</v>
      </c>
      <c r="E307" s="3">
        <v>617039.28</v>
      </c>
      <c r="F307" s="3">
        <v>283</v>
      </c>
      <c r="G307" s="3">
        <v>190862</v>
      </c>
      <c r="H307" s="3">
        <v>143633</v>
      </c>
      <c r="I307" s="3">
        <v>334495</v>
      </c>
      <c r="J307" s="12">
        <v>54.603823416753492</v>
      </c>
      <c r="K307" s="12">
        <v>45.396176583246501</v>
      </c>
      <c r="L307" t="s">
        <v>129</v>
      </c>
      <c r="M307" s="3">
        <v>96162</v>
      </c>
      <c r="N307" s="6" t="s">
        <v>909</v>
      </c>
      <c r="O307" s="6" t="s">
        <v>15</v>
      </c>
      <c r="P307" s="3">
        <v>2013</v>
      </c>
    </row>
    <row r="308" spans="1:16" hidden="1" x14ac:dyDescent="0.2">
      <c r="A308" s="3">
        <v>307</v>
      </c>
      <c r="B308" t="s">
        <v>0</v>
      </c>
      <c r="C308" t="s">
        <v>16</v>
      </c>
      <c r="D308" t="s">
        <v>130</v>
      </c>
      <c r="E308">
        <v>624720.32999999996</v>
      </c>
      <c r="F308">
        <v>290</v>
      </c>
      <c r="G308">
        <v>180814</v>
      </c>
      <c r="H308"/>
      <c r="I308">
        <v>326028</v>
      </c>
      <c r="J308" s="12">
        <v>56.288143047347084</v>
      </c>
      <c r="K308" s="12">
        <v>43.711856952652916</v>
      </c>
      <c r="L308" t="s">
        <v>131</v>
      </c>
      <c r="M308">
        <v>93389</v>
      </c>
      <c r="N308" t="s">
        <v>225</v>
      </c>
      <c r="O308" t="s">
        <v>15</v>
      </c>
      <c r="P308">
        <v>2013</v>
      </c>
    </row>
    <row r="309" spans="1:16" x14ac:dyDescent="0.2">
      <c r="A309" s="3">
        <v>308</v>
      </c>
      <c r="B309" s="6" t="s">
        <v>0</v>
      </c>
      <c r="C309" s="6" t="s">
        <v>68</v>
      </c>
      <c r="D309" t="s">
        <v>133</v>
      </c>
      <c r="E309" s="3">
        <v>521215.11</v>
      </c>
      <c r="F309" s="3">
        <v>265</v>
      </c>
      <c r="G309" s="3">
        <v>156369</v>
      </c>
      <c r="H309" s="3">
        <v>119822</v>
      </c>
      <c r="I309" s="3">
        <v>276191</v>
      </c>
      <c r="J309" s="12">
        <v>56.964299615438506</v>
      </c>
      <c r="K309" s="12">
        <v>43.035700384561494</v>
      </c>
      <c r="L309" t="s">
        <v>134</v>
      </c>
      <c r="M309" s="3">
        <v>89126</v>
      </c>
      <c r="N309" s="6" t="s">
        <v>911</v>
      </c>
      <c r="O309" s="6" t="s">
        <v>15</v>
      </c>
      <c r="P309" s="3">
        <v>2013</v>
      </c>
    </row>
    <row r="310" spans="1:16" hidden="1" x14ac:dyDescent="0.2">
      <c r="A310" s="3">
        <v>309</v>
      </c>
      <c r="B310" t="s">
        <v>0</v>
      </c>
      <c r="C310" t="s">
        <v>11</v>
      </c>
      <c r="D310" t="s">
        <v>136</v>
      </c>
      <c r="E310">
        <v>573167.79</v>
      </c>
      <c r="F310">
        <v>401</v>
      </c>
      <c r="G310"/>
      <c r="H310">
        <v>203647</v>
      </c>
      <c r="I310">
        <v>442458</v>
      </c>
      <c r="J310" s="12">
        <v>57.62583179341091</v>
      </c>
      <c r="K310" s="12">
        <v>42.37416820658909</v>
      </c>
      <c r="L310" t="s">
        <v>137</v>
      </c>
      <c r="M310">
        <v>134439</v>
      </c>
      <c r="N310" t="s">
        <v>236</v>
      </c>
      <c r="O310" t="s">
        <v>15</v>
      </c>
      <c r="P310">
        <v>2013</v>
      </c>
    </row>
    <row r="311" spans="1:16" x14ac:dyDescent="0.2">
      <c r="A311" s="3">
        <v>310</v>
      </c>
      <c r="B311" s="6" t="s">
        <v>0</v>
      </c>
      <c r="C311" s="6" t="s">
        <v>54</v>
      </c>
      <c r="D311" t="s">
        <v>139</v>
      </c>
      <c r="E311" s="3">
        <v>703083.42</v>
      </c>
      <c r="F311" s="3">
        <v>267</v>
      </c>
      <c r="G311" s="3">
        <v>209904</v>
      </c>
      <c r="H311" s="3">
        <v>144837</v>
      </c>
      <c r="I311" s="3">
        <v>354741</v>
      </c>
      <c r="J311" s="12">
        <v>55.898241017042793</v>
      </c>
      <c r="K311" s="12">
        <v>44.1017589829572</v>
      </c>
      <c r="L311" t="s">
        <v>140</v>
      </c>
      <c r="M311" s="3">
        <v>118192</v>
      </c>
      <c r="N311" s="6" t="s">
        <v>912</v>
      </c>
      <c r="O311" s="6" t="s">
        <v>15</v>
      </c>
      <c r="P311" s="3">
        <v>2013</v>
      </c>
    </row>
    <row r="312" spans="1:16" x14ac:dyDescent="0.2">
      <c r="A312" s="3">
        <v>311</v>
      </c>
      <c r="B312" s="6" t="s">
        <v>0</v>
      </c>
      <c r="C312" s="6" t="s">
        <v>32</v>
      </c>
      <c r="D312" t="s">
        <v>142</v>
      </c>
      <c r="E312" s="3">
        <v>596199.24</v>
      </c>
      <c r="F312" s="3">
        <v>322</v>
      </c>
      <c r="G312" s="3">
        <v>171934</v>
      </c>
      <c r="H312" s="3">
        <v>130039</v>
      </c>
      <c r="I312" s="3">
        <v>301973</v>
      </c>
      <c r="J312" s="12">
        <v>57.726139485118367</v>
      </c>
      <c r="K312" s="12">
        <v>42.273860514881633</v>
      </c>
      <c r="L312" t="s">
        <v>143</v>
      </c>
      <c r="M312" s="3">
        <v>88162</v>
      </c>
      <c r="N312" s="6" t="s">
        <v>913</v>
      </c>
      <c r="O312" s="6" t="s">
        <v>15</v>
      </c>
      <c r="P312" s="3">
        <v>2013</v>
      </c>
    </row>
    <row r="313" spans="1:16" x14ac:dyDescent="0.2">
      <c r="A313" s="3">
        <v>312</v>
      </c>
      <c r="B313" s="6" t="s">
        <v>0</v>
      </c>
      <c r="C313" s="6" t="s">
        <v>117</v>
      </c>
      <c r="D313" t="s">
        <v>145</v>
      </c>
      <c r="E313" s="3">
        <v>632159.18999999994</v>
      </c>
      <c r="F313" s="3">
        <v>321</v>
      </c>
      <c r="G313" s="3">
        <v>197359</v>
      </c>
      <c r="H313" s="3">
        <v>150430</v>
      </c>
      <c r="I313" s="3">
        <v>347789</v>
      </c>
      <c r="J313" s="12">
        <v>56.000000000000007</v>
      </c>
      <c r="K313" s="12">
        <v>43.999999999999993</v>
      </c>
      <c r="L313" t="s">
        <v>146</v>
      </c>
      <c r="M313" s="3">
        <v>62849</v>
      </c>
      <c r="N313" s="6" t="s">
        <v>914</v>
      </c>
      <c r="O313" s="6" t="s">
        <v>15</v>
      </c>
      <c r="P313" s="3">
        <v>2013</v>
      </c>
    </row>
    <row r="314" spans="1:16" x14ac:dyDescent="0.2">
      <c r="A314" s="3">
        <v>313</v>
      </c>
      <c r="B314" s="6" t="s">
        <v>0</v>
      </c>
      <c r="C314" s="6" t="s">
        <v>32</v>
      </c>
      <c r="D314" t="s">
        <v>148</v>
      </c>
      <c r="E314" s="3">
        <v>601404.56999999995</v>
      </c>
      <c r="F314" s="3">
        <v>292</v>
      </c>
      <c r="G314" s="3">
        <v>192788</v>
      </c>
      <c r="H314" s="3">
        <v>150846</v>
      </c>
      <c r="I314" s="3">
        <v>343634</v>
      </c>
      <c r="J314" s="12">
        <v>53.549474209754422</v>
      </c>
      <c r="K314" s="12">
        <v>46.450525790245578</v>
      </c>
      <c r="L314" t="s">
        <v>149</v>
      </c>
      <c r="M314" s="3">
        <v>126426</v>
      </c>
      <c r="N314" s="6" t="s">
        <v>888</v>
      </c>
      <c r="O314" s="6" t="s">
        <v>15</v>
      </c>
      <c r="P314" s="3">
        <v>2013</v>
      </c>
    </row>
    <row r="315" spans="1:16" hidden="1" x14ac:dyDescent="0.2">
      <c r="A315" s="3">
        <v>314</v>
      </c>
      <c r="B315" t="s">
        <v>0</v>
      </c>
      <c r="C315" t="s">
        <v>44</v>
      </c>
      <c r="D315" t="s">
        <v>151</v>
      </c>
      <c r="E315">
        <v>583041.42000000004</v>
      </c>
      <c r="F315">
        <v>292</v>
      </c>
      <c r="G315">
        <v>211179</v>
      </c>
      <c r="H315"/>
      <c r="I315">
        <v>374975</v>
      </c>
      <c r="J315" s="12">
        <v>56.192980688980342</v>
      </c>
      <c r="K315" s="12">
        <v>43.807019311019658</v>
      </c>
      <c r="L315" t="s">
        <v>152</v>
      </c>
      <c r="M315">
        <v>85113</v>
      </c>
      <c r="N315" t="s">
        <v>1149</v>
      </c>
      <c r="O315" t="s">
        <v>15</v>
      </c>
      <c r="P315">
        <v>2013</v>
      </c>
    </row>
    <row r="316" spans="1:16" hidden="1" x14ac:dyDescent="0.2">
      <c r="A316" s="3">
        <v>315</v>
      </c>
      <c r="B316" t="s">
        <v>0</v>
      </c>
      <c r="C316" t="s">
        <v>154</v>
      </c>
      <c r="D316" t="s">
        <v>155</v>
      </c>
      <c r="E316">
        <v>538419.96</v>
      </c>
      <c r="F316">
        <v>320</v>
      </c>
      <c r="G316">
        <v>234520</v>
      </c>
      <c r="H316"/>
      <c r="I316">
        <v>389451</v>
      </c>
      <c r="J316" s="12">
        <v>56.259320833798022</v>
      </c>
      <c r="K316" s="12">
        <v>43.740679166201971</v>
      </c>
      <c r="L316" t="s">
        <v>156</v>
      </c>
      <c r="M316">
        <v>102230</v>
      </c>
      <c r="N316" t="s">
        <v>915</v>
      </c>
      <c r="O316" t="s">
        <v>15</v>
      </c>
      <c r="P316">
        <v>2013</v>
      </c>
    </row>
    <row r="317" spans="1:16" hidden="1" x14ac:dyDescent="0.2">
      <c r="A317" s="3">
        <v>316</v>
      </c>
      <c r="B317" t="s">
        <v>0</v>
      </c>
      <c r="C317" t="s">
        <v>158</v>
      </c>
      <c r="D317" t="s">
        <v>159</v>
      </c>
      <c r="E317">
        <v>585601.38</v>
      </c>
      <c r="F317">
        <v>242</v>
      </c>
      <c r="G317"/>
      <c r="H317">
        <v>129805</v>
      </c>
      <c r="I317">
        <v>309222</v>
      </c>
      <c r="J317" s="12">
        <v>53.364230682526426</v>
      </c>
      <c r="K317" s="12">
        <v>46.635769317473581</v>
      </c>
      <c r="L317" t="s">
        <v>160</v>
      </c>
      <c r="M317">
        <v>95060</v>
      </c>
      <c r="N317" t="s">
        <v>916</v>
      </c>
      <c r="O317" t="s">
        <v>15</v>
      </c>
      <c r="P317">
        <v>2013</v>
      </c>
    </row>
    <row r="318" spans="1:16" x14ac:dyDescent="0.2">
      <c r="A318" s="3">
        <v>317</v>
      </c>
      <c r="B318" s="6" t="s">
        <v>0</v>
      </c>
      <c r="C318" s="6" t="s">
        <v>113</v>
      </c>
      <c r="D318" t="s">
        <v>162</v>
      </c>
      <c r="E318" s="3">
        <v>486446.22</v>
      </c>
      <c r="F318" s="3">
        <v>205</v>
      </c>
      <c r="G318" s="3">
        <v>158542</v>
      </c>
      <c r="H318" s="3">
        <v>114350</v>
      </c>
      <c r="I318" s="3">
        <v>272892</v>
      </c>
      <c r="J318" s="12">
        <v>55.734913464954573</v>
      </c>
      <c r="K318" s="12">
        <v>44.26508653504542</v>
      </c>
      <c r="L318" t="s">
        <v>163</v>
      </c>
      <c r="M318" s="3">
        <v>95481</v>
      </c>
      <c r="N318" s="6" t="s">
        <v>4</v>
      </c>
      <c r="O318" s="6" t="s">
        <v>15</v>
      </c>
      <c r="P318" s="3">
        <v>2013</v>
      </c>
    </row>
    <row r="319" spans="1:16" hidden="1" x14ac:dyDescent="0.2">
      <c r="A319" s="3">
        <v>318</v>
      </c>
      <c r="B319" t="s">
        <v>0</v>
      </c>
      <c r="C319" t="s">
        <v>16</v>
      </c>
      <c r="D319" t="s">
        <v>165</v>
      </c>
      <c r="E319">
        <v>577912.14</v>
      </c>
      <c r="F319">
        <v>261</v>
      </c>
      <c r="G319">
        <v>194696</v>
      </c>
      <c r="H319"/>
      <c r="I319">
        <v>347941</v>
      </c>
      <c r="J319" s="12">
        <v>59.794228319701602</v>
      </c>
      <c r="K319" s="12">
        <v>40.205771680298405</v>
      </c>
      <c r="L319" t="s">
        <v>166</v>
      </c>
      <c r="M319">
        <v>126878</v>
      </c>
      <c r="N319" t="s">
        <v>917</v>
      </c>
      <c r="O319" t="s">
        <v>15</v>
      </c>
      <c r="P319">
        <v>2013</v>
      </c>
    </row>
    <row r="320" spans="1:16" x14ac:dyDescent="0.2">
      <c r="A320" s="3">
        <v>319</v>
      </c>
      <c r="B320" s="6" t="s">
        <v>0</v>
      </c>
      <c r="C320" s="6" t="s">
        <v>127</v>
      </c>
      <c r="D320" t="s">
        <v>167</v>
      </c>
      <c r="E320" s="3">
        <v>415154.61</v>
      </c>
      <c r="F320" s="3">
        <v>266</v>
      </c>
      <c r="G320" s="3">
        <v>181950</v>
      </c>
      <c r="H320" s="3">
        <v>139035</v>
      </c>
      <c r="I320" s="3">
        <v>320985</v>
      </c>
      <c r="J320" s="12">
        <v>56.781467527556408</v>
      </c>
      <c r="K320" s="12">
        <v>43.218532472443592</v>
      </c>
      <c r="L320" t="s">
        <v>168</v>
      </c>
      <c r="M320" s="3">
        <v>116903</v>
      </c>
      <c r="N320" s="6" t="s">
        <v>919</v>
      </c>
      <c r="O320" s="6" t="s">
        <v>15</v>
      </c>
      <c r="P320" s="3">
        <v>2013</v>
      </c>
    </row>
    <row r="321" spans="1:16" x14ac:dyDescent="0.2">
      <c r="A321" s="3">
        <v>320</v>
      </c>
      <c r="B321" s="6" t="s">
        <v>0</v>
      </c>
      <c r="C321" s="6" t="s">
        <v>158</v>
      </c>
      <c r="D321" t="s">
        <v>170</v>
      </c>
      <c r="E321" s="3">
        <v>614362.31999999995</v>
      </c>
      <c r="F321" s="3">
        <v>284</v>
      </c>
      <c r="G321" s="3">
        <v>190678</v>
      </c>
      <c r="H321" s="3">
        <v>136294</v>
      </c>
      <c r="I321" s="3">
        <v>326972</v>
      </c>
      <c r="J321" s="12">
        <v>52.185281955273929</v>
      </c>
      <c r="K321" s="12">
        <v>47.814718044726071</v>
      </c>
      <c r="L321" t="s">
        <v>171</v>
      </c>
      <c r="M321" s="3">
        <v>79306</v>
      </c>
      <c r="N321" s="6" t="s">
        <v>920</v>
      </c>
      <c r="O321" s="6" t="s">
        <v>1380</v>
      </c>
      <c r="P321" s="3">
        <v>2013</v>
      </c>
    </row>
    <row r="322" spans="1:16" x14ac:dyDescent="0.2">
      <c r="A322" s="3">
        <v>321</v>
      </c>
      <c r="B322" s="6" t="s">
        <v>0</v>
      </c>
      <c r="C322" s="6" t="s">
        <v>40</v>
      </c>
      <c r="D322" t="s">
        <v>173</v>
      </c>
      <c r="E322" s="3">
        <v>555112.35</v>
      </c>
      <c r="F322" s="3">
        <v>249</v>
      </c>
      <c r="G322" s="3">
        <v>162229</v>
      </c>
      <c r="H322" s="3">
        <v>116107</v>
      </c>
      <c r="I322" s="3">
        <v>278336</v>
      </c>
      <c r="J322" s="12">
        <v>56.135754224201847</v>
      </c>
      <c r="K322" s="12">
        <v>43.864245775798153</v>
      </c>
      <c r="L322" t="s">
        <v>174</v>
      </c>
      <c r="M322" s="3">
        <v>85243</v>
      </c>
      <c r="N322" s="6" t="s">
        <v>921</v>
      </c>
      <c r="O322" s="6" t="s">
        <v>15</v>
      </c>
      <c r="P322" s="3">
        <v>2013</v>
      </c>
    </row>
    <row r="323" spans="1:16" x14ac:dyDescent="0.2">
      <c r="A323" s="3">
        <v>322</v>
      </c>
      <c r="B323" s="6" t="s">
        <v>0</v>
      </c>
      <c r="C323" s="6" t="s">
        <v>176</v>
      </c>
      <c r="D323" t="s">
        <v>177</v>
      </c>
      <c r="E323" s="3">
        <v>549106.74</v>
      </c>
      <c r="F323" s="3">
        <v>262</v>
      </c>
      <c r="G323" s="3">
        <v>162263</v>
      </c>
      <c r="H323" s="3">
        <v>127054</v>
      </c>
      <c r="I323" s="3">
        <v>289317</v>
      </c>
      <c r="J323" s="12">
        <v>58.542390348033045</v>
      </c>
      <c r="K323" s="12">
        <v>41.457609651966955</v>
      </c>
      <c r="L323" t="s">
        <v>178</v>
      </c>
      <c r="M323" s="3">
        <v>77908</v>
      </c>
      <c r="N323" s="6" t="s">
        <v>922</v>
      </c>
      <c r="O323" s="6" t="s">
        <v>15</v>
      </c>
      <c r="P323" s="3">
        <v>2013</v>
      </c>
    </row>
    <row r="324" spans="1:16" x14ac:dyDescent="0.2">
      <c r="A324" s="3">
        <v>323</v>
      </c>
      <c r="B324" s="6" t="s">
        <v>0</v>
      </c>
      <c r="C324" s="6" t="s">
        <v>36</v>
      </c>
      <c r="D324" t="s">
        <v>180</v>
      </c>
      <c r="E324" s="3">
        <v>623877.93000000005</v>
      </c>
      <c r="F324" s="3">
        <v>239</v>
      </c>
      <c r="G324" s="3">
        <v>177320</v>
      </c>
      <c r="H324" s="3">
        <v>155601</v>
      </c>
      <c r="I324" s="3">
        <v>332921</v>
      </c>
      <c r="J324" s="12">
        <v>56.753877923177207</v>
      </c>
      <c r="K324" s="12">
        <v>43.246122076822786</v>
      </c>
      <c r="L324" t="s">
        <v>181</v>
      </c>
      <c r="M324" s="3">
        <v>81015</v>
      </c>
      <c r="N324" s="6" t="s">
        <v>293</v>
      </c>
      <c r="O324" s="6" t="s">
        <v>15</v>
      </c>
      <c r="P324" s="3">
        <v>2013</v>
      </c>
    </row>
    <row r="325" spans="1:16" hidden="1" x14ac:dyDescent="0.2">
      <c r="A325" s="3">
        <v>324</v>
      </c>
      <c r="B325" t="s">
        <v>0</v>
      </c>
      <c r="C325" t="s">
        <v>183</v>
      </c>
      <c r="D325" t="s">
        <v>184</v>
      </c>
      <c r="E325" s="3">
        <v>510989.31</v>
      </c>
      <c r="F325">
        <v>228</v>
      </c>
      <c r="G325">
        <v>161217</v>
      </c>
      <c r="H325"/>
      <c r="I325">
        <v>282844</v>
      </c>
      <c r="J325" s="12">
        <v>57.686157957079367</v>
      </c>
      <c r="K325" s="12">
        <v>42.313842042920626</v>
      </c>
      <c r="L325" t="s">
        <v>185</v>
      </c>
      <c r="M325">
        <v>92972</v>
      </c>
      <c r="N325" t="s">
        <v>923</v>
      </c>
      <c r="O325" t="s">
        <v>5</v>
      </c>
      <c r="P325">
        <v>2013</v>
      </c>
    </row>
    <row r="326" spans="1:16" hidden="1" x14ac:dyDescent="0.2">
      <c r="A326" s="3">
        <v>325</v>
      </c>
      <c r="B326" t="s">
        <v>0</v>
      </c>
      <c r="C326" t="s">
        <v>183</v>
      </c>
      <c r="D326" t="s">
        <v>187</v>
      </c>
      <c r="E326">
        <v>587839.59</v>
      </c>
      <c r="F326">
        <v>240</v>
      </c>
      <c r="G326"/>
      <c r="H326">
        <v>132494</v>
      </c>
      <c r="I326">
        <v>310421</v>
      </c>
      <c r="J326" s="12">
        <v>57.278574365239933</v>
      </c>
      <c r="K326" s="12">
        <v>42.721425634760067</v>
      </c>
      <c r="L326" t="s">
        <v>188</v>
      </c>
      <c r="M326">
        <v>74491</v>
      </c>
      <c r="N326" t="s">
        <v>924</v>
      </c>
      <c r="O326" t="s">
        <v>15</v>
      </c>
      <c r="P326">
        <v>2013</v>
      </c>
    </row>
    <row r="327" spans="1:16" x14ac:dyDescent="0.2">
      <c r="A327" s="3">
        <v>326</v>
      </c>
      <c r="B327" s="6" t="s">
        <v>0</v>
      </c>
      <c r="C327" s="6" t="s">
        <v>127</v>
      </c>
      <c r="D327" t="s">
        <v>190</v>
      </c>
      <c r="E327" s="3">
        <v>599985.36</v>
      </c>
      <c r="F327" s="3">
        <v>287</v>
      </c>
      <c r="G327" s="3">
        <v>177655</v>
      </c>
      <c r="H327" s="3">
        <v>136837</v>
      </c>
      <c r="I327" s="3">
        <v>314492</v>
      </c>
      <c r="J327" s="12">
        <v>56.914792614320731</v>
      </c>
      <c r="K327" s="12">
        <v>43.085207385679261</v>
      </c>
      <c r="L327" t="s">
        <v>191</v>
      </c>
      <c r="M327" s="3">
        <v>79675</v>
      </c>
      <c r="N327" s="6" t="s">
        <v>925</v>
      </c>
      <c r="O327" s="6" t="s">
        <v>10</v>
      </c>
      <c r="P327" s="3">
        <v>2013</v>
      </c>
    </row>
    <row r="328" spans="1:16" x14ac:dyDescent="0.2">
      <c r="A328" s="3">
        <v>327</v>
      </c>
      <c r="B328" s="6" t="s">
        <v>0</v>
      </c>
      <c r="C328" s="6" t="s">
        <v>193</v>
      </c>
      <c r="D328" t="s">
        <v>194</v>
      </c>
      <c r="E328" s="3">
        <v>605522.97</v>
      </c>
      <c r="F328" s="3">
        <v>253</v>
      </c>
      <c r="G328" s="3">
        <v>180192</v>
      </c>
      <c r="H328" s="3">
        <v>132644</v>
      </c>
      <c r="I328" s="3">
        <v>312836</v>
      </c>
      <c r="J328" s="12">
        <v>57.069659310190403</v>
      </c>
      <c r="K328" s="12">
        <v>42.930340689809597</v>
      </c>
      <c r="L328" t="s">
        <v>195</v>
      </c>
      <c r="M328" s="3">
        <v>69049</v>
      </c>
      <c r="N328" s="6" t="s">
        <v>926</v>
      </c>
      <c r="O328" s="6" t="s">
        <v>15</v>
      </c>
      <c r="P328" s="3">
        <v>2013</v>
      </c>
    </row>
    <row r="329" spans="1:16" x14ac:dyDescent="0.2">
      <c r="A329" s="3">
        <v>328</v>
      </c>
      <c r="B329" s="6" t="s">
        <v>0</v>
      </c>
      <c r="C329" s="6" t="s">
        <v>176</v>
      </c>
      <c r="D329" t="s">
        <v>197</v>
      </c>
      <c r="E329" s="3">
        <v>488235.15</v>
      </c>
      <c r="F329" s="3">
        <v>216</v>
      </c>
      <c r="G329" s="3">
        <v>140806</v>
      </c>
      <c r="H329" s="3">
        <v>99050</v>
      </c>
      <c r="I329" s="3">
        <v>239856</v>
      </c>
      <c r="J329" s="12">
        <v>57.531856745802735</v>
      </c>
      <c r="K329" s="12">
        <v>42.468143254197258</v>
      </c>
      <c r="L329" t="s">
        <v>198</v>
      </c>
      <c r="M329" s="3">
        <v>52476</v>
      </c>
      <c r="N329" s="6" t="s">
        <v>927</v>
      </c>
      <c r="O329" s="6" t="s">
        <v>10</v>
      </c>
      <c r="P329" s="3">
        <v>2013</v>
      </c>
    </row>
    <row r="330" spans="1:16" x14ac:dyDescent="0.2">
      <c r="A330" s="3">
        <v>329</v>
      </c>
      <c r="B330" s="6" t="s">
        <v>0</v>
      </c>
      <c r="C330" s="6" t="s">
        <v>11</v>
      </c>
      <c r="D330" t="s">
        <v>200</v>
      </c>
      <c r="E330" s="3">
        <v>566504.64</v>
      </c>
      <c r="F330" s="3">
        <v>323</v>
      </c>
      <c r="G330" s="3">
        <v>205329</v>
      </c>
      <c r="H330" s="3">
        <v>176786</v>
      </c>
      <c r="I330" s="3">
        <v>382115</v>
      </c>
      <c r="J330" s="12">
        <v>54.516265477197564</v>
      </c>
      <c r="K330" s="12">
        <v>45.483734522802436</v>
      </c>
      <c r="L330" t="s">
        <v>201</v>
      </c>
      <c r="M330" s="3">
        <v>110593</v>
      </c>
      <c r="N330" s="6" t="s">
        <v>315</v>
      </c>
      <c r="O330" s="6" t="s">
        <v>882</v>
      </c>
      <c r="P330" s="3">
        <v>2013</v>
      </c>
    </row>
    <row r="331" spans="1:16" x14ac:dyDescent="0.2">
      <c r="A331" s="3">
        <v>330</v>
      </c>
      <c r="B331" s="6" t="s">
        <v>0</v>
      </c>
      <c r="C331" s="6" t="s">
        <v>32</v>
      </c>
      <c r="D331" t="s">
        <v>203</v>
      </c>
      <c r="E331" s="3">
        <v>595105.29</v>
      </c>
      <c r="F331" s="3">
        <v>301</v>
      </c>
      <c r="G331" s="3">
        <v>190713</v>
      </c>
      <c r="H331" s="3">
        <v>145155</v>
      </c>
      <c r="I331" s="3">
        <v>335868</v>
      </c>
      <c r="J331" s="12">
        <v>55.756077707297223</v>
      </c>
      <c r="K331" s="12">
        <v>44.243922292702784</v>
      </c>
      <c r="L331" t="s">
        <v>204</v>
      </c>
      <c r="M331" s="3">
        <v>118516</v>
      </c>
      <c r="N331" s="6" t="s">
        <v>928</v>
      </c>
      <c r="O331" s="6" t="s">
        <v>15</v>
      </c>
      <c r="P331" s="3">
        <v>2013</v>
      </c>
    </row>
    <row r="332" spans="1:16" hidden="1" x14ac:dyDescent="0.2">
      <c r="A332" s="3">
        <v>331</v>
      </c>
      <c r="B332" t="s">
        <v>0</v>
      </c>
      <c r="C332" t="s">
        <v>16</v>
      </c>
      <c r="D332" t="s">
        <v>206</v>
      </c>
      <c r="E332">
        <v>534643.19999999995</v>
      </c>
      <c r="F332">
        <v>222</v>
      </c>
      <c r="G332">
        <v>163967</v>
      </c>
      <c r="H332"/>
      <c r="I332">
        <v>295826</v>
      </c>
      <c r="J332" s="12">
        <v>51.861885732330101</v>
      </c>
      <c r="K332" s="12">
        <v>48.138114267669899</v>
      </c>
      <c r="L332" t="s">
        <v>207</v>
      </c>
      <c r="M332">
        <v>91683</v>
      </c>
      <c r="N332" t="s">
        <v>324</v>
      </c>
      <c r="O332" t="s">
        <v>15</v>
      </c>
      <c r="P332">
        <v>2013</v>
      </c>
    </row>
    <row r="333" spans="1:16" hidden="1" x14ac:dyDescent="0.2">
      <c r="A333" s="3">
        <v>332</v>
      </c>
      <c r="B333" t="s">
        <v>0</v>
      </c>
      <c r="C333" t="s">
        <v>36</v>
      </c>
      <c r="D333" t="s">
        <v>209</v>
      </c>
      <c r="E333">
        <v>629262.27</v>
      </c>
      <c r="F333">
        <v>286</v>
      </c>
      <c r="G333"/>
      <c r="H333">
        <v>155584</v>
      </c>
      <c r="I333">
        <v>338005</v>
      </c>
      <c r="J333" s="12">
        <v>53.966493824133913</v>
      </c>
      <c r="K333" s="12">
        <v>46.033506175866087</v>
      </c>
      <c r="L333" t="s">
        <v>210</v>
      </c>
      <c r="M333">
        <v>83640</v>
      </c>
      <c r="N333" t="s">
        <v>929</v>
      </c>
      <c r="O333" t="s">
        <v>882</v>
      </c>
      <c r="P333">
        <v>2013</v>
      </c>
    </row>
    <row r="334" spans="1:16" x14ac:dyDescent="0.2">
      <c r="A334" s="3">
        <v>333</v>
      </c>
      <c r="B334" s="6" t="s">
        <v>0</v>
      </c>
      <c r="C334" s="6" t="s">
        <v>36</v>
      </c>
      <c r="D334" t="s">
        <v>211</v>
      </c>
      <c r="E334" s="3">
        <v>632284.38</v>
      </c>
      <c r="F334" s="3">
        <v>266</v>
      </c>
      <c r="G334" s="3">
        <v>203853</v>
      </c>
      <c r="H334" s="3">
        <v>169478</v>
      </c>
      <c r="I334" s="3">
        <v>373331</v>
      </c>
      <c r="J334" s="12">
        <v>55.797408565434928</v>
      </c>
      <c r="K334" s="12">
        <v>44.202591434565072</v>
      </c>
      <c r="L334" t="s">
        <v>212</v>
      </c>
      <c r="M334" s="3">
        <v>92761</v>
      </c>
      <c r="N334" s="6" t="s">
        <v>930</v>
      </c>
      <c r="O334" s="6" t="s">
        <v>882</v>
      </c>
      <c r="P334" s="3">
        <v>2013</v>
      </c>
    </row>
    <row r="335" spans="1:16" hidden="1" x14ac:dyDescent="0.2">
      <c r="A335" s="3">
        <v>334</v>
      </c>
      <c r="B335" t="s">
        <v>0</v>
      </c>
      <c r="C335" t="s">
        <v>100</v>
      </c>
      <c r="D335" t="s">
        <v>213</v>
      </c>
      <c r="E335">
        <v>620926.02</v>
      </c>
      <c r="F335">
        <v>272</v>
      </c>
      <c r="G335">
        <v>168147</v>
      </c>
      <c r="H335"/>
      <c r="I335">
        <v>298013</v>
      </c>
      <c r="J335" s="12">
        <v>59.620357898018653</v>
      </c>
      <c r="K335" s="12">
        <v>40.379642101981347</v>
      </c>
      <c r="L335" t="s">
        <v>214</v>
      </c>
      <c r="M335">
        <v>64272</v>
      </c>
      <c r="N335" t="s">
        <v>337</v>
      </c>
      <c r="O335" t="s">
        <v>10</v>
      </c>
      <c r="P335">
        <v>2013</v>
      </c>
    </row>
    <row r="336" spans="1:16" hidden="1" x14ac:dyDescent="0.2">
      <c r="A336" s="3">
        <v>335</v>
      </c>
      <c r="B336" t="s">
        <v>0</v>
      </c>
      <c r="C336" t="s">
        <v>100</v>
      </c>
      <c r="D336" t="s">
        <v>215</v>
      </c>
      <c r="E336" s="3">
        <v>533968.11</v>
      </c>
      <c r="F336">
        <v>257</v>
      </c>
      <c r="G336">
        <v>163054</v>
      </c>
      <c r="H336"/>
      <c r="I336">
        <v>288381</v>
      </c>
      <c r="J336" s="12">
        <v>56.28590138320849</v>
      </c>
      <c r="K336" s="12">
        <v>43.71409861679151</v>
      </c>
      <c r="L336" t="s">
        <v>216</v>
      </c>
      <c r="M336">
        <v>86232</v>
      </c>
      <c r="N336" t="s">
        <v>931</v>
      </c>
      <c r="O336" t="s">
        <v>15</v>
      </c>
      <c r="P336">
        <v>2013</v>
      </c>
    </row>
    <row r="337" spans="1:16" hidden="1" x14ac:dyDescent="0.2">
      <c r="A337" s="3">
        <v>336</v>
      </c>
      <c r="B337" t="s">
        <v>0</v>
      </c>
      <c r="C337" t="s">
        <v>100</v>
      </c>
      <c r="D337" t="s">
        <v>218</v>
      </c>
      <c r="E337">
        <v>685759.23</v>
      </c>
      <c r="F337">
        <v>294</v>
      </c>
      <c r="G337">
        <v>187235</v>
      </c>
      <c r="H337"/>
      <c r="I337">
        <v>339364</v>
      </c>
      <c r="J337" s="12">
        <v>54.570552313452644</v>
      </c>
      <c r="K337" s="12">
        <v>45.429447686547348</v>
      </c>
      <c r="L337" t="s">
        <v>219</v>
      </c>
      <c r="M337">
        <v>80823</v>
      </c>
      <c r="N337" t="s">
        <v>346</v>
      </c>
      <c r="O337" t="s">
        <v>27</v>
      </c>
      <c r="P337">
        <v>2013</v>
      </c>
    </row>
    <row r="338" spans="1:16" hidden="1" x14ac:dyDescent="0.2">
      <c r="A338" s="3">
        <v>337</v>
      </c>
      <c r="B338" t="s">
        <v>0</v>
      </c>
      <c r="C338" t="s">
        <v>16</v>
      </c>
      <c r="D338" t="s">
        <v>206</v>
      </c>
      <c r="E338">
        <v>605588.49</v>
      </c>
      <c r="F338">
        <v>286</v>
      </c>
      <c r="G338">
        <v>176087</v>
      </c>
      <c r="H338"/>
      <c r="I338">
        <v>305570</v>
      </c>
      <c r="J338" s="12">
        <v>56.171766724596871</v>
      </c>
      <c r="K338" s="12">
        <v>43.828233275403129</v>
      </c>
      <c r="L338" t="s">
        <v>221</v>
      </c>
      <c r="M338">
        <v>107735</v>
      </c>
      <c r="N338" t="s">
        <v>932</v>
      </c>
      <c r="O338" t="s">
        <v>15</v>
      </c>
      <c r="P338">
        <v>2013</v>
      </c>
    </row>
    <row r="339" spans="1:16" x14ac:dyDescent="0.2">
      <c r="A339" s="3">
        <v>338</v>
      </c>
      <c r="B339" s="6" t="s">
        <v>0</v>
      </c>
      <c r="C339" s="6" t="s">
        <v>32</v>
      </c>
      <c r="D339" t="s">
        <v>223</v>
      </c>
      <c r="E339" s="3">
        <v>599779.43999999994</v>
      </c>
      <c r="F339" s="3">
        <v>286</v>
      </c>
      <c r="G339" s="3">
        <v>186862</v>
      </c>
      <c r="H339" s="3">
        <v>145112</v>
      </c>
      <c r="I339" s="3">
        <v>331974</v>
      </c>
      <c r="J339" s="12">
        <v>59.003757534352239</v>
      </c>
      <c r="K339" s="12">
        <v>40.996242465647761</v>
      </c>
      <c r="L339" t="s">
        <v>224</v>
      </c>
      <c r="M339" s="3">
        <v>124696</v>
      </c>
      <c r="N339" s="6" t="s">
        <v>933</v>
      </c>
      <c r="O339" s="6" t="s">
        <v>15</v>
      </c>
      <c r="P339" s="3">
        <v>2013</v>
      </c>
    </row>
    <row r="340" spans="1:16" hidden="1" x14ac:dyDescent="0.2">
      <c r="A340" s="3">
        <v>339</v>
      </c>
      <c r="B340" t="s">
        <v>0</v>
      </c>
      <c r="C340" t="s">
        <v>183</v>
      </c>
      <c r="D340" t="s">
        <v>226</v>
      </c>
      <c r="E340">
        <v>569856.68999999994</v>
      </c>
      <c r="F340">
        <v>228</v>
      </c>
      <c r="G340">
        <v>160472</v>
      </c>
      <c r="H340"/>
      <c r="I340">
        <v>291600</v>
      </c>
      <c r="J340" s="12">
        <v>56.52821659704005</v>
      </c>
      <c r="K340" s="12">
        <v>43.47178340295995</v>
      </c>
      <c r="L340" t="s">
        <v>227</v>
      </c>
      <c r="M340">
        <v>94429</v>
      </c>
      <c r="N340" t="s">
        <v>934</v>
      </c>
      <c r="O340" t="s">
        <v>15</v>
      </c>
      <c r="P340">
        <v>2013</v>
      </c>
    </row>
    <row r="341" spans="1:16" hidden="1" x14ac:dyDescent="0.2">
      <c r="A341" s="3">
        <v>340</v>
      </c>
      <c r="B341" t="s">
        <v>0</v>
      </c>
      <c r="C341" t="s">
        <v>16</v>
      </c>
      <c r="D341" t="s">
        <v>229</v>
      </c>
      <c r="E341">
        <v>547285.05000000005</v>
      </c>
      <c r="F341">
        <v>264</v>
      </c>
      <c r="G341">
        <v>181421</v>
      </c>
      <c r="H341"/>
      <c r="I341">
        <v>322562</v>
      </c>
      <c r="J341" s="12">
        <v>56.853888167054713</v>
      </c>
      <c r="K341" s="12">
        <v>43.146111832945287</v>
      </c>
      <c r="L341" t="s">
        <v>230</v>
      </c>
      <c r="M341">
        <v>119312</v>
      </c>
      <c r="N341" t="s">
        <v>935</v>
      </c>
      <c r="O341" t="s">
        <v>15</v>
      </c>
      <c r="P341">
        <v>2013</v>
      </c>
    </row>
    <row r="342" spans="1:16" x14ac:dyDescent="0.2">
      <c r="A342" s="3">
        <v>341</v>
      </c>
      <c r="B342" s="6" t="s">
        <v>0</v>
      </c>
      <c r="C342" s="6" t="s">
        <v>193</v>
      </c>
      <c r="D342" t="s">
        <v>231</v>
      </c>
      <c r="E342" s="3">
        <v>608245.56000000006</v>
      </c>
      <c r="F342" s="3">
        <v>243</v>
      </c>
      <c r="G342" s="3">
        <v>182938</v>
      </c>
      <c r="H342" s="3">
        <v>138207</v>
      </c>
      <c r="I342" s="3">
        <v>321145</v>
      </c>
      <c r="J342" s="12">
        <v>58.649673397601568</v>
      </c>
      <c r="K342" s="12">
        <v>41.350326602398432</v>
      </c>
      <c r="L342" t="s">
        <v>232</v>
      </c>
      <c r="M342" s="3">
        <v>89673</v>
      </c>
      <c r="N342" s="6" t="s">
        <v>936</v>
      </c>
      <c r="O342" s="6" t="s">
        <v>10</v>
      </c>
      <c r="P342" s="3">
        <v>2013</v>
      </c>
    </row>
    <row r="343" spans="1:16" x14ac:dyDescent="0.2">
      <c r="A343" s="3">
        <v>342</v>
      </c>
      <c r="B343" s="6" t="s">
        <v>0</v>
      </c>
      <c r="C343" s="6" t="s">
        <v>61</v>
      </c>
      <c r="D343" t="s">
        <v>234</v>
      </c>
      <c r="E343" s="3">
        <v>547103.69999999995</v>
      </c>
      <c r="F343" s="3">
        <v>204</v>
      </c>
      <c r="G343" s="3">
        <v>183676</v>
      </c>
      <c r="H343" s="3">
        <v>135063</v>
      </c>
      <c r="I343" s="3">
        <v>318739</v>
      </c>
      <c r="J343" s="12">
        <v>55.948839103869652</v>
      </c>
      <c r="K343" s="12">
        <v>44.051160896130348</v>
      </c>
      <c r="L343" t="s">
        <v>235</v>
      </c>
      <c r="M343" s="3">
        <v>108457</v>
      </c>
      <c r="N343" s="6" t="s">
        <v>937</v>
      </c>
      <c r="O343" s="6" t="s">
        <v>15</v>
      </c>
      <c r="P343" s="3">
        <v>2013</v>
      </c>
    </row>
    <row r="344" spans="1:16" x14ac:dyDescent="0.2">
      <c r="A344" s="3">
        <v>343</v>
      </c>
      <c r="B344" s="6" t="s">
        <v>0</v>
      </c>
      <c r="C344" s="6" t="s">
        <v>28</v>
      </c>
      <c r="D344" t="s">
        <v>237</v>
      </c>
      <c r="E344" s="3">
        <v>620438.13</v>
      </c>
      <c r="F344" s="3">
        <v>302</v>
      </c>
      <c r="G344" s="3">
        <v>204369</v>
      </c>
      <c r="H344" s="3">
        <v>161240</v>
      </c>
      <c r="I344" s="3">
        <v>365609</v>
      </c>
      <c r="J344" s="12">
        <v>56.247745472909607</v>
      </c>
      <c r="K344" s="12">
        <v>43.752254527090393</v>
      </c>
      <c r="L344" t="s">
        <v>238</v>
      </c>
      <c r="M344" s="3">
        <v>109132</v>
      </c>
      <c r="N344" s="6" t="s">
        <v>938</v>
      </c>
      <c r="O344" s="6" t="s">
        <v>15</v>
      </c>
      <c r="P344" s="3">
        <v>2013</v>
      </c>
    </row>
    <row r="345" spans="1:16" x14ac:dyDescent="0.2">
      <c r="A345" s="3">
        <v>344</v>
      </c>
      <c r="B345" s="6" t="s">
        <v>0</v>
      </c>
      <c r="C345" s="6" t="s">
        <v>40</v>
      </c>
      <c r="D345" t="s">
        <v>240</v>
      </c>
      <c r="E345" s="3">
        <v>547165.71</v>
      </c>
      <c r="F345" s="3">
        <v>273</v>
      </c>
      <c r="G345" s="3">
        <v>168330</v>
      </c>
      <c r="H345" s="3">
        <v>123271</v>
      </c>
      <c r="I345" s="3">
        <v>291601</v>
      </c>
      <c r="J345" s="12">
        <v>56.378513507264351</v>
      </c>
      <c r="K345" s="12">
        <v>43.621486492735642</v>
      </c>
      <c r="L345" t="s">
        <v>241</v>
      </c>
      <c r="M345" s="3">
        <v>69212</v>
      </c>
      <c r="N345" s="6" t="s">
        <v>939</v>
      </c>
      <c r="O345" s="6" t="s">
        <v>15</v>
      </c>
      <c r="P345" s="3">
        <v>2013</v>
      </c>
    </row>
    <row r="346" spans="1:16" x14ac:dyDescent="0.2">
      <c r="A346" s="3">
        <v>345</v>
      </c>
      <c r="B346" s="6" t="s">
        <v>0</v>
      </c>
      <c r="C346" s="6" t="s">
        <v>193</v>
      </c>
      <c r="D346" t="s">
        <v>243</v>
      </c>
      <c r="E346" s="3">
        <v>617916.78</v>
      </c>
      <c r="F346" s="3">
        <v>236</v>
      </c>
      <c r="G346" s="3">
        <v>179190.48</v>
      </c>
      <c r="H346" s="3">
        <v>140792.51999999999</v>
      </c>
      <c r="I346" s="3">
        <v>319983</v>
      </c>
      <c r="J346" s="12">
        <v>58.620799490364703</v>
      </c>
      <c r="K346" s="12">
        <v>41.379200509635297</v>
      </c>
      <c r="L346" t="s">
        <v>244</v>
      </c>
      <c r="M346" s="3">
        <v>83895</v>
      </c>
      <c r="N346" s="6" t="s">
        <v>940</v>
      </c>
      <c r="O346" s="6" t="s">
        <v>15</v>
      </c>
      <c r="P346" s="3">
        <v>2013</v>
      </c>
    </row>
    <row r="347" spans="1:16" x14ac:dyDescent="0.2">
      <c r="A347" s="3">
        <v>346</v>
      </c>
      <c r="B347" s="6" t="s">
        <v>0</v>
      </c>
      <c r="C347" s="6" t="s">
        <v>11</v>
      </c>
      <c r="D347" t="s">
        <v>245</v>
      </c>
      <c r="E347" s="3">
        <v>535269.15</v>
      </c>
      <c r="F347" s="3">
        <v>225</v>
      </c>
      <c r="G347" s="3">
        <v>154449</v>
      </c>
      <c r="H347" s="3">
        <v>133974</v>
      </c>
      <c r="I347" s="3">
        <v>288423</v>
      </c>
      <c r="J347" s="12">
        <v>56.779507729125797</v>
      </c>
      <c r="K347" s="12">
        <v>43.220492270874203</v>
      </c>
      <c r="L347" t="s">
        <v>246</v>
      </c>
      <c r="M347" s="3">
        <v>80577</v>
      </c>
      <c r="N347" s="6" t="s">
        <v>941</v>
      </c>
      <c r="O347" s="6" t="s">
        <v>882</v>
      </c>
      <c r="P347" s="3">
        <v>2013</v>
      </c>
    </row>
    <row r="348" spans="1:16" x14ac:dyDescent="0.2">
      <c r="A348" s="3">
        <v>347</v>
      </c>
      <c r="B348" s="6" t="s">
        <v>0</v>
      </c>
      <c r="C348" s="6" t="s">
        <v>176</v>
      </c>
      <c r="D348" t="s">
        <v>248</v>
      </c>
      <c r="E348" s="3">
        <v>659949.03</v>
      </c>
      <c r="F348" s="3">
        <v>264</v>
      </c>
      <c r="G348" s="3">
        <v>156203</v>
      </c>
      <c r="H348" s="3">
        <v>121773</v>
      </c>
      <c r="I348" s="3">
        <v>277976</v>
      </c>
      <c r="J348" s="12">
        <v>55.126568119633113</v>
      </c>
      <c r="K348" s="12">
        <v>44.87343188036688</v>
      </c>
      <c r="L348" t="s">
        <v>249</v>
      </c>
      <c r="M348" s="3">
        <v>87466</v>
      </c>
      <c r="N348" s="6" t="s">
        <v>942</v>
      </c>
      <c r="O348" s="6" t="s">
        <v>15</v>
      </c>
      <c r="P348" s="3">
        <v>2013</v>
      </c>
    </row>
    <row r="349" spans="1:16" x14ac:dyDescent="0.2">
      <c r="A349" s="3">
        <v>348</v>
      </c>
      <c r="B349" s="6" t="s">
        <v>0</v>
      </c>
      <c r="C349" s="6" t="s">
        <v>251</v>
      </c>
      <c r="D349" t="s">
        <v>252</v>
      </c>
      <c r="E349" s="3">
        <v>654030</v>
      </c>
      <c r="F349" s="3">
        <v>358</v>
      </c>
      <c r="G349" s="3">
        <v>216914</v>
      </c>
      <c r="H349" s="3">
        <v>168647</v>
      </c>
      <c r="I349" s="3">
        <v>385561</v>
      </c>
      <c r="J349" s="12">
        <v>55.131325112306314</v>
      </c>
      <c r="K349" s="12">
        <v>44.868674887693686</v>
      </c>
      <c r="L349" t="s">
        <v>253</v>
      </c>
      <c r="M349" s="3">
        <v>103581</v>
      </c>
      <c r="N349" s="6" t="s">
        <v>944</v>
      </c>
      <c r="O349" s="6" t="s">
        <v>15</v>
      </c>
      <c r="P349" s="3">
        <v>2013</v>
      </c>
    </row>
    <row r="350" spans="1:16" hidden="1" x14ac:dyDescent="0.2">
      <c r="A350" s="3">
        <v>349</v>
      </c>
      <c r="B350" t="s">
        <v>0</v>
      </c>
      <c r="C350" t="s">
        <v>36</v>
      </c>
      <c r="D350" t="s">
        <v>255</v>
      </c>
      <c r="E350">
        <v>594163.43999999994</v>
      </c>
      <c r="F350">
        <v>272</v>
      </c>
      <c r="G350">
        <v>193484</v>
      </c>
      <c r="H350"/>
      <c r="I350">
        <v>362313</v>
      </c>
      <c r="J350" s="12">
        <v>54.836874846574347</v>
      </c>
      <c r="K350" s="12">
        <v>45.163125153425661</v>
      </c>
      <c r="L350" t="s">
        <v>256</v>
      </c>
      <c r="M350">
        <v>95714</v>
      </c>
      <c r="N350" t="s">
        <v>1686</v>
      </c>
      <c r="O350" t="s">
        <v>15</v>
      </c>
      <c r="P350">
        <v>2013</v>
      </c>
    </row>
    <row r="351" spans="1:16" x14ac:dyDescent="0.2">
      <c r="A351" s="3">
        <v>350</v>
      </c>
      <c r="B351" s="6" t="s">
        <v>0</v>
      </c>
      <c r="C351" s="6" t="s">
        <v>11</v>
      </c>
      <c r="D351" t="s">
        <v>258</v>
      </c>
      <c r="E351" s="3">
        <v>632932.56000000006</v>
      </c>
      <c r="F351" s="3">
        <v>369</v>
      </c>
      <c r="G351" s="3">
        <v>241455</v>
      </c>
      <c r="H351" s="3">
        <v>211011</v>
      </c>
      <c r="I351" s="3">
        <v>452466</v>
      </c>
      <c r="J351" s="12">
        <v>54.604548968971521</v>
      </c>
      <c r="K351" s="12">
        <v>45.395451031028479</v>
      </c>
      <c r="L351" t="s">
        <v>259</v>
      </c>
      <c r="M351" s="3">
        <v>121296</v>
      </c>
      <c r="N351" s="6" t="s">
        <v>945</v>
      </c>
      <c r="O351" s="6" t="s">
        <v>15</v>
      </c>
      <c r="P351" s="3">
        <v>2013</v>
      </c>
    </row>
    <row r="352" spans="1:16" x14ac:dyDescent="0.2">
      <c r="A352" s="3">
        <v>351</v>
      </c>
      <c r="B352" s="6" t="s">
        <v>0</v>
      </c>
      <c r="C352" s="6" t="s">
        <v>44</v>
      </c>
      <c r="D352" t="s">
        <v>261</v>
      </c>
      <c r="E352" s="3">
        <v>591776.64</v>
      </c>
      <c r="F352" s="3">
        <v>260</v>
      </c>
      <c r="G352" s="3">
        <v>219629</v>
      </c>
      <c r="H352" s="3">
        <v>174431</v>
      </c>
      <c r="I352" s="3">
        <v>394060</v>
      </c>
      <c r="J352" s="12">
        <v>57.336490411750937</v>
      </c>
      <c r="K352" s="12">
        <v>42.663509588249063</v>
      </c>
      <c r="L352" t="s">
        <v>262</v>
      </c>
      <c r="M352" s="3">
        <v>78171</v>
      </c>
      <c r="N352" s="6" t="s">
        <v>946</v>
      </c>
      <c r="O352" s="6" t="s">
        <v>5</v>
      </c>
      <c r="P352" s="3">
        <v>2013</v>
      </c>
    </row>
    <row r="353" spans="1:16" x14ac:dyDescent="0.2">
      <c r="A353" s="3">
        <v>352</v>
      </c>
      <c r="B353" s="6" t="s">
        <v>0</v>
      </c>
      <c r="C353" s="6" t="s">
        <v>264</v>
      </c>
      <c r="D353" t="s">
        <v>265</v>
      </c>
      <c r="E353" s="3">
        <v>601337.88</v>
      </c>
      <c r="F353" s="3">
        <v>247</v>
      </c>
      <c r="G353" s="3">
        <v>163832</v>
      </c>
      <c r="H353" s="3">
        <v>110161</v>
      </c>
      <c r="I353" s="3">
        <v>273993</v>
      </c>
      <c r="J353" s="12">
        <v>55.148277829737957</v>
      </c>
      <c r="K353" s="12">
        <v>44.85172217026205</v>
      </c>
      <c r="L353" t="s">
        <v>266</v>
      </c>
      <c r="M353" s="3">
        <v>73742</v>
      </c>
      <c r="N353" s="6" t="s">
        <v>947</v>
      </c>
      <c r="O353" s="6" t="s">
        <v>15</v>
      </c>
      <c r="P353" s="3">
        <v>2013</v>
      </c>
    </row>
    <row r="354" spans="1:16" hidden="1" x14ac:dyDescent="0.2">
      <c r="A354" s="3">
        <v>353</v>
      </c>
      <c r="B354" t="s">
        <v>0</v>
      </c>
      <c r="C354" t="s">
        <v>1503</v>
      </c>
      <c r="D354" t="s">
        <v>1505</v>
      </c>
      <c r="E354" s="3">
        <v>611723.97</v>
      </c>
      <c r="F354">
        <v>219</v>
      </c>
      <c r="G354">
        <v>141322</v>
      </c>
      <c r="H354"/>
      <c r="I354">
        <v>260811</v>
      </c>
      <c r="J354" s="12">
        <v>56.964376629587917</v>
      </c>
      <c r="K354" s="12">
        <v>43.035623370412083</v>
      </c>
      <c r="L354" t="s">
        <v>268</v>
      </c>
      <c r="M354">
        <v>67984</v>
      </c>
      <c r="N354" t="s">
        <v>949</v>
      </c>
      <c r="O354" t="s">
        <v>15</v>
      </c>
      <c r="P354">
        <v>2013</v>
      </c>
    </row>
    <row r="355" spans="1:16" x14ac:dyDescent="0.2">
      <c r="A355" s="3">
        <v>354</v>
      </c>
      <c r="B355" s="6" t="s">
        <v>0</v>
      </c>
      <c r="C355" s="6" t="s">
        <v>269</v>
      </c>
      <c r="D355" t="s">
        <v>270</v>
      </c>
      <c r="E355" s="3">
        <v>689314.86</v>
      </c>
      <c r="F355" s="3">
        <v>309</v>
      </c>
      <c r="G355" s="3">
        <v>202707</v>
      </c>
      <c r="H355" s="3">
        <v>154288</v>
      </c>
      <c r="I355" s="3">
        <v>356995</v>
      </c>
      <c r="J355" s="12">
        <v>57.661378967220891</v>
      </c>
      <c r="K355" s="12">
        <v>42.328978984190897</v>
      </c>
      <c r="L355" t="s">
        <v>271</v>
      </c>
      <c r="M355" s="3">
        <v>85452</v>
      </c>
      <c r="N355" s="6" t="s">
        <v>950</v>
      </c>
      <c r="O355" s="6" t="s">
        <v>10</v>
      </c>
      <c r="P355" s="3">
        <v>2013</v>
      </c>
    </row>
    <row r="356" spans="1:16" x14ac:dyDescent="0.2">
      <c r="A356" s="3">
        <v>355</v>
      </c>
      <c r="B356" s="6" t="s">
        <v>0</v>
      </c>
      <c r="C356" s="6" t="s">
        <v>96</v>
      </c>
      <c r="D356" t="s">
        <v>273</v>
      </c>
      <c r="E356" s="3">
        <v>659165.13</v>
      </c>
      <c r="F356" s="3">
        <v>397</v>
      </c>
      <c r="G356" s="3">
        <v>253657</v>
      </c>
      <c r="H356" s="3">
        <v>232413</v>
      </c>
      <c r="I356" s="3">
        <v>486070</v>
      </c>
      <c r="J356" s="12">
        <v>54.071083029794409</v>
      </c>
      <c r="K356" s="12">
        <v>45.928916970205584</v>
      </c>
      <c r="L356" t="s">
        <v>274</v>
      </c>
      <c r="M356" s="3">
        <v>130821</v>
      </c>
      <c r="N356" s="6" t="s">
        <v>951</v>
      </c>
      <c r="O356" s="6" t="s">
        <v>15</v>
      </c>
      <c r="P356" s="3">
        <v>2013</v>
      </c>
    </row>
    <row r="357" spans="1:16" x14ac:dyDescent="0.2">
      <c r="A357" s="3">
        <v>356</v>
      </c>
      <c r="B357" s="6" t="s">
        <v>0</v>
      </c>
      <c r="C357" s="6" t="s">
        <v>117</v>
      </c>
      <c r="D357" t="s">
        <v>276</v>
      </c>
      <c r="E357" s="3">
        <v>668686.59</v>
      </c>
      <c r="F357" s="3">
        <v>248</v>
      </c>
      <c r="G357" s="3">
        <v>201396</v>
      </c>
      <c r="H357" s="3">
        <v>157370</v>
      </c>
      <c r="I357" s="3">
        <v>358766</v>
      </c>
      <c r="J357" s="12">
        <v>58.009898319807498</v>
      </c>
      <c r="K357" s="12">
        <v>41.990101680192502</v>
      </c>
      <c r="L357" t="s">
        <v>277</v>
      </c>
      <c r="M357" s="3">
        <v>82521</v>
      </c>
      <c r="N357" s="6" t="s">
        <v>953</v>
      </c>
      <c r="O357" s="6" t="s">
        <v>10</v>
      </c>
      <c r="P357" s="3">
        <v>2013</v>
      </c>
    </row>
    <row r="358" spans="1:16" hidden="1" x14ac:dyDescent="0.2">
      <c r="A358" s="3">
        <v>357</v>
      </c>
      <c r="B358" t="s">
        <v>0</v>
      </c>
      <c r="C358" t="s">
        <v>32</v>
      </c>
      <c r="D358" t="s">
        <v>279</v>
      </c>
      <c r="E358">
        <v>601670.16</v>
      </c>
      <c r="F358">
        <v>300</v>
      </c>
      <c r="G358">
        <v>203406</v>
      </c>
      <c r="H358">
        <v>164965</v>
      </c>
      <c r="I358">
        <v>368371</v>
      </c>
      <c r="J358" s="12">
        <v>57.662822753130115</v>
      </c>
      <c r="K358" s="12">
        <v>42.337177246869885</v>
      </c>
      <c r="L358" t="s">
        <v>280</v>
      </c>
      <c r="M358">
        <v>47107</v>
      </c>
      <c r="N358" t="s">
        <v>443</v>
      </c>
      <c r="O358" t="s">
        <v>1600</v>
      </c>
      <c r="P358">
        <v>2013</v>
      </c>
    </row>
    <row r="359" spans="1:16" hidden="1" x14ac:dyDescent="0.2">
      <c r="A359" s="3">
        <v>358</v>
      </c>
      <c r="B359" t="s">
        <v>0</v>
      </c>
      <c r="C359" t="s">
        <v>127</v>
      </c>
      <c r="D359" t="s">
        <v>282</v>
      </c>
      <c r="E359">
        <v>787954.05</v>
      </c>
      <c r="F359">
        <v>244</v>
      </c>
      <c r="G359"/>
      <c r="H359"/>
      <c r="I359">
        <v>323568</v>
      </c>
      <c r="J359" s="12">
        <v>57.68792332884999</v>
      </c>
      <c r="K359" s="12">
        <v>42.31207667115001</v>
      </c>
      <c r="L359" t="s">
        <v>283</v>
      </c>
      <c r="M359">
        <v>94050</v>
      </c>
      <c r="N359" t="s">
        <v>954</v>
      </c>
      <c r="O359" t="s">
        <v>15</v>
      </c>
      <c r="P359">
        <v>2013</v>
      </c>
    </row>
    <row r="360" spans="1:16" x14ac:dyDescent="0.2">
      <c r="A360" s="3">
        <v>359</v>
      </c>
      <c r="B360" s="6" t="s">
        <v>0</v>
      </c>
      <c r="C360" s="6" t="s">
        <v>285</v>
      </c>
      <c r="D360" t="s">
        <v>286</v>
      </c>
      <c r="E360" s="3">
        <v>564065.18999999994</v>
      </c>
      <c r="F360" s="3">
        <v>231</v>
      </c>
      <c r="G360" s="3">
        <v>167015</v>
      </c>
      <c r="H360" s="3">
        <v>118274</v>
      </c>
      <c r="I360" s="3">
        <v>285289</v>
      </c>
      <c r="J360" s="12">
        <v>58.339604790676667</v>
      </c>
      <c r="K360" s="12">
        <v>41.660395209323326</v>
      </c>
      <c r="L360" t="s">
        <v>287</v>
      </c>
      <c r="M360" s="3">
        <v>82150</v>
      </c>
      <c r="N360" s="6" t="s">
        <v>955</v>
      </c>
      <c r="O360" s="6" t="s">
        <v>15</v>
      </c>
      <c r="P360" s="3">
        <v>2013</v>
      </c>
    </row>
    <row r="361" spans="1:16" hidden="1" x14ac:dyDescent="0.2">
      <c r="A361" s="3">
        <v>360</v>
      </c>
      <c r="B361" t="s">
        <v>0</v>
      </c>
      <c r="C361" t="s">
        <v>16</v>
      </c>
      <c r="D361" t="s">
        <v>289</v>
      </c>
      <c r="E361">
        <v>527386.86</v>
      </c>
      <c r="F361">
        <v>288</v>
      </c>
      <c r="G361">
        <v>238632</v>
      </c>
      <c r="H361"/>
      <c r="I361">
        <v>418384</v>
      </c>
      <c r="J361" s="12">
        <v>54.632763433356587</v>
      </c>
      <c r="K361" s="12">
        <v>45.367236566643406</v>
      </c>
      <c r="L361" t="s">
        <v>290</v>
      </c>
      <c r="M361">
        <v>124107</v>
      </c>
      <c r="N361" t="s">
        <v>453</v>
      </c>
      <c r="O361" t="s">
        <v>15</v>
      </c>
      <c r="P361">
        <v>2013</v>
      </c>
    </row>
    <row r="362" spans="1:16" x14ac:dyDescent="0.2">
      <c r="A362" s="3">
        <v>361</v>
      </c>
      <c r="B362" s="6" t="s">
        <v>0</v>
      </c>
      <c r="C362" s="6" t="s">
        <v>61</v>
      </c>
      <c r="D362" t="s">
        <v>291</v>
      </c>
      <c r="E362" s="3">
        <v>595512.44999999995</v>
      </c>
      <c r="F362" s="3">
        <v>262</v>
      </c>
      <c r="G362" s="3">
        <v>199806</v>
      </c>
      <c r="H362" s="3">
        <v>152251</v>
      </c>
      <c r="I362" s="3">
        <v>352057</v>
      </c>
      <c r="J362" s="12">
        <v>58.334935721349304</v>
      </c>
      <c r="K362" s="12">
        <v>41.665064278650696</v>
      </c>
      <c r="L362" t="s">
        <v>292</v>
      </c>
      <c r="M362" s="3">
        <v>99924</v>
      </c>
      <c r="N362" s="6" t="s">
        <v>267</v>
      </c>
      <c r="O362" s="6" t="s">
        <v>15</v>
      </c>
      <c r="P362" s="3">
        <v>2013</v>
      </c>
    </row>
    <row r="363" spans="1:16" x14ac:dyDescent="0.2">
      <c r="A363" s="3">
        <v>362</v>
      </c>
      <c r="B363" s="6" t="s">
        <v>0</v>
      </c>
      <c r="C363" s="6" t="s">
        <v>28</v>
      </c>
      <c r="D363" t="s">
        <v>294</v>
      </c>
      <c r="E363" s="3">
        <v>598251.42000000004</v>
      </c>
      <c r="F363" s="3">
        <v>276</v>
      </c>
      <c r="G363" s="3">
        <v>186523</v>
      </c>
      <c r="H363" s="3">
        <v>136818</v>
      </c>
      <c r="I363" s="3">
        <v>323341</v>
      </c>
      <c r="J363" s="12">
        <v>54.233385133308175</v>
      </c>
      <c r="K363" s="12">
        <v>45.766614866691825</v>
      </c>
      <c r="L363" t="s">
        <v>295</v>
      </c>
      <c r="M363" s="3">
        <v>102871</v>
      </c>
      <c r="N363" s="6" t="s">
        <v>464</v>
      </c>
      <c r="O363" s="6" t="s">
        <v>15</v>
      </c>
      <c r="P363" s="3">
        <v>2013</v>
      </c>
    </row>
    <row r="364" spans="1:16" hidden="1" x14ac:dyDescent="0.2">
      <c r="A364" s="3">
        <v>363</v>
      </c>
      <c r="B364" t="s">
        <v>0</v>
      </c>
      <c r="C364" t="s">
        <v>78</v>
      </c>
      <c r="D364" t="s">
        <v>297</v>
      </c>
      <c r="E364" s="3">
        <v>637873.47</v>
      </c>
      <c r="F364">
        <v>279</v>
      </c>
      <c r="G364">
        <v>183233</v>
      </c>
      <c r="H364"/>
      <c r="I364">
        <v>341765</v>
      </c>
      <c r="J364" s="12">
        <v>57.20410672119575</v>
      </c>
      <c r="K364" s="12">
        <v>42.79589327880425</v>
      </c>
      <c r="L364" t="s">
        <v>298</v>
      </c>
      <c r="M364">
        <v>110197</v>
      </c>
      <c r="N364" t="s">
        <v>957</v>
      </c>
      <c r="O364" t="s">
        <v>15</v>
      </c>
      <c r="P364">
        <v>2013</v>
      </c>
    </row>
    <row r="365" spans="1:16" x14ac:dyDescent="0.2">
      <c r="A365" s="3">
        <v>364</v>
      </c>
      <c r="B365" s="6" t="s">
        <v>0</v>
      </c>
      <c r="C365" s="6" t="s">
        <v>23</v>
      </c>
      <c r="D365" t="s">
        <v>23</v>
      </c>
      <c r="E365" s="3">
        <v>704527.2</v>
      </c>
      <c r="F365" s="3">
        <v>289</v>
      </c>
      <c r="G365" s="3">
        <v>246594</v>
      </c>
      <c r="H365" s="3">
        <v>183923</v>
      </c>
      <c r="I365" s="3">
        <v>430517</v>
      </c>
      <c r="J365" s="12">
        <v>56.683668287838948</v>
      </c>
      <c r="K365" s="12">
        <v>43.316331712161052</v>
      </c>
      <c r="L365" t="s">
        <v>300</v>
      </c>
      <c r="M365" s="3">
        <v>85009</v>
      </c>
      <c r="N365" s="6" t="s">
        <v>958</v>
      </c>
      <c r="O365" s="6" t="s">
        <v>10</v>
      </c>
      <c r="P365" s="3">
        <v>2013</v>
      </c>
    </row>
    <row r="366" spans="1:16" hidden="1" x14ac:dyDescent="0.2">
      <c r="A366" s="3">
        <v>365</v>
      </c>
      <c r="B366" t="s">
        <v>0</v>
      </c>
      <c r="C366" t="s">
        <v>1503</v>
      </c>
      <c r="D366" t="s">
        <v>1506</v>
      </c>
      <c r="E366">
        <v>385486.92</v>
      </c>
      <c r="F366">
        <v>242</v>
      </c>
      <c r="G366">
        <v>147458</v>
      </c>
      <c r="H366"/>
      <c r="I366">
        <v>270634</v>
      </c>
      <c r="J366" s="12">
        <v>56.161034941169461</v>
      </c>
      <c r="K366" s="12">
        <v>43.838965058830532</v>
      </c>
      <c r="L366" t="s">
        <v>302</v>
      </c>
      <c r="M366">
        <v>71804</v>
      </c>
      <c r="N366" t="s">
        <v>1691</v>
      </c>
      <c r="O366" t="s">
        <v>15</v>
      </c>
      <c r="P366">
        <v>2013</v>
      </c>
    </row>
    <row r="367" spans="1:16" x14ac:dyDescent="0.2">
      <c r="A367" s="3">
        <v>366</v>
      </c>
      <c r="B367" s="6" t="s">
        <v>0</v>
      </c>
      <c r="C367" s="6" t="s">
        <v>251</v>
      </c>
      <c r="D367" t="s">
        <v>304</v>
      </c>
      <c r="E367" s="3">
        <v>620988.03</v>
      </c>
      <c r="F367" s="3">
        <v>316</v>
      </c>
      <c r="G367" s="3">
        <v>200821</v>
      </c>
      <c r="H367" s="3">
        <v>152024</v>
      </c>
      <c r="I367" s="3">
        <v>352845</v>
      </c>
      <c r="J367" s="12">
        <v>59.044472603626772</v>
      </c>
      <c r="K367" s="12">
        <v>40.95552739637322</v>
      </c>
      <c r="L367" t="s">
        <v>305</v>
      </c>
      <c r="M367" s="3">
        <v>117534</v>
      </c>
      <c r="N367" s="6" t="s">
        <v>959</v>
      </c>
      <c r="O367" s="6" t="s">
        <v>15</v>
      </c>
      <c r="P367" s="3">
        <v>2013</v>
      </c>
    </row>
    <row r="368" spans="1:16" x14ac:dyDescent="0.2">
      <c r="A368" s="3">
        <v>367</v>
      </c>
      <c r="B368" s="6" t="s">
        <v>0</v>
      </c>
      <c r="C368" s="6" t="s">
        <v>158</v>
      </c>
      <c r="D368" t="s">
        <v>306</v>
      </c>
      <c r="E368" s="3">
        <v>590935.41</v>
      </c>
      <c r="F368" s="3">
        <v>256</v>
      </c>
      <c r="G368" s="3">
        <v>173308</v>
      </c>
      <c r="H368" s="3">
        <v>130370</v>
      </c>
      <c r="I368" s="3">
        <v>303678</v>
      </c>
      <c r="J368" s="12">
        <v>52.744649484011994</v>
      </c>
      <c r="K368" s="12">
        <v>47.255350515988006</v>
      </c>
      <c r="L368" t="s">
        <v>307</v>
      </c>
      <c r="M368" s="3">
        <v>90537</v>
      </c>
      <c r="N368" s="6" t="s">
        <v>1471</v>
      </c>
      <c r="O368" s="6" t="s">
        <v>10</v>
      </c>
      <c r="P368" s="3">
        <v>2013</v>
      </c>
    </row>
    <row r="369" spans="1:16" x14ac:dyDescent="0.2">
      <c r="A369" s="3">
        <v>368</v>
      </c>
      <c r="B369" s="6" t="s">
        <v>0</v>
      </c>
      <c r="C369" s="6" t="s">
        <v>40</v>
      </c>
      <c r="D369" t="s">
        <v>309</v>
      </c>
      <c r="E369" s="3">
        <v>549770.13</v>
      </c>
      <c r="F369" s="3">
        <v>272</v>
      </c>
      <c r="G369" s="3">
        <v>173462</v>
      </c>
      <c r="H369" s="3">
        <v>128044</v>
      </c>
      <c r="I369" s="3">
        <v>301506</v>
      </c>
      <c r="J369" s="12">
        <v>52.978817383956525</v>
      </c>
      <c r="K369" s="12">
        <v>47.021182616043475</v>
      </c>
      <c r="L369" t="s">
        <v>310</v>
      </c>
      <c r="M369" s="3">
        <v>102565</v>
      </c>
      <c r="N369" s="6" t="s">
        <v>960</v>
      </c>
      <c r="O369" s="6" t="s">
        <v>15</v>
      </c>
      <c r="P369" s="3">
        <v>2013</v>
      </c>
    </row>
    <row r="370" spans="1:16" x14ac:dyDescent="0.2">
      <c r="A370" s="3">
        <v>369</v>
      </c>
      <c r="B370" s="6" t="s">
        <v>311</v>
      </c>
      <c r="C370" s="6" t="s">
        <v>312</v>
      </c>
      <c r="D370" t="s">
        <v>313</v>
      </c>
      <c r="E370" s="3">
        <v>636958.53</v>
      </c>
      <c r="F370" s="3">
        <v>242</v>
      </c>
      <c r="G370" s="3">
        <v>141775</v>
      </c>
      <c r="H370" s="3">
        <v>118285</v>
      </c>
      <c r="I370" s="3">
        <v>260060</v>
      </c>
      <c r="J370" s="12">
        <v>53.739986487790759</v>
      </c>
      <c r="K370" s="12">
        <v>46.260013512209248</v>
      </c>
      <c r="L370" t="s">
        <v>314</v>
      </c>
      <c r="M370" s="3">
        <v>100095</v>
      </c>
      <c r="N370" s="6" t="s">
        <v>961</v>
      </c>
      <c r="O370" s="6" t="s">
        <v>27</v>
      </c>
      <c r="P370" s="3">
        <v>2013</v>
      </c>
    </row>
    <row r="371" spans="1:16" x14ac:dyDescent="0.2">
      <c r="A371" s="3">
        <v>370</v>
      </c>
      <c r="B371" s="6" t="s">
        <v>311</v>
      </c>
      <c r="C371" s="6" t="s">
        <v>316</v>
      </c>
      <c r="D371" t="s">
        <v>317</v>
      </c>
      <c r="E371" s="3">
        <v>552179.16</v>
      </c>
      <c r="F371" s="3">
        <v>262</v>
      </c>
      <c r="G371" s="3">
        <v>168501</v>
      </c>
      <c r="H371" s="3">
        <v>133710</v>
      </c>
      <c r="I371" s="3">
        <v>302211</v>
      </c>
      <c r="J371" s="12">
        <v>54.778371794004201</v>
      </c>
      <c r="K371" s="12">
        <v>45.221628205995806</v>
      </c>
      <c r="L371" t="s">
        <v>318</v>
      </c>
      <c r="M371" s="3">
        <v>141035</v>
      </c>
      <c r="N371" s="6" t="s">
        <v>962</v>
      </c>
      <c r="O371" s="6" t="s">
        <v>320</v>
      </c>
      <c r="P371" s="3">
        <v>2013</v>
      </c>
    </row>
    <row r="372" spans="1:16" x14ac:dyDescent="0.2">
      <c r="A372" s="3">
        <v>371</v>
      </c>
      <c r="B372" s="6" t="s">
        <v>311</v>
      </c>
      <c r="C372" s="6" t="s">
        <v>321</v>
      </c>
      <c r="D372" t="s">
        <v>322</v>
      </c>
      <c r="E372" s="3">
        <v>614110.77</v>
      </c>
      <c r="F372" s="3">
        <v>227</v>
      </c>
      <c r="G372" s="3">
        <v>238142</v>
      </c>
      <c r="H372" s="3">
        <v>221043</v>
      </c>
      <c r="I372" s="3">
        <v>459185</v>
      </c>
      <c r="J372" s="12">
        <v>56.879192178983203</v>
      </c>
      <c r="K372" s="12">
        <v>43.120807821016797</v>
      </c>
      <c r="L372" t="s">
        <v>323</v>
      </c>
      <c r="M372" s="3">
        <v>151788</v>
      </c>
      <c r="N372" s="6" t="s">
        <v>963</v>
      </c>
      <c r="O372" s="6" t="s">
        <v>320</v>
      </c>
      <c r="P372" s="3">
        <v>2013</v>
      </c>
    </row>
    <row r="373" spans="1:16" x14ac:dyDescent="0.2">
      <c r="A373" s="3">
        <v>372</v>
      </c>
      <c r="B373" s="6" t="s">
        <v>0</v>
      </c>
      <c r="C373" s="6" t="s">
        <v>36</v>
      </c>
      <c r="D373" t="s">
        <v>325</v>
      </c>
      <c r="E373" s="3">
        <v>588664.43999999994</v>
      </c>
      <c r="F373" s="3">
        <v>233</v>
      </c>
      <c r="G373" s="3">
        <v>189315</v>
      </c>
      <c r="H373" s="3">
        <v>161486</v>
      </c>
      <c r="I373" s="3">
        <v>350801</v>
      </c>
      <c r="J373" s="12">
        <v>54.26166126681008</v>
      </c>
      <c r="K373" s="12">
        <v>45.738338733189913</v>
      </c>
      <c r="L373" t="s">
        <v>326</v>
      </c>
      <c r="M373" s="3">
        <v>81830</v>
      </c>
      <c r="N373" s="6" t="s">
        <v>964</v>
      </c>
      <c r="O373" s="6" t="s">
        <v>15</v>
      </c>
      <c r="P373" s="3">
        <v>2013</v>
      </c>
    </row>
    <row r="374" spans="1:16" hidden="1" x14ac:dyDescent="0.2">
      <c r="A374" s="3">
        <v>373</v>
      </c>
      <c r="B374" t="s">
        <v>0</v>
      </c>
      <c r="C374" t="s">
        <v>327</v>
      </c>
      <c r="D374" t="s">
        <v>328</v>
      </c>
      <c r="E374">
        <v>538167.24</v>
      </c>
      <c r="F374">
        <v>248</v>
      </c>
      <c r="G374"/>
      <c r="H374">
        <v>114252</v>
      </c>
      <c r="I374">
        <v>264607</v>
      </c>
      <c r="J374" s="12">
        <v>53.033509993188353</v>
      </c>
      <c r="K374" s="12">
        <v>46.966490006811654</v>
      </c>
      <c r="L374" t="s">
        <v>329</v>
      </c>
      <c r="M374">
        <v>87266</v>
      </c>
      <c r="N374" t="s">
        <v>966</v>
      </c>
      <c r="O374" t="s">
        <v>15</v>
      </c>
      <c r="P374">
        <v>2013</v>
      </c>
    </row>
    <row r="375" spans="1:16" x14ac:dyDescent="0.2">
      <c r="A375" s="3">
        <v>374</v>
      </c>
      <c r="B375" s="6" t="s">
        <v>0</v>
      </c>
      <c r="C375" s="6" t="s">
        <v>104</v>
      </c>
      <c r="D375" t="s">
        <v>331</v>
      </c>
      <c r="E375" s="3">
        <v>637570.43999999994</v>
      </c>
      <c r="F375" s="3">
        <v>315</v>
      </c>
      <c r="G375" s="3">
        <v>209329</v>
      </c>
      <c r="H375" s="3">
        <v>165830</v>
      </c>
      <c r="I375" s="3">
        <v>375159</v>
      </c>
      <c r="J375" s="12">
        <v>54.574380136581844</v>
      </c>
      <c r="K375" s="12">
        <v>45.425619863418163</v>
      </c>
      <c r="L375" t="s">
        <v>332</v>
      </c>
      <c r="M375" s="3">
        <v>118196</v>
      </c>
      <c r="N375" s="6" t="s">
        <v>967</v>
      </c>
      <c r="O375" s="6" t="s">
        <v>10</v>
      </c>
      <c r="P375" s="3">
        <v>2013</v>
      </c>
    </row>
    <row r="376" spans="1:16" x14ac:dyDescent="0.2">
      <c r="A376" s="3">
        <v>375</v>
      </c>
      <c r="B376" s="6" t="s">
        <v>0</v>
      </c>
      <c r="C376" s="6" t="s">
        <v>334</v>
      </c>
      <c r="D376" t="s">
        <v>1507</v>
      </c>
      <c r="E376" s="3">
        <v>534393.99</v>
      </c>
      <c r="F376" s="3">
        <v>220</v>
      </c>
      <c r="G376" s="3">
        <v>149160</v>
      </c>
      <c r="H376" s="3">
        <v>101023</v>
      </c>
      <c r="I376" s="3">
        <v>250183</v>
      </c>
      <c r="J376" s="12">
        <v>55.194938055632278</v>
      </c>
      <c r="K376" s="12">
        <v>44.804806187275574</v>
      </c>
      <c r="L376" t="s">
        <v>336</v>
      </c>
      <c r="M376" s="3">
        <v>44397</v>
      </c>
      <c r="N376" s="6" t="s">
        <v>586</v>
      </c>
      <c r="O376" s="6" t="s">
        <v>15</v>
      </c>
      <c r="P376" s="3">
        <v>2013</v>
      </c>
    </row>
    <row r="377" spans="1:16" hidden="1" x14ac:dyDescent="0.2">
      <c r="A377" s="3">
        <v>376</v>
      </c>
      <c r="B377" t="s">
        <v>0</v>
      </c>
      <c r="C377" t="s">
        <v>54</v>
      </c>
      <c r="D377" t="s">
        <v>338</v>
      </c>
      <c r="E377">
        <v>645486.66</v>
      </c>
      <c r="F377">
        <v>290</v>
      </c>
      <c r="G377"/>
      <c r="H377">
        <v>166629</v>
      </c>
      <c r="I377">
        <v>399981</v>
      </c>
      <c r="J377" s="12">
        <v>56.522881311406501</v>
      </c>
      <c r="K377" s="12">
        <v>43.477118688593499</v>
      </c>
      <c r="L377" t="s">
        <v>339</v>
      </c>
      <c r="M377">
        <v>137474</v>
      </c>
      <c r="N377" t="s">
        <v>519</v>
      </c>
      <c r="O377" t="s">
        <v>15</v>
      </c>
      <c r="P377">
        <v>2013</v>
      </c>
    </row>
    <row r="378" spans="1:16" x14ac:dyDescent="0.2">
      <c r="A378" s="3">
        <v>377</v>
      </c>
      <c r="B378" s="6" t="s">
        <v>0</v>
      </c>
      <c r="C378" s="6" t="s">
        <v>92</v>
      </c>
      <c r="D378" t="s">
        <v>341</v>
      </c>
      <c r="E378" s="3">
        <v>619993.53</v>
      </c>
      <c r="F378" s="3">
        <v>268</v>
      </c>
      <c r="G378" s="3">
        <v>195974</v>
      </c>
      <c r="H378" s="3">
        <v>152202</v>
      </c>
      <c r="I378" s="3">
        <v>348176</v>
      </c>
      <c r="J378" s="12">
        <v>54.336801311982285</v>
      </c>
      <c r="K378" s="12">
        <v>45.663198688017715</v>
      </c>
      <c r="L378" t="s">
        <v>342</v>
      </c>
      <c r="M378" s="3">
        <v>119403</v>
      </c>
      <c r="N378" s="6" t="s">
        <v>969</v>
      </c>
      <c r="O378" s="6" t="s">
        <v>15</v>
      </c>
      <c r="P378" s="3">
        <v>2013</v>
      </c>
    </row>
    <row r="379" spans="1:16" x14ac:dyDescent="0.2">
      <c r="A379" s="3">
        <v>378</v>
      </c>
      <c r="B379" s="6" t="s">
        <v>0</v>
      </c>
      <c r="C379" s="6" t="s">
        <v>57</v>
      </c>
      <c r="D379" t="s">
        <v>344</v>
      </c>
      <c r="E379" s="3">
        <v>559951.47</v>
      </c>
      <c r="F379" s="3">
        <v>251</v>
      </c>
      <c r="G379" s="3">
        <v>201421</v>
      </c>
      <c r="H379" s="3">
        <v>167681</v>
      </c>
      <c r="I379" s="3">
        <v>369102</v>
      </c>
      <c r="J379" s="12">
        <v>52.212644809173327</v>
      </c>
      <c r="K379" s="12">
        <v>47.787355190826673</v>
      </c>
      <c r="L379" t="s">
        <v>345</v>
      </c>
      <c r="M379" s="3">
        <v>101705</v>
      </c>
      <c r="N379" s="6" t="s">
        <v>526</v>
      </c>
      <c r="O379" s="6" t="s">
        <v>15</v>
      </c>
      <c r="P379" s="3">
        <v>2013</v>
      </c>
    </row>
    <row r="380" spans="1:16" hidden="1" x14ac:dyDescent="0.2">
      <c r="A380" s="3">
        <v>379</v>
      </c>
      <c r="B380" t="s">
        <v>0</v>
      </c>
      <c r="C380" t="s">
        <v>100</v>
      </c>
      <c r="D380" t="s">
        <v>347</v>
      </c>
      <c r="E380">
        <v>596340.81000000006</v>
      </c>
      <c r="F380">
        <v>258</v>
      </c>
      <c r="G380">
        <v>189971</v>
      </c>
      <c r="H380"/>
      <c r="I380">
        <v>342027</v>
      </c>
      <c r="J380" s="12">
        <v>53.175794699335412</v>
      </c>
      <c r="K380" s="12">
        <v>46.824205300664588</v>
      </c>
      <c r="L380" t="s">
        <v>348</v>
      </c>
      <c r="M380">
        <v>106595</v>
      </c>
      <c r="N380" t="s">
        <v>530</v>
      </c>
      <c r="O380" t="s">
        <v>15</v>
      </c>
      <c r="P380">
        <v>2013</v>
      </c>
    </row>
    <row r="381" spans="1:16" x14ac:dyDescent="0.2">
      <c r="A381" s="3">
        <v>380</v>
      </c>
      <c r="B381" s="6" t="s">
        <v>0</v>
      </c>
      <c r="C381" s="6" t="s">
        <v>327</v>
      </c>
      <c r="D381" t="s">
        <v>349</v>
      </c>
      <c r="E381" s="3">
        <v>516614.67</v>
      </c>
      <c r="F381" s="3">
        <v>239</v>
      </c>
      <c r="G381" s="3">
        <v>153204</v>
      </c>
      <c r="H381" s="3">
        <v>119538</v>
      </c>
      <c r="I381" s="3">
        <v>272742</v>
      </c>
      <c r="J381" s="12">
        <v>53.642537049412319</v>
      </c>
      <c r="K381" s="12">
        <v>46.357462950587681</v>
      </c>
      <c r="L381" t="s">
        <v>350</v>
      </c>
      <c r="M381" s="3">
        <v>90652</v>
      </c>
      <c r="N381" s="6" t="s">
        <v>972</v>
      </c>
      <c r="O381" s="6" t="s">
        <v>15</v>
      </c>
      <c r="P381" s="3">
        <v>2013</v>
      </c>
    </row>
    <row r="382" spans="1:16" hidden="1" x14ac:dyDescent="0.2">
      <c r="A382" s="3">
        <v>381</v>
      </c>
      <c r="B382" t="s">
        <v>0</v>
      </c>
      <c r="C382" t="s">
        <v>327</v>
      </c>
      <c r="D382" t="s">
        <v>352</v>
      </c>
      <c r="E382">
        <v>502347.69</v>
      </c>
      <c r="F382">
        <v>230</v>
      </c>
      <c r="G382">
        <v>158198</v>
      </c>
      <c r="H382"/>
      <c r="I382">
        <v>293394</v>
      </c>
      <c r="J382" s="12">
        <v>54.221963469038471</v>
      </c>
      <c r="K382" s="12">
        <v>45.778036530961536</v>
      </c>
      <c r="L382" t="s">
        <v>353</v>
      </c>
      <c r="M382">
        <v>89025</v>
      </c>
      <c r="N382" t="s">
        <v>540</v>
      </c>
      <c r="O382" t="s">
        <v>15</v>
      </c>
      <c r="P382">
        <v>2013</v>
      </c>
    </row>
    <row r="383" spans="1:16" x14ac:dyDescent="0.2">
      <c r="A383" s="3">
        <v>382</v>
      </c>
      <c r="B383" s="6" t="s">
        <v>0</v>
      </c>
      <c r="C383" s="6" t="s">
        <v>54</v>
      </c>
      <c r="D383" t="s">
        <v>355</v>
      </c>
      <c r="E383" s="3">
        <v>642987.54</v>
      </c>
      <c r="F383" s="3">
        <v>282</v>
      </c>
      <c r="G383" s="3">
        <v>214186</v>
      </c>
      <c r="H383" s="3">
        <v>148818</v>
      </c>
      <c r="I383" s="3">
        <v>363004</v>
      </c>
      <c r="J383" s="12">
        <v>56.229302046916466</v>
      </c>
      <c r="K383" s="12">
        <v>43.770697953083541</v>
      </c>
      <c r="L383" t="s">
        <v>356</v>
      </c>
      <c r="M383" s="3">
        <v>129571</v>
      </c>
      <c r="N383" s="6" t="s">
        <v>589</v>
      </c>
      <c r="O383" s="6" t="s">
        <v>15</v>
      </c>
      <c r="P383" s="3">
        <v>2013</v>
      </c>
    </row>
    <row r="384" spans="1:16" hidden="1" x14ac:dyDescent="0.2">
      <c r="A384" s="3">
        <v>383</v>
      </c>
      <c r="B384" t="s">
        <v>0</v>
      </c>
      <c r="C384" t="s">
        <v>269</v>
      </c>
      <c r="D384" t="s">
        <v>358</v>
      </c>
      <c r="E384">
        <v>681691.14</v>
      </c>
      <c r="F384">
        <v>304</v>
      </c>
      <c r="G384">
        <v>205427</v>
      </c>
      <c r="H384"/>
      <c r="I384">
        <v>370150</v>
      </c>
      <c r="J384" s="12">
        <v>57.701776967665587</v>
      </c>
      <c r="K384" s="12">
        <v>42.29822303233442</v>
      </c>
      <c r="L384" t="s">
        <v>359</v>
      </c>
      <c r="M384">
        <v>86177</v>
      </c>
      <c r="N384" t="s">
        <v>546</v>
      </c>
      <c r="O384" t="s">
        <v>10</v>
      </c>
      <c r="P384">
        <v>2013</v>
      </c>
    </row>
    <row r="385" spans="1:16" x14ac:dyDescent="0.2">
      <c r="A385" s="3">
        <v>384</v>
      </c>
      <c r="B385" s="6" t="s">
        <v>0</v>
      </c>
      <c r="C385" s="6" t="s">
        <v>32</v>
      </c>
      <c r="D385" t="s">
        <v>361</v>
      </c>
      <c r="E385" s="3">
        <v>425249.37</v>
      </c>
      <c r="F385" s="3">
        <v>292</v>
      </c>
      <c r="G385" s="3">
        <v>166570</v>
      </c>
      <c r="H385" s="3">
        <v>128097</v>
      </c>
      <c r="I385" s="3">
        <v>294667</v>
      </c>
      <c r="J385" s="12">
        <v>54.567537725432459</v>
      </c>
      <c r="K385" s="12">
        <v>45.432462274567534</v>
      </c>
      <c r="L385" t="s">
        <v>362</v>
      </c>
      <c r="M385" s="3">
        <v>98057</v>
      </c>
      <c r="N385" s="6" t="s">
        <v>973</v>
      </c>
      <c r="O385" s="6" t="s">
        <v>15</v>
      </c>
      <c r="P385" s="3">
        <v>2013</v>
      </c>
    </row>
    <row r="386" spans="1:16" x14ac:dyDescent="0.2">
      <c r="A386" s="3">
        <v>385</v>
      </c>
      <c r="B386" s="6" t="s">
        <v>0</v>
      </c>
      <c r="C386" s="6" t="s">
        <v>32</v>
      </c>
      <c r="D386" t="s">
        <v>363</v>
      </c>
      <c r="E386" s="3">
        <v>565427.06999999995</v>
      </c>
      <c r="F386" s="3">
        <v>258</v>
      </c>
      <c r="G386" s="3">
        <v>195595</v>
      </c>
      <c r="H386" s="3">
        <v>148436</v>
      </c>
      <c r="I386" s="3">
        <v>344031</v>
      </c>
      <c r="J386" s="12">
        <v>57.640016783065349</v>
      </c>
      <c r="K386" s="12">
        <v>42.359983216934651</v>
      </c>
      <c r="L386" t="s">
        <v>364</v>
      </c>
      <c r="M386" s="3">
        <v>122059</v>
      </c>
      <c r="N386" s="6" t="s">
        <v>1692</v>
      </c>
      <c r="O386" s="6" t="s">
        <v>15</v>
      </c>
      <c r="P386" s="3">
        <v>2013</v>
      </c>
    </row>
    <row r="387" spans="1:16" x14ac:dyDescent="0.2">
      <c r="A387" s="3">
        <v>386</v>
      </c>
      <c r="B387" s="6" t="s">
        <v>0</v>
      </c>
      <c r="C387" s="6" t="s">
        <v>61</v>
      </c>
      <c r="D387" t="s">
        <v>366</v>
      </c>
      <c r="E387" s="3">
        <v>569684.69999999995</v>
      </c>
      <c r="F387" s="3">
        <v>231</v>
      </c>
      <c r="G387" s="3">
        <v>169070</v>
      </c>
      <c r="H387" s="3">
        <v>119201</v>
      </c>
      <c r="I387" s="3">
        <v>288271</v>
      </c>
      <c r="J387" s="12">
        <v>56.349672507453121</v>
      </c>
      <c r="K387" s="12">
        <v>43.650327492546886</v>
      </c>
      <c r="L387" t="s">
        <v>367</v>
      </c>
      <c r="M387" s="3">
        <v>89826</v>
      </c>
      <c r="N387" s="6" t="s">
        <v>976</v>
      </c>
      <c r="O387" s="6" t="s">
        <v>15</v>
      </c>
      <c r="P387" s="3">
        <v>2013</v>
      </c>
    </row>
    <row r="388" spans="1:16" x14ac:dyDescent="0.2">
      <c r="A388" s="3">
        <v>387</v>
      </c>
      <c r="B388" s="6" t="s">
        <v>0</v>
      </c>
      <c r="C388" s="6" t="s">
        <v>68</v>
      </c>
      <c r="D388" t="s">
        <v>369</v>
      </c>
      <c r="E388" s="3">
        <v>541105.11</v>
      </c>
      <c r="F388" s="3">
        <v>293</v>
      </c>
      <c r="G388" s="3">
        <v>171693</v>
      </c>
      <c r="H388" s="3">
        <v>135182</v>
      </c>
      <c r="I388" s="3">
        <v>306875</v>
      </c>
      <c r="J388" s="12">
        <v>56.375828598029443</v>
      </c>
      <c r="K388" s="12">
        <v>43.62417140197055</v>
      </c>
      <c r="L388" t="s">
        <v>370</v>
      </c>
      <c r="M388" s="3">
        <v>99553</v>
      </c>
      <c r="N388" s="6" t="s">
        <v>977</v>
      </c>
      <c r="O388" s="6" t="s">
        <v>15</v>
      </c>
      <c r="P388" s="3">
        <v>2013</v>
      </c>
    </row>
    <row r="389" spans="1:16" x14ac:dyDescent="0.2">
      <c r="A389" s="3">
        <v>388</v>
      </c>
      <c r="B389" s="6" t="s">
        <v>0</v>
      </c>
      <c r="C389" s="6" t="s">
        <v>68</v>
      </c>
      <c r="D389" t="s">
        <v>371</v>
      </c>
      <c r="E389" s="3">
        <v>546507</v>
      </c>
      <c r="F389" s="3">
        <v>291</v>
      </c>
      <c r="G389" s="3">
        <v>171523</v>
      </c>
      <c r="H389" s="3">
        <v>133419</v>
      </c>
      <c r="I389" s="3">
        <v>304942</v>
      </c>
      <c r="J389" s="12">
        <v>63.563337528688827</v>
      </c>
      <c r="K389" s="12">
        <v>36.436662471311173</v>
      </c>
      <c r="L389" t="s">
        <v>372</v>
      </c>
      <c r="M389" s="3">
        <v>94012</v>
      </c>
      <c r="N389" s="6" t="s">
        <v>981</v>
      </c>
      <c r="O389" s="6" t="s">
        <v>15</v>
      </c>
      <c r="P389" s="3">
        <v>2013</v>
      </c>
    </row>
    <row r="390" spans="1:16" x14ac:dyDescent="0.2">
      <c r="A390" s="3">
        <v>389</v>
      </c>
      <c r="B390" s="6" t="s">
        <v>0</v>
      </c>
      <c r="C390" s="6" t="s">
        <v>176</v>
      </c>
      <c r="D390" t="s">
        <v>374</v>
      </c>
      <c r="E390" s="3">
        <v>542828.52</v>
      </c>
      <c r="F390" s="3">
        <v>331</v>
      </c>
      <c r="G390" s="3">
        <v>207257</v>
      </c>
      <c r="H390" s="3">
        <v>160360</v>
      </c>
      <c r="I390" s="3">
        <v>367617</v>
      </c>
      <c r="J390" s="12">
        <v>52.283537673261669</v>
      </c>
      <c r="K390" s="12">
        <v>47.716462326738338</v>
      </c>
      <c r="L390" t="s">
        <v>375</v>
      </c>
      <c r="M390" s="3">
        <v>94234</v>
      </c>
      <c r="N390" s="6" t="s">
        <v>984</v>
      </c>
      <c r="O390" s="6" t="s">
        <v>15</v>
      </c>
      <c r="P390" s="3">
        <v>2013</v>
      </c>
    </row>
    <row r="391" spans="1:16" x14ac:dyDescent="0.2">
      <c r="A391" s="3">
        <v>390</v>
      </c>
      <c r="B391" s="6" t="s">
        <v>0</v>
      </c>
      <c r="C391" s="6" t="s">
        <v>40</v>
      </c>
      <c r="D391" t="s">
        <v>376</v>
      </c>
      <c r="E391" s="3">
        <v>553125.68999999994</v>
      </c>
      <c r="F391" s="3">
        <v>255</v>
      </c>
      <c r="G391" s="3">
        <v>165636</v>
      </c>
      <c r="H391" s="3">
        <v>116919</v>
      </c>
      <c r="I391" s="3">
        <v>282555</v>
      </c>
      <c r="J391" s="12">
        <v>52.856944712466223</v>
      </c>
      <c r="K391" s="12">
        <v>47.14305528753377</v>
      </c>
      <c r="L391" t="s">
        <v>377</v>
      </c>
      <c r="M391" s="3">
        <v>75694</v>
      </c>
      <c r="N391" s="6" t="s">
        <v>1687</v>
      </c>
      <c r="O391" s="6" t="s">
        <v>15</v>
      </c>
      <c r="P391" s="3">
        <v>2013</v>
      </c>
    </row>
    <row r="392" spans="1:16" x14ac:dyDescent="0.2">
      <c r="A392" s="3">
        <v>391</v>
      </c>
      <c r="B392" s="6" t="s">
        <v>0</v>
      </c>
      <c r="C392" s="6" t="s">
        <v>285</v>
      </c>
      <c r="D392" t="s">
        <v>379</v>
      </c>
      <c r="E392" s="3">
        <v>563753.97</v>
      </c>
      <c r="F392" s="3">
        <v>256</v>
      </c>
      <c r="G392" s="3">
        <v>163232</v>
      </c>
      <c r="H392" s="3">
        <v>124252</v>
      </c>
      <c r="I392" s="3">
        <v>287484</v>
      </c>
      <c r="J392" s="12">
        <v>52.255850873150003</v>
      </c>
      <c r="K392" s="12">
        <v>47.744149126850004</v>
      </c>
      <c r="L392" t="s">
        <v>380</v>
      </c>
      <c r="M392" s="3">
        <v>61329</v>
      </c>
      <c r="N392" s="6" t="s">
        <v>575</v>
      </c>
      <c r="O392" s="6" t="s">
        <v>15</v>
      </c>
      <c r="P392" s="3">
        <v>2013</v>
      </c>
    </row>
    <row r="393" spans="1:16" x14ac:dyDescent="0.2">
      <c r="A393" s="3">
        <v>392</v>
      </c>
      <c r="B393" s="6" t="s">
        <v>0</v>
      </c>
      <c r="C393" s="6" t="s">
        <v>176</v>
      </c>
      <c r="D393" t="s">
        <v>382</v>
      </c>
      <c r="E393" s="3">
        <v>501099.3</v>
      </c>
      <c r="F393" s="3">
        <v>245</v>
      </c>
      <c r="G393" s="3">
        <v>160173</v>
      </c>
      <c r="H393" s="3">
        <v>130382</v>
      </c>
      <c r="I393" s="3">
        <v>290555</v>
      </c>
      <c r="J393" s="12">
        <v>55.58374642971863</v>
      </c>
      <c r="K393" s="12">
        <v>44.41625357028137</v>
      </c>
      <c r="L393" t="s">
        <v>383</v>
      </c>
      <c r="M393" s="3">
        <v>75053</v>
      </c>
      <c r="N393" s="6" t="s">
        <v>985</v>
      </c>
      <c r="O393" s="6" t="s">
        <v>15</v>
      </c>
      <c r="P393" s="3">
        <v>2013</v>
      </c>
    </row>
    <row r="394" spans="1:16" hidden="1" x14ac:dyDescent="0.2">
      <c r="A394" s="3">
        <v>393</v>
      </c>
      <c r="B394" t="s">
        <v>0</v>
      </c>
      <c r="C394" t="s">
        <v>327</v>
      </c>
      <c r="D394" t="s">
        <v>385</v>
      </c>
      <c r="E394">
        <v>535370.93999999994</v>
      </c>
      <c r="F394">
        <v>235</v>
      </c>
      <c r="G394">
        <v>158291</v>
      </c>
      <c r="H394"/>
      <c r="I394">
        <v>278408</v>
      </c>
      <c r="J394" s="12">
        <v>54.231006276387447</v>
      </c>
      <c r="K394" s="12">
        <v>45.768993723612553</v>
      </c>
      <c r="L394" t="s">
        <v>386</v>
      </c>
      <c r="M394">
        <v>109998</v>
      </c>
      <c r="N394" t="s">
        <v>987</v>
      </c>
      <c r="O394" t="s">
        <v>15</v>
      </c>
      <c r="P394">
        <v>2013</v>
      </c>
    </row>
    <row r="395" spans="1:16" hidden="1" x14ac:dyDescent="0.2">
      <c r="A395" s="3">
        <v>394</v>
      </c>
      <c r="B395" t="s">
        <v>0</v>
      </c>
      <c r="C395" t="s">
        <v>16</v>
      </c>
      <c r="D395" t="s">
        <v>387</v>
      </c>
      <c r="E395">
        <v>661928.67000000004</v>
      </c>
      <c r="F395">
        <v>265</v>
      </c>
      <c r="G395">
        <v>238478</v>
      </c>
      <c r="H395"/>
      <c r="I395">
        <v>429485</v>
      </c>
      <c r="J395" s="12">
        <v>59.302480075845779</v>
      </c>
      <c r="K395" s="12">
        <v>40.697519924154221</v>
      </c>
      <c r="L395" t="s">
        <v>388</v>
      </c>
      <c r="M395">
        <v>123416</v>
      </c>
      <c r="N395" t="s">
        <v>988</v>
      </c>
      <c r="O395" t="s">
        <v>15</v>
      </c>
      <c r="P395">
        <v>2013</v>
      </c>
    </row>
    <row r="396" spans="1:16" x14ac:dyDescent="0.2">
      <c r="A396" s="3">
        <v>395</v>
      </c>
      <c r="B396" s="6" t="s">
        <v>0</v>
      </c>
      <c r="C396" s="6" t="s">
        <v>327</v>
      </c>
      <c r="D396" t="s">
        <v>390</v>
      </c>
      <c r="E396" s="3">
        <v>520100.1</v>
      </c>
      <c r="F396" s="3">
        <v>210</v>
      </c>
      <c r="G396" s="3">
        <v>161752</v>
      </c>
      <c r="H396" s="3">
        <v>131642</v>
      </c>
      <c r="I396" s="3">
        <v>293394</v>
      </c>
      <c r="J396" s="12">
        <v>54.83438192637395</v>
      </c>
      <c r="K396" s="12">
        <v>45.16561807362605</v>
      </c>
      <c r="L396" t="s">
        <v>391</v>
      </c>
      <c r="M396" s="3">
        <v>105162</v>
      </c>
      <c r="N396" s="6" t="s">
        <v>989</v>
      </c>
      <c r="O396" s="6" t="s">
        <v>15</v>
      </c>
      <c r="P396" s="3">
        <v>2013</v>
      </c>
    </row>
    <row r="397" spans="1:16" x14ac:dyDescent="0.2">
      <c r="A397" s="3">
        <v>396</v>
      </c>
      <c r="B397" s="6" t="s">
        <v>0</v>
      </c>
      <c r="C397" s="6" t="s">
        <v>183</v>
      </c>
      <c r="D397" t="s">
        <v>393</v>
      </c>
      <c r="E397" s="3">
        <v>616999.5</v>
      </c>
      <c r="F397" s="3">
        <v>219</v>
      </c>
      <c r="G397" s="3">
        <v>183176</v>
      </c>
      <c r="H397" s="3">
        <v>150862</v>
      </c>
      <c r="I397" s="3">
        <v>334038</v>
      </c>
      <c r="J397" s="12">
        <v>55.208997321704587</v>
      </c>
      <c r="K397" s="12">
        <v>44.791002678295413</v>
      </c>
      <c r="L397" t="s">
        <v>394</v>
      </c>
      <c r="M397" s="3">
        <v>88379</v>
      </c>
      <c r="N397" s="6" t="s">
        <v>1693</v>
      </c>
      <c r="O397" s="6" t="s">
        <v>15</v>
      </c>
      <c r="P397" s="3">
        <v>2013</v>
      </c>
    </row>
    <row r="398" spans="1:16" x14ac:dyDescent="0.2">
      <c r="A398" s="3">
        <v>397</v>
      </c>
      <c r="B398" s="6" t="s">
        <v>0</v>
      </c>
      <c r="C398" s="6" t="s">
        <v>28</v>
      </c>
      <c r="D398" t="s">
        <v>395</v>
      </c>
      <c r="E398" s="3">
        <v>639300.87</v>
      </c>
      <c r="F398" s="3">
        <v>305</v>
      </c>
      <c r="G398" s="3">
        <v>209753</v>
      </c>
      <c r="H398" s="3">
        <v>174378</v>
      </c>
      <c r="I398" s="3">
        <v>384131</v>
      </c>
      <c r="J398" s="12">
        <v>56.042520704963763</v>
      </c>
      <c r="K398" s="12">
        <v>43.957479295036237</v>
      </c>
      <c r="L398" t="s">
        <v>396</v>
      </c>
      <c r="M398" s="3">
        <v>133085</v>
      </c>
      <c r="N398" s="6" t="s">
        <v>990</v>
      </c>
      <c r="O398" s="6" t="s">
        <v>15</v>
      </c>
      <c r="P398" s="3">
        <v>2013</v>
      </c>
    </row>
    <row r="399" spans="1:16" hidden="1" x14ac:dyDescent="0.2">
      <c r="A399" s="3">
        <v>398</v>
      </c>
      <c r="B399" t="s">
        <v>0</v>
      </c>
      <c r="C399" t="s">
        <v>61</v>
      </c>
      <c r="D399" t="s">
        <v>398</v>
      </c>
      <c r="E399">
        <v>537966</v>
      </c>
      <c r="F399">
        <v>206</v>
      </c>
      <c r="G399">
        <v>171897</v>
      </c>
      <c r="H399"/>
      <c r="I399">
        <v>303568</v>
      </c>
      <c r="J399" s="12">
        <v>56.68193443544682</v>
      </c>
      <c r="K399" s="12">
        <v>43.31806556455318</v>
      </c>
      <c r="L399" t="s">
        <v>399</v>
      </c>
      <c r="M399">
        <v>105182</v>
      </c>
      <c r="N399" t="s">
        <v>991</v>
      </c>
      <c r="O399" t="s">
        <v>15</v>
      </c>
      <c r="P399">
        <v>2013</v>
      </c>
    </row>
    <row r="400" spans="1:16" x14ac:dyDescent="0.2">
      <c r="A400" s="3">
        <v>399</v>
      </c>
      <c r="B400" s="6" t="s">
        <v>0</v>
      </c>
      <c r="C400" s="6" t="s">
        <v>61</v>
      </c>
      <c r="D400" t="s">
        <v>401</v>
      </c>
      <c r="E400" s="3">
        <v>575966.43000000005</v>
      </c>
      <c r="F400" s="3">
        <v>235</v>
      </c>
      <c r="G400" s="3">
        <v>208249</v>
      </c>
      <c r="H400" s="3">
        <v>154956</v>
      </c>
      <c r="I400" s="3">
        <v>363205</v>
      </c>
      <c r="J400" s="12">
        <v>53.073770491803273</v>
      </c>
      <c r="K400" s="12">
        <v>46.92622950819672</v>
      </c>
      <c r="L400" t="s">
        <v>402</v>
      </c>
      <c r="M400" s="3">
        <v>118832</v>
      </c>
      <c r="N400" s="6" t="s">
        <v>992</v>
      </c>
      <c r="O400" s="6" t="s">
        <v>15</v>
      </c>
      <c r="P400" s="3">
        <v>2013</v>
      </c>
    </row>
    <row r="401" spans="1:16" hidden="1" x14ac:dyDescent="0.2">
      <c r="A401" s="3">
        <v>400</v>
      </c>
      <c r="B401" t="s">
        <v>0</v>
      </c>
      <c r="C401" t="s">
        <v>183</v>
      </c>
      <c r="D401" t="s">
        <v>404</v>
      </c>
      <c r="E401">
        <v>561031.38</v>
      </c>
      <c r="F401">
        <v>231</v>
      </c>
      <c r="G401"/>
      <c r="H401">
        <v>133791</v>
      </c>
      <c r="I401">
        <v>296231</v>
      </c>
      <c r="J401" s="12">
        <v>55.94514017438933</v>
      </c>
      <c r="K401" s="12">
        <v>44.05485982561067</v>
      </c>
      <c r="L401" t="s">
        <v>405</v>
      </c>
      <c r="M401">
        <v>61891</v>
      </c>
      <c r="N401" t="s">
        <v>975</v>
      </c>
      <c r="O401" t="s">
        <v>15</v>
      </c>
      <c r="P401">
        <v>2013</v>
      </c>
    </row>
    <row r="402" spans="1:16" x14ac:dyDescent="0.2">
      <c r="A402" s="3">
        <v>401</v>
      </c>
      <c r="B402" s="6" t="s">
        <v>0</v>
      </c>
      <c r="C402" s="6" t="s">
        <v>78</v>
      </c>
      <c r="D402" t="s">
        <v>407</v>
      </c>
      <c r="E402" s="3">
        <v>587855.97</v>
      </c>
      <c r="F402" s="3">
        <v>253</v>
      </c>
      <c r="G402" s="3">
        <v>163331</v>
      </c>
      <c r="H402" s="3">
        <v>132836</v>
      </c>
      <c r="I402" s="3">
        <v>296167</v>
      </c>
      <c r="J402" s="12">
        <v>55.588537074399824</v>
      </c>
      <c r="K402" s="12">
        <v>44.411462925600176</v>
      </c>
      <c r="L402" t="s">
        <v>408</v>
      </c>
      <c r="M402" s="3">
        <v>72044</v>
      </c>
      <c r="N402" s="6" t="s">
        <v>993</v>
      </c>
      <c r="O402" s="6" t="s">
        <v>10</v>
      </c>
      <c r="P402" s="3">
        <v>2013</v>
      </c>
    </row>
    <row r="403" spans="1:16" hidden="1" x14ac:dyDescent="0.2">
      <c r="A403" s="3">
        <v>402</v>
      </c>
      <c r="B403" t="s">
        <v>0</v>
      </c>
      <c r="C403" t="s">
        <v>100</v>
      </c>
      <c r="D403" t="s">
        <v>410</v>
      </c>
      <c r="E403" s="3">
        <v>604739.06999999995</v>
      </c>
      <c r="F403">
        <v>243</v>
      </c>
      <c r="G403">
        <v>175261</v>
      </c>
      <c r="H403"/>
      <c r="I403">
        <v>307811</v>
      </c>
      <c r="J403" s="12">
        <v>54.098863985262511</v>
      </c>
      <c r="K403" s="12">
        <v>45.901136014737489</v>
      </c>
      <c r="L403" t="s">
        <v>411</v>
      </c>
      <c r="M403">
        <v>97778</v>
      </c>
      <c r="N403" t="s">
        <v>616</v>
      </c>
      <c r="O403" t="s">
        <v>27</v>
      </c>
      <c r="P403">
        <v>2013</v>
      </c>
    </row>
    <row r="404" spans="1:16" hidden="1" x14ac:dyDescent="0.2">
      <c r="A404" s="3">
        <v>403</v>
      </c>
      <c r="B404" t="s">
        <v>0</v>
      </c>
      <c r="C404" t="s">
        <v>32</v>
      </c>
      <c r="D404" t="s">
        <v>414</v>
      </c>
      <c r="E404">
        <v>686641.41</v>
      </c>
      <c r="F404">
        <v>280</v>
      </c>
      <c r="G404">
        <v>188418</v>
      </c>
      <c r="H404"/>
      <c r="I404">
        <v>321768</v>
      </c>
      <c r="J404" s="12">
        <v>60.001741128948005</v>
      </c>
      <c r="K404" s="12">
        <v>39.998258871051988</v>
      </c>
      <c r="L404" t="s">
        <v>415</v>
      </c>
      <c r="M404">
        <v>130300</v>
      </c>
      <c r="N404" t="s">
        <v>995</v>
      </c>
      <c r="O404" t="s">
        <v>15</v>
      </c>
      <c r="P404">
        <v>2013</v>
      </c>
    </row>
    <row r="405" spans="1:16" hidden="1" x14ac:dyDescent="0.2">
      <c r="A405" s="3">
        <v>404</v>
      </c>
      <c r="B405" t="s">
        <v>0</v>
      </c>
      <c r="C405" t="s">
        <v>154</v>
      </c>
      <c r="D405" t="s">
        <v>417</v>
      </c>
      <c r="E405">
        <v>557819.73</v>
      </c>
      <c r="F405">
        <v>314</v>
      </c>
      <c r="G405">
        <v>209548</v>
      </c>
      <c r="H405"/>
      <c r="I405">
        <v>386957</v>
      </c>
      <c r="J405" s="12">
        <v>67.013547521440458</v>
      </c>
      <c r="K405" s="12">
        <v>32.988307456392562</v>
      </c>
      <c r="L405" t="s">
        <v>418</v>
      </c>
      <c r="M405">
        <v>116013</v>
      </c>
      <c r="N405" t="s">
        <v>996</v>
      </c>
      <c r="O405" t="s">
        <v>15</v>
      </c>
      <c r="P405">
        <v>2013</v>
      </c>
    </row>
    <row r="406" spans="1:16" hidden="1" x14ac:dyDescent="0.2">
      <c r="A406" s="3">
        <v>405</v>
      </c>
      <c r="B406" t="s">
        <v>0</v>
      </c>
      <c r="C406" t="s">
        <v>16</v>
      </c>
      <c r="D406" t="s">
        <v>420</v>
      </c>
      <c r="E406">
        <v>551865.59999999998</v>
      </c>
      <c r="F406">
        <v>226</v>
      </c>
      <c r="G406">
        <v>186925</v>
      </c>
      <c r="H406"/>
      <c r="I406">
        <v>330154</v>
      </c>
      <c r="J406" s="12">
        <v>59.818763879131922</v>
      </c>
      <c r="K406" s="12">
        <v>40.181236120868085</v>
      </c>
      <c r="L406" t="s">
        <v>421</v>
      </c>
      <c r="M406">
        <v>102080</v>
      </c>
      <c r="N406" t="s">
        <v>638</v>
      </c>
      <c r="O406" t="s">
        <v>15</v>
      </c>
      <c r="P406">
        <v>2013</v>
      </c>
    </row>
    <row r="407" spans="1:16" hidden="1" x14ac:dyDescent="0.2">
      <c r="A407" s="3">
        <v>406</v>
      </c>
      <c r="B407" t="s">
        <v>0</v>
      </c>
      <c r="C407" t="s">
        <v>32</v>
      </c>
      <c r="D407" t="s">
        <v>423</v>
      </c>
      <c r="E407">
        <v>569708.1</v>
      </c>
      <c r="F407">
        <v>301</v>
      </c>
      <c r="G407">
        <v>185108</v>
      </c>
      <c r="H407"/>
      <c r="I407">
        <v>329266</v>
      </c>
      <c r="J407" s="12">
        <v>53.487778234901896</v>
      </c>
      <c r="K407" s="12">
        <v>46.512221765098097</v>
      </c>
      <c r="L407" t="s">
        <v>424</v>
      </c>
      <c r="M407">
        <v>101797</v>
      </c>
      <c r="N407" t="s">
        <v>997</v>
      </c>
      <c r="O407" t="s">
        <v>15</v>
      </c>
      <c r="P407">
        <v>2013</v>
      </c>
    </row>
    <row r="408" spans="1:16" x14ac:dyDescent="0.2">
      <c r="A408" s="3">
        <v>407</v>
      </c>
      <c r="B408" s="6" t="s">
        <v>0</v>
      </c>
      <c r="C408" s="6" t="s">
        <v>158</v>
      </c>
      <c r="D408" t="s">
        <v>426</v>
      </c>
      <c r="E408" s="3">
        <v>620993.88</v>
      </c>
      <c r="F408" s="3">
        <v>251</v>
      </c>
      <c r="G408" s="3">
        <v>184613</v>
      </c>
      <c r="H408" s="3">
        <v>139472</v>
      </c>
      <c r="I408" s="3">
        <v>324085</v>
      </c>
      <c r="J408" s="12">
        <v>55.546020012620566</v>
      </c>
      <c r="K408" s="12">
        <v>44.453979987379427</v>
      </c>
      <c r="L408" t="s">
        <v>427</v>
      </c>
      <c r="M408" s="3">
        <v>83353</v>
      </c>
      <c r="N408" s="6" t="s">
        <v>998</v>
      </c>
      <c r="O408" s="6" t="s">
        <v>15</v>
      </c>
      <c r="P408" s="3">
        <v>2013</v>
      </c>
    </row>
    <row r="409" spans="1:16" x14ac:dyDescent="0.2">
      <c r="A409" s="3">
        <v>408</v>
      </c>
      <c r="B409" s="6" t="s">
        <v>0</v>
      </c>
      <c r="C409" s="6" t="s">
        <v>50</v>
      </c>
      <c r="D409" t="s">
        <v>429</v>
      </c>
      <c r="E409" s="3">
        <v>481870.35</v>
      </c>
      <c r="F409" s="3">
        <v>231</v>
      </c>
      <c r="G409" s="3">
        <v>149505</v>
      </c>
      <c r="H409" s="3">
        <v>109751</v>
      </c>
      <c r="I409" s="3">
        <v>259281</v>
      </c>
      <c r="J409" s="12">
        <v>54.5650616730032</v>
      </c>
      <c r="K409" s="12">
        <v>45.4349383269968</v>
      </c>
      <c r="L409" t="s">
        <v>430</v>
      </c>
      <c r="M409" s="3">
        <v>78113</v>
      </c>
      <c r="N409" s="6" t="s">
        <v>1000</v>
      </c>
      <c r="O409" s="6" t="s">
        <v>15</v>
      </c>
      <c r="P409" s="3">
        <v>2013</v>
      </c>
    </row>
    <row r="410" spans="1:16" x14ac:dyDescent="0.2">
      <c r="A410" s="3">
        <v>409</v>
      </c>
      <c r="B410" s="6" t="s">
        <v>0</v>
      </c>
      <c r="C410" s="6" t="s">
        <v>11</v>
      </c>
      <c r="D410" t="s">
        <v>432</v>
      </c>
      <c r="E410" s="3">
        <v>568683.18000000005</v>
      </c>
      <c r="F410" s="3">
        <v>351</v>
      </c>
      <c r="G410" s="3">
        <v>246124</v>
      </c>
      <c r="H410" s="3">
        <v>209062</v>
      </c>
      <c r="I410" s="3">
        <v>455186</v>
      </c>
      <c r="J410" s="12">
        <v>56.94306204221219</v>
      </c>
      <c r="K410" s="12">
        <v>43.056937957787817</v>
      </c>
      <c r="L410" t="s">
        <v>433</v>
      </c>
      <c r="M410" s="3">
        <v>133143</v>
      </c>
      <c r="N410" s="6" t="s">
        <v>1001</v>
      </c>
      <c r="O410" s="6" t="s">
        <v>15</v>
      </c>
      <c r="P410" s="3">
        <v>2013</v>
      </c>
    </row>
    <row r="411" spans="1:16" x14ac:dyDescent="0.2">
      <c r="A411" s="3">
        <v>410</v>
      </c>
      <c r="B411" s="6" t="s">
        <v>0</v>
      </c>
      <c r="C411" s="6" t="s">
        <v>434</v>
      </c>
      <c r="D411" t="s">
        <v>952</v>
      </c>
      <c r="E411" s="3">
        <v>569017.80000000005</v>
      </c>
      <c r="F411" s="3">
        <v>251</v>
      </c>
      <c r="G411" s="3">
        <v>165620</v>
      </c>
      <c r="H411" s="3">
        <v>119883</v>
      </c>
      <c r="I411" s="3">
        <v>285503</v>
      </c>
      <c r="J411" s="12">
        <v>60.204625524889174</v>
      </c>
      <c r="K411" s="12">
        <v>39.795374475110826</v>
      </c>
      <c r="L411" t="s">
        <v>436</v>
      </c>
      <c r="M411" s="3">
        <v>73775</v>
      </c>
      <c r="N411" s="6" t="s">
        <v>1002</v>
      </c>
      <c r="O411" s="6" t="s">
        <v>15</v>
      </c>
      <c r="P411" s="3">
        <v>2013</v>
      </c>
    </row>
    <row r="412" spans="1:16" hidden="1" x14ac:dyDescent="0.2">
      <c r="A412" s="3">
        <v>411</v>
      </c>
      <c r="B412" t="s">
        <v>0</v>
      </c>
      <c r="C412" t="s">
        <v>16</v>
      </c>
      <c r="D412" t="s">
        <v>438</v>
      </c>
      <c r="E412">
        <v>512039.97</v>
      </c>
      <c r="F412">
        <v>238</v>
      </c>
      <c r="G412">
        <v>170455</v>
      </c>
      <c r="H412"/>
      <c r="I412">
        <v>290930</v>
      </c>
      <c r="J412" s="12">
        <v>61.174490718692645</v>
      </c>
      <c r="K412" s="12">
        <v>38.825509281307355</v>
      </c>
      <c r="L412" t="s">
        <v>439</v>
      </c>
      <c r="M412">
        <v>88842</v>
      </c>
      <c r="N412" t="s">
        <v>1003</v>
      </c>
      <c r="O412" t="s">
        <v>15</v>
      </c>
      <c r="P412">
        <v>2013</v>
      </c>
    </row>
    <row r="413" spans="1:16" x14ac:dyDescent="0.2">
      <c r="A413" s="3">
        <v>412</v>
      </c>
      <c r="B413" s="6" t="s">
        <v>0</v>
      </c>
      <c r="C413" s="6" t="s">
        <v>264</v>
      </c>
      <c r="D413" t="s">
        <v>441</v>
      </c>
      <c r="E413" s="3">
        <v>530947.17000000004</v>
      </c>
      <c r="F413" s="3">
        <v>248</v>
      </c>
      <c r="G413" s="3">
        <v>167962</v>
      </c>
      <c r="H413" s="3">
        <v>123321</v>
      </c>
      <c r="I413" s="3">
        <v>291283</v>
      </c>
      <c r="J413" s="12">
        <v>52.761026921138786</v>
      </c>
      <c r="K413" s="12">
        <v>47.238973078861221</v>
      </c>
      <c r="L413" t="s">
        <v>442</v>
      </c>
      <c r="M413" s="3">
        <v>68909</v>
      </c>
      <c r="N413" s="6" t="s">
        <v>1004</v>
      </c>
      <c r="O413" s="6" t="s">
        <v>15</v>
      </c>
      <c r="P413" s="3">
        <v>2013</v>
      </c>
    </row>
    <row r="414" spans="1:16" x14ac:dyDescent="0.2">
      <c r="A414" s="3">
        <v>413</v>
      </c>
      <c r="B414" s="6" t="s">
        <v>0</v>
      </c>
      <c r="C414" s="6" t="s">
        <v>193</v>
      </c>
      <c r="D414" t="s">
        <v>444</v>
      </c>
      <c r="E414" s="3">
        <v>614101.41</v>
      </c>
      <c r="F414" s="3">
        <v>292</v>
      </c>
      <c r="G414" s="3">
        <v>191292</v>
      </c>
      <c r="H414" s="3">
        <v>140306</v>
      </c>
      <c r="I414" s="3">
        <v>331598</v>
      </c>
      <c r="J414" s="12">
        <v>58.90331131881441</v>
      </c>
      <c r="K414" s="12">
        <v>41.096688681185583</v>
      </c>
      <c r="L414" t="s">
        <v>445</v>
      </c>
      <c r="M414" s="3">
        <v>99907</v>
      </c>
      <c r="N414" s="6" t="s">
        <v>1005</v>
      </c>
      <c r="O414" s="6" t="s">
        <v>15</v>
      </c>
      <c r="P414" s="3">
        <v>2013</v>
      </c>
    </row>
    <row r="415" spans="1:16" x14ac:dyDescent="0.2">
      <c r="A415" s="3">
        <v>414</v>
      </c>
      <c r="B415" s="6" t="s">
        <v>0</v>
      </c>
      <c r="C415" s="6" t="s">
        <v>176</v>
      </c>
      <c r="D415" t="s">
        <v>447</v>
      </c>
      <c r="E415" s="3">
        <v>575198.91</v>
      </c>
      <c r="F415" s="3">
        <v>266</v>
      </c>
      <c r="G415" s="3">
        <v>162792</v>
      </c>
      <c r="H415" s="3">
        <v>116250</v>
      </c>
      <c r="I415" s="3">
        <v>279042</v>
      </c>
      <c r="J415" s="12">
        <v>56.502986698219424</v>
      </c>
      <c r="K415" s="12">
        <v>43.497013301780569</v>
      </c>
      <c r="L415" t="s">
        <v>448</v>
      </c>
      <c r="M415" s="3">
        <v>91301</v>
      </c>
      <c r="N415" s="6" t="s">
        <v>586</v>
      </c>
      <c r="O415" s="6" t="s">
        <v>10</v>
      </c>
      <c r="P415" s="3">
        <v>2013</v>
      </c>
    </row>
    <row r="416" spans="1:16" x14ac:dyDescent="0.2">
      <c r="A416" s="3">
        <v>415</v>
      </c>
      <c r="B416" s="6" t="s">
        <v>0</v>
      </c>
      <c r="C416" s="6" t="s">
        <v>450</v>
      </c>
      <c r="D416" t="s">
        <v>451</v>
      </c>
      <c r="E416" s="3">
        <v>531328.59</v>
      </c>
      <c r="F416" s="3">
        <v>272</v>
      </c>
      <c r="G416" s="3">
        <v>187893</v>
      </c>
      <c r="H416" s="3">
        <v>156027</v>
      </c>
      <c r="I416" s="3">
        <v>343920</v>
      </c>
      <c r="J416" s="12">
        <v>53.607571896614495</v>
      </c>
      <c r="K416" s="12">
        <v>46.391518019657809</v>
      </c>
      <c r="L416" t="s">
        <v>452</v>
      </c>
      <c r="M416" s="3">
        <v>94594</v>
      </c>
      <c r="N416" s="6" t="s">
        <v>1008</v>
      </c>
      <c r="O416" s="6" t="s">
        <v>15</v>
      </c>
      <c r="P416" s="3">
        <v>2013</v>
      </c>
    </row>
    <row r="417" spans="1:16" hidden="1" x14ac:dyDescent="0.2">
      <c r="A417" s="3">
        <v>416</v>
      </c>
      <c r="B417" t="s">
        <v>0</v>
      </c>
      <c r="C417" t="s">
        <v>32</v>
      </c>
      <c r="D417" t="s">
        <v>454</v>
      </c>
      <c r="E417">
        <v>563872.14</v>
      </c>
      <c r="F417">
        <v>264</v>
      </c>
      <c r="G417">
        <v>193753</v>
      </c>
      <c r="H417"/>
      <c r="I417">
        <v>343277</v>
      </c>
      <c r="J417" s="12">
        <v>61.288239825353749</v>
      </c>
      <c r="K417" s="12">
        <v>38.711760174646251</v>
      </c>
      <c r="L417" t="s">
        <v>455</v>
      </c>
      <c r="M417">
        <v>96039</v>
      </c>
      <c r="N417" t="s">
        <v>1009</v>
      </c>
      <c r="O417" t="s">
        <v>15</v>
      </c>
      <c r="P417">
        <v>2013</v>
      </c>
    </row>
    <row r="418" spans="1:16" hidden="1" x14ac:dyDescent="0.2">
      <c r="A418" s="3">
        <v>417</v>
      </c>
      <c r="B418" t="s">
        <v>0</v>
      </c>
      <c r="C418" t="s">
        <v>16</v>
      </c>
      <c r="D418" t="s">
        <v>457</v>
      </c>
      <c r="E418">
        <v>595243.35</v>
      </c>
      <c r="F418">
        <v>275</v>
      </c>
      <c r="G418">
        <v>214481</v>
      </c>
      <c r="H418"/>
      <c r="I418">
        <v>388441</v>
      </c>
      <c r="J418" s="12">
        <v>53.47498383296292</v>
      </c>
      <c r="K418" s="12">
        <v>46.525016167037087</v>
      </c>
      <c r="L418" t="s">
        <v>458</v>
      </c>
      <c r="M418">
        <v>114474</v>
      </c>
      <c r="N418" t="s">
        <v>1011</v>
      </c>
      <c r="O418" t="s">
        <v>15</v>
      </c>
      <c r="P418">
        <v>2013</v>
      </c>
    </row>
    <row r="419" spans="1:16" x14ac:dyDescent="0.2">
      <c r="A419" s="3">
        <v>418</v>
      </c>
      <c r="B419" s="6" t="s">
        <v>0</v>
      </c>
      <c r="C419" s="6" t="s">
        <v>334</v>
      </c>
      <c r="D419" t="s">
        <v>956</v>
      </c>
      <c r="E419" s="3">
        <v>522087.93</v>
      </c>
      <c r="F419" s="3">
        <v>249</v>
      </c>
      <c r="G419" s="3">
        <v>169890</v>
      </c>
      <c r="H419" s="3">
        <v>121342</v>
      </c>
      <c r="I419" s="3">
        <v>291232</v>
      </c>
      <c r="J419" s="12">
        <v>52.422220572168065</v>
      </c>
      <c r="K419" s="12">
        <v>47.577779427831935</v>
      </c>
      <c r="L419" t="s">
        <v>461</v>
      </c>
      <c r="M419" s="3">
        <v>93140</v>
      </c>
      <c r="N419" s="6" t="s">
        <v>1013</v>
      </c>
      <c r="O419" s="6" t="s">
        <v>15</v>
      </c>
      <c r="P419" s="3">
        <v>2013</v>
      </c>
    </row>
    <row r="420" spans="1:16" x14ac:dyDescent="0.2">
      <c r="A420" s="3">
        <v>419</v>
      </c>
      <c r="B420" s="6" t="s">
        <v>0</v>
      </c>
      <c r="C420" s="6" t="s">
        <v>450</v>
      </c>
      <c r="D420" t="s">
        <v>462</v>
      </c>
      <c r="E420" s="3">
        <v>528353.28000000003</v>
      </c>
      <c r="F420" s="3">
        <v>298</v>
      </c>
      <c r="G420" s="3">
        <v>182523</v>
      </c>
      <c r="H420" s="3">
        <v>154028</v>
      </c>
      <c r="I420" s="3">
        <v>336551</v>
      </c>
      <c r="J420" s="12">
        <v>60.478012841423535</v>
      </c>
      <c r="K420" s="12">
        <v>39.521987158576465</v>
      </c>
      <c r="L420" t="s">
        <v>463</v>
      </c>
      <c r="M420" s="3">
        <v>119193</v>
      </c>
      <c r="N420" s="6" t="s">
        <v>1014</v>
      </c>
      <c r="O420" s="6" t="s">
        <v>15</v>
      </c>
      <c r="P420" s="3">
        <v>2013</v>
      </c>
    </row>
    <row r="421" spans="1:16" x14ac:dyDescent="0.2">
      <c r="A421" s="3">
        <v>420</v>
      </c>
      <c r="B421" s="6" t="s">
        <v>0</v>
      </c>
      <c r="C421" s="6" t="s">
        <v>61</v>
      </c>
      <c r="D421" t="s">
        <v>465</v>
      </c>
      <c r="E421" s="3">
        <v>574321.41</v>
      </c>
      <c r="F421" s="3">
        <v>203</v>
      </c>
      <c r="G421" s="3">
        <v>187991</v>
      </c>
      <c r="H421" s="3">
        <v>140641</v>
      </c>
      <c r="I421" s="3">
        <v>328632</v>
      </c>
      <c r="J421" s="12">
        <v>53.803113400919621</v>
      </c>
      <c r="K421" s="12">
        <v>46.196886599080386</v>
      </c>
      <c r="L421" t="s">
        <v>466</v>
      </c>
      <c r="M421" s="3">
        <v>104638</v>
      </c>
      <c r="N421" s="6" t="s">
        <v>1463</v>
      </c>
      <c r="O421" s="6" t="s">
        <v>15</v>
      </c>
      <c r="P421" s="3">
        <v>2013</v>
      </c>
    </row>
    <row r="422" spans="1:16" x14ac:dyDescent="0.2">
      <c r="A422" s="3">
        <v>421</v>
      </c>
      <c r="B422" s="6" t="s">
        <v>0</v>
      </c>
      <c r="C422" s="6" t="s">
        <v>251</v>
      </c>
      <c r="D422" t="s">
        <v>468</v>
      </c>
      <c r="E422" s="3">
        <v>622245.78</v>
      </c>
      <c r="F422" s="3">
        <v>334</v>
      </c>
      <c r="G422" s="3">
        <v>200930</v>
      </c>
      <c r="H422" s="3">
        <v>153546</v>
      </c>
      <c r="I422" s="3">
        <v>354476</v>
      </c>
      <c r="J422" s="12">
        <v>54.519971739955253</v>
      </c>
      <c r="K422" s="12">
        <v>45.480028260044747</v>
      </c>
      <c r="L422" t="s">
        <v>469</v>
      </c>
      <c r="M422" s="3">
        <v>91903</v>
      </c>
      <c r="N422" s="6" t="s">
        <v>707</v>
      </c>
      <c r="O422" s="6" t="s">
        <v>15</v>
      </c>
      <c r="P422" s="3">
        <v>2013</v>
      </c>
    </row>
    <row r="423" spans="1:16" x14ac:dyDescent="0.2">
      <c r="A423" s="3">
        <v>422</v>
      </c>
      <c r="B423" s="6" t="s">
        <v>311</v>
      </c>
      <c r="C423" s="6" t="s">
        <v>471</v>
      </c>
      <c r="D423" t="s">
        <v>472</v>
      </c>
      <c r="E423" s="3">
        <v>565917.30000000005</v>
      </c>
      <c r="F423" s="3">
        <v>190</v>
      </c>
      <c r="G423" s="3">
        <v>141523</v>
      </c>
      <c r="H423" s="3">
        <v>110472</v>
      </c>
      <c r="I423" s="3">
        <v>251995</v>
      </c>
      <c r="J423" s="12">
        <v>92.715944879439334</v>
      </c>
      <c r="K423" s="12">
        <v>7.2840551205606658</v>
      </c>
      <c r="L423" t="s">
        <v>473</v>
      </c>
      <c r="M423" s="3">
        <v>55808</v>
      </c>
      <c r="N423" s="6" t="s">
        <v>1016</v>
      </c>
      <c r="O423" s="6" t="s">
        <v>27</v>
      </c>
      <c r="P423" s="3">
        <v>2013</v>
      </c>
    </row>
    <row r="424" spans="1:16" x14ac:dyDescent="0.2">
      <c r="A424" s="3">
        <v>423</v>
      </c>
      <c r="B424" s="6" t="s">
        <v>311</v>
      </c>
      <c r="C424" s="6" t="s">
        <v>321</v>
      </c>
      <c r="D424" t="s">
        <v>475</v>
      </c>
      <c r="E424" s="3">
        <v>581257.17000000004</v>
      </c>
      <c r="F424" s="3">
        <v>287</v>
      </c>
      <c r="G424" s="3">
        <v>232513</v>
      </c>
      <c r="H424" s="3">
        <v>161280</v>
      </c>
      <c r="I424" s="3">
        <v>393793</v>
      </c>
      <c r="J424" s="12">
        <v>92.715944879439334</v>
      </c>
      <c r="K424" s="12">
        <v>7.2840551205606658</v>
      </c>
      <c r="L424" t="s">
        <v>476</v>
      </c>
      <c r="M424" s="3">
        <v>52751</v>
      </c>
      <c r="N424" s="6" t="s">
        <v>1016</v>
      </c>
      <c r="O424" s="6" t="s">
        <v>15</v>
      </c>
      <c r="P424" s="3">
        <v>2013</v>
      </c>
    </row>
    <row r="425" spans="1:16" x14ac:dyDescent="0.2">
      <c r="A425" s="3">
        <v>424</v>
      </c>
      <c r="B425" s="6" t="s">
        <v>311</v>
      </c>
      <c r="C425" s="6" t="s">
        <v>478</v>
      </c>
      <c r="D425" t="s">
        <v>479</v>
      </c>
      <c r="E425" s="3">
        <v>608784.93000000005</v>
      </c>
      <c r="F425" s="3">
        <v>286</v>
      </c>
      <c r="G425" s="3">
        <v>155631</v>
      </c>
      <c r="H425" s="3">
        <v>139434</v>
      </c>
      <c r="I425" s="3">
        <v>295065</v>
      </c>
      <c r="J425" s="12">
        <v>92.715944879439334</v>
      </c>
      <c r="K425" s="12">
        <v>7.2840551205606658</v>
      </c>
      <c r="L425" t="s">
        <v>480</v>
      </c>
      <c r="M425" s="3">
        <v>99700</v>
      </c>
      <c r="N425" s="6" t="s">
        <v>1016</v>
      </c>
      <c r="O425" s="6" t="s">
        <v>27</v>
      </c>
      <c r="P425" s="3">
        <v>2013</v>
      </c>
    </row>
    <row r="426" spans="1:16" x14ac:dyDescent="0.2">
      <c r="A426" s="3">
        <v>425</v>
      </c>
      <c r="B426" s="6" t="s">
        <v>311</v>
      </c>
      <c r="C426" s="6" t="s">
        <v>482</v>
      </c>
      <c r="D426" t="s">
        <v>483</v>
      </c>
      <c r="E426" s="3">
        <v>543083.57999999996</v>
      </c>
      <c r="F426" s="3">
        <v>216</v>
      </c>
      <c r="G426" s="3">
        <v>137933</v>
      </c>
      <c r="H426" s="3">
        <v>122422</v>
      </c>
      <c r="I426" s="3">
        <v>260355</v>
      </c>
      <c r="J426" s="12">
        <v>56.522767876132541</v>
      </c>
      <c r="K426" s="12">
        <v>43.477232123867452</v>
      </c>
      <c r="L426" t="s">
        <v>484</v>
      </c>
      <c r="M426" s="3">
        <v>54633</v>
      </c>
      <c r="N426" s="6" t="s">
        <v>1017</v>
      </c>
      <c r="O426" s="6" t="s">
        <v>508</v>
      </c>
      <c r="P426" s="3">
        <v>2013</v>
      </c>
    </row>
    <row r="427" spans="1:16" x14ac:dyDescent="0.2">
      <c r="A427" s="3">
        <v>426</v>
      </c>
      <c r="B427" s="6" t="s">
        <v>311</v>
      </c>
      <c r="C427" s="6" t="s">
        <v>321</v>
      </c>
      <c r="D427" t="s">
        <v>486</v>
      </c>
      <c r="E427" s="3">
        <v>539036.55000000005</v>
      </c>
      <c r="F427" s="3">
        <v>175</v>
      </c>
      <c r="G427" s="3">
        <v>172608</v>
      </c>
      <c r="H427" s="3">
        <v>148583</v>
      </c>
      <c r="I427" s="3">
        <v>321191</v>
      </c>
      <c r="J427" s="12">
        <v>57.5263807511989</v>
      </c>
      <c r="K427" s="12">
        <v>42.4736192488011</v>
      </c>
      <c r="L427" t="s">
        <v>487</v>
      </c>
      <c r="M427" s="3">
        <v>91339</v>
      </c>
      <c r="N427" s="6" t="s">
        <v>1018</v>
      </c>
      <c r="O427" s="6" t="s">
        <v>320</v>
      </c>
      <c r="P427" s="3">
        <v>2013</v>
      </c>
    </row>
    <row r="428" spans="1:16" x14ac:dyDescent="0.2">
      <c r="A428" s="3">
        <v>427</v>
      </c>
      <c r="B428" s="6" t="s">
        <v>311</v>
      </c>
      <c r="C428" s="6" t="s">
        <v>489</v>
      </c>
      <c r="D428" t="s">
        <v>490</v>
      </c>
      <c r="E428" s="3">
        <v>681049.98</v>
      </c>
      <c r="F428" s="3">
        <v>317</v>
      </c>
      <c r="G428" s="3">
        <v>202365</v>
      </c>
      <c r="H428" s="3">
        <v>167060</v>
      </c>
      <c r="I428" s="3">
        <v>369425</v>
      </c>
      <c r="J428" s="12">
        <v>53.782898847759256</v>
      </c>
      <c r="K428" s="12">
        <v>46.217101152240744</v>
      </c>
      <c r="L428" t="s">
        <v>491</v>
      </c>
      <c r="M428" s="3">
        <v>129500</v>
      </c>
      <c r="N428" s="6" t="s">
        <v>1020</v>
      </c>
      <c r="O428" s="6" t="s">
        <v>27</v>
      </c>
      <c r="P428" s="3">
        <v>2013</v>
      </c>
    </row>
    <row r="429" spans="1:16" x14ac:dyDescent="0.2">
      <c r="A429" s="3">
        <v>428</v>
      </c>
      <c r="B429" s="6" t="s">
        <v>311</v>
      </c>
      <c r="C429" s="6" t="s">
        <v>321</v>
      </c>
      <c r="D429" t="s">
        <v>493</v>
      </c>
      <c r="E429" s="3">
        <v>557977.68000000005</v>
      </c>
      <c r="F429" s="3">
        <v>175</v>
      </c>
      <c r="G429" s="3">
        <v>194615</v>
      </c>
      <c r="H429" s="3">
        <v>147540</v>
      </c>
      <c r="I429" s="3">
        <v>342155</v>
      </c>
      <c r="J429" s="12">
        <v>56.195836906525301</v>
      </c>
      <c r="K429" s="12">
        <v>43.804163093474699</v>
      </c>
      <c r="L429" t="s">
        <v>494</v>
      </c>
      <c r="M429" s="3">
        <v>81603</v>
      </c>
      <c r="N429" s="6" t="s">
        <v>1293</v>
      </c>
      <c r="O429" s="6" t="s">
        <v>320</v>
      </c>
      <c r="P429" s="3">
        <v>2013</v>
      </c>
    </row>
    <row r="430" spans="1:16" x14ac:dyDescent="0.2">
      <c r="A430" s="3">
        <v>429</v>
      </c>
      <c r="B430" s="6" t="s">
        <v>311</v>
      </c>
      <c r="C430" s="6" t="s">
        <v>496</v>
      </c>
      <c r="D430" t="s">
        <v>497</v>
      </c>
      <c r="E430" s="3">
        <v>538621.19999999995</v>
      </c>
      <c r="F430" s="3">
        <v>279</v>
      </c>
      <c r="G430" s="3">
        <v>145539</v>
      </c>
      <c r="H430" s="3">
        <v>122678</v>
      </c>
      <c r="I430" s="3">
        <v>268217</v>
      </c>
      <c r="J430" s="12">
        <v>58.892516639264471</v>
      </c>
      <c r="K430" s="12">
        <v>41.107483360735522</v>
      </c>
      <c r="L430" t="s">
        <v>498</v>
      </c>
      <c r="M430" s="3">
        <v>88218</v>
      </c>
      <c r="N430" s="6" t="s">
        <v>1021</v>
      </c>
      <c r="O430" s="6" t="s">
        <v>27</v>
      </c>
      <c r="P430" s="3">
        <v>2013</v>
      </c>
    </row>
    <row r="431" spans="1:16" x14ac:dyDescent="0.2">
      <c r="A431" s="3">
        <v>430</v>
      </c>
      <c r="B431" s="6" t="s">
        <v>311</v>
      </c>
      <c r="C431" s="6" t="s">
        <v>500</v>
      </c>
      <c r="D431" t="s">
        <v>965</v>
      </c>
      <c r="E431" s="3">
        <v>577425.42000000004</v>
      </c>
      <c r="F431" s="3">
        <v>287</v>
      </c>
      <c r="G431" s="3">
        <v>159607</v>
      </c>
      <c r="H431" s="3">
        <v>141348</v>
      </c>
      <c r="I431" s="3">
        <v>300955</v>
      </c>
      <c r="J431" s="12">
        <v>54.234063406853174</v>
      </c>
      <c r="K431" s="12">
        <v>45.765936593146833</v>
      </c>
      <c r="L431" t="s">
        <v>502</v>
      </c>
      <c r="M431" s="3">
        <v>91956</v>
      </c>
      <c r="N431" s="6" t="s">
        <v>1022</v>
      </c>
      <c r="O431" s="6" t="s">
        <v>27</v>
      </c>
      <c r="P431" s="3">
        <v>2013</v>
      </c>
    </row>
    <row r="432" spans="1:16" x14ac:dyDescent="0.2">
      <c r="A432" s="3">
        <v>431</v>
      </c>
      <c r="B432" s="6" t="s">
        <v>311</v>
      </c>
      <c r="C432" s="6" t="s">
        <v>504</v>
      </c>
      <c r="D432" t="s">
        <v>505</v>
      </c>
      <c r="E432" s="3">
        <v>621041.85</v>
      </c>
      <c r="F432" s="3">
        <v>247</v>
      </c>
      <c r="G432" s="3">
        <v>157112</v>
      </c>
      <c r="H432" s="3">
        <v>130774</v>
      </c>
      <c r="I432" s="3">
        <v>287886</v>
      </c>
      <c r="J432" s="12">
        <v>53.00569534117222</v>
      </c>
      <c r="K432" s="12">
        <v>46.9933371603274</v>
      </c>
      <c r="L432" t="s">
        <v>506</v>
      </c>
      <c r="M432" s="3">
        <v>83960</v>
      </c>
      <c r="N432" s="6" t="s">
        <v>1023</v>
      </c>
      <c r="O432" s="6" t="s">
        <v>508</v>
      </c>
      <c r="P432" s="3">
        <v>2013</v>
      </c>
    </row>
    <row r="433" spans="1:16" x14ac:dyDescent="0.2">
      <c r="A433" s="3">
        <v>432</v>
      </c>
      <c r="B433" s="6" t="s">
        <v>1379</v>
      </c>
      <c r="C433" s="6" t="s">
        <v>509</v>
      </c>
      <c r="D433" t="s">
        <v>510</v>
      </c>
      <c r="E433" s="3">
        <v>642173.22</v>
      </c>
      <c r="F433" s="3">
        <v>321</v>
      </c>
      <c r="G433" s="3">
        <v>215810</v>
      </c>
      <c r="H433" s="3">
        <v>175185</v>
      </c>
      <c r="I433" s="3">
        <v>390996</v>
      </c>
      <c r="J433" s="12">
        <v>53.61020231020899</v>
      </c>
      <c r="K433" s="12">
        <v>46.38979768979101</v>
      </c>
      <c r="L433" t="s">
        <v>511</v>
      </c>
      <c r="M433" s="3">
        <v>92395</v>
      </c>
      <c r="N433" s="6" t="s">
        <v>1024</v>
      </c>
      <c r="O433" s="6" t="s">
        <v>968</v>
      </c>
      <c r="P433" s="3">
        <v>2013</v>
      </c>
    </row>
    <row r="434" spans="1:16" hidden="1" x14ac:dyDescent="0.2">
      <c r="A434" s="3">
        <v>433</v>
      </c>
      <c r="B434" t="s">
        <v>1379</v>
      </c>
      <c r="C434" t="s">
        <v>513</v>
      </c>
      <c r="D434" t="s">
        <v>514</v>
      </c>
      <c r="E434">
        <v>275047.11</v>
      </c>
      <c r="F434">
        <v>148</v>
      </c>
      <c r="G434">
        <v>78444</v>
      </c>
      <c r="H434"/>
      <c r="I434">
        <v>121265</v>
      </c>
      <c r="J434" s="12">
        <v>55.072576106334871</v>
      </c>
      <c r="K434" s="12">
        <v>44.927423893665136</v>
      </c>
      <c r="L434" t="s">
        <v>515</v>
      </c>
      <c r="M434">
        <v>11328</v>
      </c>
      <c r="N434" t="s">
        <v>1307</v>
      </c>
      <c r="O434" t="s">
        <v>882</v>
      </c>
      <c r="P434">
        <v>2013</v>
      </c>
    </row>
    <row r="435" spans="1:16" x14ac:dyDescent="0.2">
      <c r="A435" s="3">
        <v>434</v>
      </c>
      <c r="B435" s="6" t="s">
        <v>311</v>
      </c>
      <c r="C435" s="6" t="s">
        <v>321</v>
      </c>
      <c r="D435" t="s">
        <v>517</v>
      </c>
      <c r="E435" s="3">
        <v>574505.1</v>
      </c>
      <c r="F435" s="3">
        <v>146</v>
      </c>
      <c r="G435" s="3">
        <v>172128</v>
      </c>
      <c r="H435" s="3">
        <v>132400</v>
      </c>
      <c r="I435" s="3">
        <v>304528</v>
      </c>
      <c r="J435" s="12">
        <v>57.026912847120983</v>
      </c>
      <c r="K435" s="12">
        <v>42.97308715287901</v>
      </c>
      <c r="L435" t="s">
        <v>518</v>
      </c>
      <c r="M435" s="3">
        <v>109952</v>
      </c>
      <c r="N435" s="6" t="s">
        <v>1025</v>
      </c>
      <c r="O435" s="6" t="s">
        <v>320</v>
      </c>
      <c r="P435" s="3">
        <v>2013</v>
      </c>
    </row>
    <row r="436" spans="1:16" x14ac:dyDescent="0.2">
      <c r="A436" s="3">
        <v>435</v>
      </c>
      <c r="B436" s="6" t="s">
        <v>311</v>
      </c>
      <c r="C436" s="6" t="s">
        <v>321</v>
      </c>
      <c r="D436" t="s">
        <v>520</v>
      </c>
      <c r="E436" s="3">
        <v>573593.67000000004</v>
      </c>
      <c r="F436" s="3">
        <v>227</v>
      </c>
      <c r="G436" s="3">
        <v>208073</v>
      </c>
      <c r="H436" s="3">
        <v>174859</v>
      </c>
      <c r="I436" s="3">
        <v>382932</v>
      </c>
      <c r="J436" s="12">
        <v>58.965619397537736</v>
      </c>
      <c r="K436" s="12">
        <v>41.034380602462257</v>
      </c>
      <c r="L436" t="s">
        <v>521</v>
      </c>
      <c r="M436" s="3">
        <v>115776</v>
      </c>
      <c r="N436" s="6" t="s">
        <v>759</v>
      </c>
      <c r="O436" s="6" t="s">
        <v>320</v>
      </c>
      <c r="P436" s="3">
        <v>2013</v>
      </c>
    </row>
    <row r="437" spans="1:16" x14ac:dyDescent="0.2">
      <c r="A437" s="3">
        <v>436</v>
      </c>
      <c r="B437" s="6" t="s">
        <v>311</v>
      </c>
      <c r="C437" s="6" t="s">
        <v>523</v>
      </c>
      <c r="D437" t="s">
        <v>970</v>
      </c>
      <c r="E437" s="3">
        <v>487028.88</v>
      </c>
      <c r="F437" s="3">
        <v>192</v>
      </c>
      <c r="G437" s="3">
        <v>119391</v>
      </c>
      <c r="H437" s="3">
        <v>109272</v>
      </c>
      <c r="I437" s="3">
        <v>228663</v>
      </c>
      <c r="J437" s="12">
        <v>58.300008110350674</v>
      </c>
      <c r="K437" s="12">
        <v>41.699991889649318</v>
      </c>
      <c r="L437" t="s">
        <v>525</v>
      </c>
      <c r="M437" s="3">
        <v>77065</v>
      </c>
      <c r="N437" s="6" t="s">
        <v>888</v>
      </c>
      <c r="O437" s="6" t="s">
        <v>413</v>
      </c>
      <c r="P437" s="3">
        <v>2013</v>
      </c>
    </row>
    <row r="438" spans="1:16" x14ac:dyDescent="0.2">
      <c r="A438" s="3">
        <v>437</v>
      </c>
      <c r="B438" s="6" t="s">
        <v>311</v>
      </c>
      <c r="C438" s="6" t="s">
        <v>527</v>
      </c>
      <c r="D438" t="s">
        <v>971</v>
      </c>
      <c r="E438" s="3">
        <v>584313.21</v>
      </c>
      <c r="F438" s="3">
        <v>252</v>
      </c>
      <c r="G438" s="3">
        <v>159387</v>
      </c>
      <c r="H438" s="3">
        <v>140349</v>
      </c>
      <c r="I438" s="3">
        <v>299736</v>
      </c>
      <c r="J438" s="12">
        <v>55.671646000394837</v>
      </c>
      <c r="K438" s="12">
        <v>44.328353999605163</v>
      </c>
      <c r="L438" t="s">
        <v>529</v>
      </c>
      <c r="M438" s="3">
        <v>113218</v>
      </c>
      <c r="N438" s="6" t="s">
        <v>1027</v>
      </c>
      <c r="O438" s="6" t="s">
        <v>27</v>
      </c>
      <c r="P438" s="3">
        <v>2013</v>
      </c>
    </row>
    <row r="439" spans="1:16" x14ac:dyDescent="0.2">
      <c r="A439" s="3">
        <v>438</v>
      </c>
      <c r="B439" s="6" t="s">
        <v>311</v>
      </c>
      <c r="C439" s="6" t="s">
        <v>496</v>
      </c>
      <c r="D439" t="s">
        <v>531</v>
      </c>
      <c r="E439" s="3">
        <v>531099.27</v>
      </c>
      <c r="F439" s="3">
        <v>213</v>
      </c>
      <c r="G439" s="3">
        <v>109169</v>
      </c>
      <c r="H439" s="3">
        <v>94343</v>
      </c>
      <c r="I439" s="3">
        <v>203512</v>
      </c>
      <c r="J439" s="12">
        <v>57.005811783010707</v>
      </c>
      <c r="K439" s="12">
        <v>42.994188216989286</v>
      </c>
      <c r="L439" t="s">
        <v>532</v>
      </c>
      <c r="M439" s="3">
        <v>61903</v>
      </c>
      <c r="N439" s="6" t="s">
        <v>1028</v>
      </c>
      <c r="O439" s="6" t="s">
        <v>27</v>
      </c>
      <c r="P439" s="3">
        <v>2013</v>
      </c>
    </row>
    <row r="440" spans="1:16" hidden="1" x14ac:dyDescent="0.2">
      <c r="A440" s="3">
        <v>439</v>
      </c>
      <c r="B440" t="s">
        <v>311</v>
      </c>
      <c r="C440" t="s">
        <v>321</v>
      </c>
      <c r="D440" t="s">
        <v>534</v>
      </c>
      <c r="E440">
        <v>632470.41</v>
      </c>
      <c r="F440">
        <v>194</v>
      </c>
      <c r="G440">
        <v>228142</v>
      </c>
      <c r="H440">
        <v>150570</v>
      </c>
      <c r="I440">
        <v>0</v>
      </c>
      <c r="J440" s="12">
        <v>55.385436177725921</v>
      </c>
      <c r="K440" s="12">
        <v>44.614563822274086</v>
      </c>
      <c r="L440" t="s">
        <v>535</v>
      </c>
      <c r="M440">
        <v>53045</v>
      </c>
      <c r="N440" t="s">
        <v>1030</v>
      </c>
      <c r="O440" t="s">
        <v>1600</v>
      </c>
      <c r="P440">
        <v>2013</v>
      </c>
    </row>
    <row r="441" spans="1:16" x14ac:dyDescent="0.2">
      <c r="A441" s="3">
        <v>440</v>
      </c>
      <c r="B441" s="6" t="s">
        <v>311</v>
      </c>
      <c r="C441" s="6" t="s">
        <v>537</v>
      </c>
      <c r="D441" t="s">
        <v>538</v>
      </c>
      <c r="E441" s="3">
        <v>604448.91</v>
      </c>
      <c r="F441" s="3">
        <v>257</v>
      </c>
      <c r="G441" s="3">
        <v>154602</v>
      </c>
      <c r="H441" s="3">
        <v>130526</v>
      </c>
      <c r="I441" s="3">
        <v>285128</v>
      </c>
      <c r="J441" s="12">
        <v>56.997094854292804</v>
      </c>
      <c r="K441" s="12">
        <v>43.002905145707196</v>
      </c>
      <c r="L441" t="s">
        <v>539</v>
      </c>
      <c r="M441" s="3">
        <v>91809</v>
      </c>
      <c r="N441" s="6" t="s">
        <v>1031</v>
      </c>
      <c r="O441" s="6" t="s">
        <v>27</v>
      </c>
      <c r="P441" s="3">
        <v>2013</v>
      </c>
    </row>
    <row r="442" spans="1:16" x14ac:dyDescent="0.2">
      <c r="A442" s="3">
        <v>441</v>
      </c>
      <c r="B442" s="6" t="s">
        <v>311</v>
      </c>
      <c r="C442" s="6" t="s">
        <v>321</v>
      </c>
      <c r="D442" t="s">
        <v>541</v>
      </c>
      <c r="E442" s="3">
        <v>546804.18000000005</v>
      </c>
      <c r="F442" s="3">
        <v>193</v>
      </c>
      <c r="G442" s="3">
        <v>170810</v>
      </c>
      <c r="H442" s="3">
        <v>132964</v>
      </c>
      <c r="I442" s="3">
        <v>303774</v>
      </c>
      <c r="J442" s="12">
        <v>54.194917490465777</v>
      </c>
      <c r="K442" s="12">
        <v>45.805082509534216</v>
      </c>
      <c r="L442" t="s">
        <v>542</v>
      </c>
      <c r="M442" s="3">
        <v>126263</v>
      </c>
      <c r="N442" s="6" t="s">
        <v>1032</v>
      </c>
      <c r="O442" s="6" t="s">
        <v>320</v>
      </c>
      <c r="P442" s="3">
        <v>2013</v>
      </c>
    </row>
    <row r="443" spans="1:16" x14ac:dyDescent="0.2">
      <c r="A443" s="3">
        <v>442</v>
      </c>
      <c r="B443" s="6" t="s">
        <v>311</v>
      </c>
      <c r="C443" s="6" t="s">
        <v>321</v>
      </c>
      <c r="D443" t="s">
        <v>544</v>
      </c>
      <c r="E443" s="3">
        <v>603153.72</v>
      </c>
      <c r="F443" s="3">
        <v>182</v>
      </c>
      <c r="G443" s="3">
        <v>200385</v>
      </c>
      <c r="H443" s="3">
        <v>146892</v>
      </c>
      <c r="I443" s="3">
        <v>347277</v>
      </c>
      <c r="J443" s="12">
        <v>57.017416648894581</v>
      </c>
      <c r="K443" s="12">
        <v>42.982583351105426</v>
      </c>
      <c r="L443" t="s">
        <v>545</v>
      </c>
      <c r="M443" s="3">
        <v>136982</v>
      </c>
      <c r="N443" s="6" t="s">
        <v>796</v>
      </c>
      <c r="O443" s="6" t="s">
        <v>320</v>
      </c>
      <c r="P443" s="3">
        <v>2013</v>
      </c>
    </row>
    <row r="444" spans="1:16" x14ac:dyDescent="0.2">
      <c r="A444" s="3">
        <v>443</v>
      </c>
      <c r="B444" s="6" t="s">
        <v>311</v>
      </c>
      <c r="C444" s="6" t="s">
        <v>1442</v>
      </c>
      <c r="D444" t="s">
        <v>547</v>
      </c>
      <c r="E444" s="3">
        <v>552011.85</v>
      </c>
      <c r="F444" s="3">
        <v>224</v>
      </c>
      <c r="G444" s="3">
        <v>140847</v>
      </c>
      <c r="H444" s="3">
        <v>117268</v>
      </c>
      <c r="I444" s="3">
        <v>258115</v>
      </c>
      <c r="J444" s="12">
        <v>59.106283483156275</v>
      </c>
      <c r="K444" s="12">
        <v>40.893716516843732</v>
      </c>
      <c r="L444" t="s">
        <v>548</v>
      </c>
      <c r="M444" s="3">
        <v>87789</v>
      </c>
      <c r="N444" s="6" t="s">
        <v>1035</v>
      </c>
      <c r="O444" s="6" t="s">
        <v>27</v>
      </c>
      <c r="P444" s="3">
        <v>2013</v>
      </c>
    </row>
    <row r="445" spans="1:16" x14ac:dyDescent="0.2">
      <c r="A445" s="3">
        <v>444</v>
      </c>
      <c r="B445" s="6" t="s">
        <v>311</v>
      </c>
      <c r="C445" s="6" t="s">
        <v>321</v>
      </c>
      <c r="D445" t="s">
        <v>550</v>
      </c>
      <c r="E445" s="3">
        <v>578122.74</v>
      </c>
      <c r="F445" s="3">
        <v>149</v>
      </c>
      <c r="G445" s="3">
        <v>170347</v>
      </c>
      <c r="H445" s="3">
        <v>125189</v>
      </c>
      <c r="I445" s="3">
        <v>295536</v>
      </c>
      <c r="J445" s="12">
        <v>55.837312420432184</v>
      </c>
      <c r="K445" s="12">
        <v>44.162687579567823</v>
      </c>
      <c r="L445" t="s">
        <v>551</v>
      </c>
      <c r="M445" s="3">
        <v>84530</v>
      </c>
      <c r="N445" s="6" t="s">
        <v>1036</v>
      </c>
      <c r="O445" s="6" t="s">
        <v>27</v>
      </c>
      <c r="P445" s="3">
        <v>2013</v>
      </c>
    </row>
    <row r="446" spans="1:16" hidden="1" x14ac:dyDescent="0.2">
      <c r="A446" s="3">
        <v>445</v>
      </c>
      <c r="B446" t="s">
        <v>311</v>
      </c>
      <c r="C446" t="s">
        <v>553</v>
      </c>
      <c r="D446" t="s">
        <v>974</v>
      </c>
      <c r="E446" s="3">
        <v>496425.15</v>
      </c>
      <c r="F446">
        <v>213</v>
      </c>
      <c r="G446">
        <v>122562</v>
      </c>
      <c r="H446"/>
      <c r="I446">
        <v>226726</v>
      </c>
      <c r="J446" s="12">
        <v>57.710065907894339</v>
      </c>
      <c r="K446" s="12">
        <v>42.289934092105661</v>
      </c>
      <c r="L446" t="s">
        <v>555</v>
      </c>
      <c r="M446">
        <v>74062</v>
      </c>
      <c r="N446" t="s">
        <v>1037</v>
      </c>
      <c r="O446" t="s">
        <v>413</v>
      </c>
      <c r="P446">
        <v>2013</v>
      </c>
    </row>
    <row r="447" spans="1:16" x14ac:dyDescent="0.2">
      <c r="A447" s="3">
        <v>446</v>
      </c>
      <c r="B447" s="6" t="s">
        <v>1379</v>
      </c>
      <c r="C447" s="6" t="s">
        <v>557</v>
      </c>
      <c r="D447" t="s">
        <v>557</v>
      </c>
      <c r="E447" s="3">
        <v>504031.32</v>
      </c>
      <c r="F447" s="3">
        <v>234</v>
      </c>
      <c r="G447" s="3">
        <v>177484</v>
      </c>
      <c r="H447" s="3">
        <v>137485</v>
      </c>
      <c r="I447" s="3">
        <v>314969</v>
      </c>
      <c r="J447" s="12">
        <v>62.256307144700905</v>
      </c>
      <c r="K447" s="12">
        <v>37.743692855299088</v>
      </c>
      <c r="L447" t="s">
        <v>558</v>
      </c>
      <c r="M447" s="3">
        <v>51481</v>
      </c>
      <c r="N447" s="6" t="s">
        <v>1039</v>
      </c>
      <c r="O447" s="6" t="s">
        <v>882</v>
      </c>
      <c r="P447" s="3">
        <v>2013</v>
      </c>
    </row>
    <row r="448" spans="1:16" x14ac:dyDescent="0.2">
      <c r="A448" s="3">
        <v>447</v>
      </c>
      <c r="B448" s="6" t="s">
        <v>311</v>
      </c>
      <c r="C448" s="6" t="s">
        <v>321</v>
      </c>
      <c r="D448" t="s">
        <v>561</v>
      </c>
      <c r="E448" s="3">
        <v>583846.38</v>
      </c>
      <c r="F448" s="3">
        <v>248</v>
      </c>
      <c r="G448" s="3">
        <v>293072</v>
      </c>
      <c r="H448" s="3">
        <v>226782</v>
      </c>
      <c r="I448" s="3">
        <v>519854</v>
      </c>
      <c r="J448" s="12">
        <v>59.071041066467998</v>
      </c>
      <c r="K448" s="12">
        <v>40.928958933532002</v>
      </c>
      <c r="L448" t="s">
        <v>562</v>
      </c>
      <c r="M448" s="3">
        <v>101386</v>
      </c>
      <c r="N448" s="6" t="s">
        <v>1041</v>
      </c>
      <c r="O448" s="6" t="s">
        <v>320</v>
      </c>
      <c r="P448" s="3">
        <v>2013</v>
      </c>
    </row>
    <row r="449" spans="1:16" x14ac:dyDescent="0.2">
      <c r="A449" s="3">
        <v>448</v>
      </c>
      <c r="B449" s="6" t="s">
        <v>1379</v>
      </c>
      <c r="C449" s="6" t="s">
        <v>617</v>
      </c>
      <c r="D449" t="s">
        <v>979</v>
      </c>
      <c r="E449" s="3">
        <v>241418.97</v>
      </c>
      <c r="F449" s="3">
        <v>62</v>
      </c>
      <c r="G449" s="3">
        <v>68684</v>
      </c>
      <c r="H449" s="3">
        <v>39372</v>
      </c>
      <c r="I449" s="3">
        <v>108056</v>
      </c>
      <c r="J449" s="12">
        <v>56.951716114019781</v>
      </c>
      <c r="K449" s="12">
        <v>43.048283885980219</v>
      </c>
      <c r="L449" t="s">
        <v>980</v>
      </c>
      <c r="M449" s="3">
        <v>3468</v>
      </c>
      <c r="N449" s="6" t="s">
        <v>818</v>
      </c>
      <c r="O449" s="6" t="s">
        <v>968</v>
      </c>
      <c r="P449" s="3">
        <v>2013</v>
      </c>
    </row>
    <row r="450" spans="1:16" hidden="1" x14ac:dyDescent="0.2">
      <c r="A450" s="3">
        <v>449</v>
      </c>
      <c r="B450" t="s">
        <v>1379</v>
      </c>
      <c r="C450" t="s">
        <v>564</v>
      </c>
      <c r="D450" t="s">
        <v>564</v>
      </c>
      <c r="E450">
        <v>372866.13</v>
      </c>
      <c r="F450">
        <v>257</v>
      </c>
      <c r="G450">
        <v>120513</v>
      </c>
      <c r="H450"/>
      <c r="I450">
        <v>208810</v>
      </c>
      <c r="J450" s="12">
        <v>0</v>
      </c>
      <c r="K450" s="12">
        <v>0</v>
      </c>
      <c r="L450" t="s">
        <v>565</v>
      </c>
      <c r="M450">
        <v>30115</v>
      </c>
      <c r="N450" t="s">
        <v>1044</v>
      </c>
      <c r="O450" t="s">
        <v>982</v>
      </c>
      <c r="P450">
        <v>2013</v>
      </c>
    </row>
    <row r="451" spans="1:16" x14ac:dyDescent="0.2">
      <c r="A451" s="3">
        <v>450</v>
      </c>
      <c r="B451" s="6" t="s">
        <v>311</v>
      </c>
      <c r="C451" s="6" t="s">
        <v>567</v>
      </c>
      <c r="D451" t="s">
        <v>983</v>
      </c>
      <c r="E451" s="3">
        <v>578265.48</v>
      </c>
      <c r="F451" s="3">
        <v>263</v>
      </c>
      <c r="G451" s="3">
        <v>150918</v>
      </c>
      <c r="H451" s="3">
        <v>137735</v>
      </c>
      <c r="I451" s="3">
        <v>288653</v>
      </c>
      <c r="J451" s="12">
        <v>0</v>
      </c>
      <c r="K451" s="12">
        <v>0</v>
      </c>
      <c r="L451" t="s">
        <v>569</v>
      </c>
      <c r="M451" s="3">
        <v>95724</v>
      </c>
      <c r="N451" s="6" t="s">
        <v>1045</v>
      </c>
      <c r="O451" s="6" t="s">
        <v>27</v>
      </c>
      <c r="P451" s="3">
        <v>2013</v>
      </c>
    </row>
    <row r="452" spans="1:16" x14ac:dyDescent="0.2">
      <c r="A452" s="3">
        <v>451</v>
      </c>
      <c r="B452" s="6" t="s">
        <v>311</v>
      </c>
      <c r="C452" s="6" t="s">
        <v>553</v>
      </c>
      <c r="D452" t="s">
        <v>571</v>
      </c>
      <c r="E452" s="3">
        <v>668533.31999999995</v>
      </c>
      <c r="F452" s="3">
        <v>312</v>
      </c>
      <c r="G452" s="3">
        <v>175299</v>
      </c>
      <c r="H452" s="3">
        <v>156349</v>
      </c>
      <c r="I452" s="3">
        <v>331648</v>
      </c>
      <c r="J452" s="12">
        <v>0</v>
      </c>
      <c r="K452" s="12">
        <v>0</v>
      </c>
      <c r="L452" t="s">
        <v>572</v>
      </c>
      <c r="M452" s="3">
        <v>100906</v>
      </c>
      <c r="N452" s="6" t="s">
        <v>1047</v>
      </c>
      <c r="O452" s="6" t="s">
        <v>27</v>
      </c>
      <c r="P452" s="3">
        <v>2013</v>
      </c>
    </row>
    <row r="453" spans="1:16" x14ac:dyDescent="0.2">
      <c r="A453" s="3">
        <v>452</v>
      </c>
      <c r="B453" s="6" t="s">
        <v>311</v>
      </c>
      <c r="C453" s="6" t="s">
        <v>321</v>
      </c>
      <c r="D453" t="s">
        <v>573</v>
      </c>
      <c r="E453" s="3">
        <v>589579.38</v>
      </c>
      <c r="F453" s="3">
        <v>230</v>
      </c>
      <c r="G453" s="3">
        <v>193876</v>
      </c>
      <c r="H453" s="3">
        <v>177137</v>
      </c>
      <c r="I453" s="3">
        <v>371013</v>
      </c>
      <c r="J453" s="12">
        <v>56.785117720066069</v>
      </c>
      <c r="K453" s="12">
        <v>43.214882279933931</v>
      </c>
      <c r="L453" t="s">
        <v>574</v>
      </c>
      <c r="M453" s="3">
        <v>125405</v>
      </c>
      <c r="N453" s="6" t="s">
        <v>1049</v>
      </c>
      <c r="O453" s="6" t="s">
        <v>320</v>
      </c>
      <c r="P453" s="3">
        <v>2013</v>
      </c>
    </row>
    <row r="454" spans="1:16" x14ac:dyDescent="0.2">
      <c r="A454" s="3">
        <v>453</v>
      </c>
      <c r="B454" s="6" t="s">
        <v>1379</v>
      </c>
      <c r="C454" s="6" t="s">
        <v>576</v>
      </c>
      <c r="D454" t="s">
        <v>577</v>
      </c>
      <c r="E454" s="3">
        <v>692043.3</v>
      </c>
      <c r="F454" s="3">
        <v>296</v>
      </c>
      <c r="G454" s="3">
        <v>256101</v>
      </c>
      <c r="H454" s="3">
        <v>204647</v>
      </c>
      <c r="I454" s="3">
        <v>460748</v>
      </c>
      <c r="J454" s="12">
        <v>54.151387167749931</v>
      </c>
      <c r="K454" s="12">
        <v>45.848612832250069</v>
      </c>
      <c r="L454" t="s">
        <v>578</v>
      </c>
      <c r="M454" s="3">
        <v>49976</v>
      </c>
      <c r="N454" s="6" t="s">
        <v>1051</v>
      </c>
      <c r="O454" s="6" t="s">
        <v>882</v>
      </c>
      <c r="P454" s="3">
        <v>2013</v>
      </c>
    </row>
    <row r="455" spans="1:16" x14ac:dyDescent="0.2">
      <c r="A455" s="3">
        <v>454</v>
      </c>
      <c r="B455" s="6" t="s">
        <v>311</v>
      </c>
      <c r="C455" s="6" t="s">
        <v>580</v>
      </c>
      <c r="D455" t="s">
        <v>986</v>
      </c>
      <c r="E455" s="3">
        <v>580503.68999999994</v>
      </c>
      <c r="F455" s="3">
        <v>232</v>
      </c>
      <c r="G455" s="3">
        <v>129348</v>
      </c>
      <c r="H455" s="3">
        <v>109165</v>
      </c>
      <c r="I455" s="3">
        <v>238513</v>
      </c>
      <c r="J455" s="12">
        <v>0</v>
      </c>
      <c r="K455" s="12">
        <v>0</v>
      </c>
      <c r="L455" t="s">
        <v>582</v>
      </c>
      <c r="M455" s="3">
        <v>54881</v>
      </c>
      <c r="N455" s="6" t="s">
        <v>1053</v>
      </c>
      <c r="O455" s="6" t="s">
        <v>27</v>
      </c>
      <c r="P455" s="3">
        <v>2013</v>
      </c>
    </row>
    <row r="456" spans="1:16" x14ac:dyDescent="0.2">
      <c r="A456" s="3">
        <v>455</v>
      </c>
      <c r="B456" s="6" t="s">
        <v>1379</v>
      </c>
      <c r="C456" s="6" t="s">
        <v>584</v>
      </c>
      <c r="D456" t="s">
        <v>584</v>
      </c>
      <c r="E456" s="3">
        <v>790530.39</v>
      </c>
      <c r="F456" s="3">
        <v>281</v>
      </c>
      <c r="G456" s="3">
        <v>263338</v>
      </c>
      <c r="H456" s="3">
        <v>180721</v>
      </c>
      <c r="I456" s="3">
        <v>444059</v>
      </c>
      <c r="J456" s="12">
        <v>0</v>
      </c>
      <c r="K456" s="12">
        <v>0</v>
      </c>
      <c r="L456" t="s">
        <v>585</v>
      </c>
      <c r="M456" s="3">
        <v>78294</v>
      </c>
      <c r="N456" s="6" t="s">
        <v>1054</v>
      </c>
      <c r="O456" s="6" t="s">
        <v>968</v>
      </c>
      <c r="P456" s="3">
        <v>2013</v>
      </c>
    </row>
    <row r="457" spans="1:16" x14ac:dyDescent="0.2">
      <c r="A457" s="3">
        <v>456</v>
      </c>
      <c r="B457" s="6" t="s">
        <v>311</v>
      </c>
      <c r="C457" s="6" t="s">
        <v>321</v>
      </c>
      <c r="D457" t="s">
        <v>587</v>
      </c>
      <c r="E457" s="3">
        <v>578382.48</v>
      </c>
      <c r="F457" s="3">
        <v>213</v>
      </c>
      <c r="G457" s="3">
        <v>196187</v>
      </c>
      <c r="H457" s="3">
        <v>161594</v>
      </c>
      <c r="I457" s="3">
        <v>357781</v>
      </c>
      <c r="J457" s="12">
        <v>58.412065397116073</v>
      </c>
      <c r="K457" s="12">
        <v>41.587934602883919</v>
      </c>
      <c r="L457" t="s">
        <v>588</v>
      </c>
      <c r="M457" s="3">
        <v>137874</v>
      </c>
      <c r="N457" s="6" t="s">
        <v>1056</v>
      </c>
      <c r="O457" s="6" t="s">
        <v>320</v>
      </c>
      <c r="P457" s="3">
        <v>2013</v>
      </c>
    </row>
    <row r="458" spans="1:16" x14ac:dyDescent="0.2">
      <c r="A458" s="3">
        <v>457</v>
      </c>
      <c r="B458" s="6" t="s">
        <v>311</v>
      </c>
      <c r="C458" s="6" t="s">
        <v>321</v>
      </c>
      <c r="D458" t="s">
        <v>590</v>
      </c>
      <c r="E458" s="3">
        <v>576687.15</v>
      </c>
      <c r="F458" s="3">
        <v>180</v>
      </c>
      <c r="G458" s="3">
        <v>201806</v>
      </c>
      <c r="H458" s="3">
        <v>163725</v>
      </c>
      <c r="I458" s="3">
        <v>365531</v>
      </c>
      <c r="J458" s="12">
        <v>56.999865051629385</v>
      </c>
      <c r="K458" s="12">
        <v>43.000134948370615</v>
      </c>
      <c r="L458" t="s">
        <v>591</v>
      </c>
      <c r="M458" s="3">
        <v>77659</v>
      </c>
      <c r="N458" s="6" t="s">
        <v>1058</v>
      </c>
      <c r="O458" s="6" t="s">
        <v>882</v>
      </c>
      <c r="P458" s="3">
        <v>2013</v>
      </c>
    </row>
    <row r="459" spans="1:16" x14ac:dyDescent="0.2">
      <c r="A459" s="3">
        <v>458</v>
      </c>
      <c r="B459" s="6" t="s">
        <v>311</v>
      </c>
      <c r="C459" s="6" t="s">
        <v>593</v>
      </c>
      <c r="D459" t="s">
        <v>594</v>
      </c>
      <c r="E459" s="3">
        <v>557219.52</v>
      </c>
      <c r="F459" s="3">
        <v>259</v>
      </c>
      <c r="G459" s="3">
        <v>154892</v>
      </c>
      <c r="H459" s="3">
        <v>121491</v>
      </c>
      <c r="I459" s="3">
        <v>276383</v>
      </c>
      <c r="J459" s="12">
        <v>0</v>
      </c>
      <c r="K459" s="12">
        <v>0</v>
      </c>
      <c r="L459" t="s">
        <v>595</v>
      </c>
      <c r="M459" s="3">
        <v>124472</v>
      </c>
      <c r="N459" s="6" t="s">
        <v>1060</v>
      </c>
      <c r="O459" s="6" t="s">
        <v>27</v>
      </c>
      <c r="P459" s="3">
        <v>2013</v>
      </c>
    </row>
    <row r="460" spans="1:16" x14ac:dyDescent="0.2">
      <c r="A460" s="3">
        <v>459</v>
      </c>
      <c r="B460" s="6" t="s">
        <v>311</v>
      </c>
      <c r="C460" s="6" t="s">
        <v>593</v>
      </c>
      <c r="D460" t="s">
        <v>596</v>
      </c>
      <c r="E460" s="3">
        <v>578322.81000000006</v>
      </c>
      <c r="F460" s="3">
        <v>265</v>
      </c>
      <c r="G460" s="3">
        <v>165331</v>
      </c>
      <c r="H460" s="3">
        <v>126351</v>
      </c>
      <c r="I460" s="3">
        <v>291682</v>
      </c>
      <c r="J460" s="12">
        <v>0</v>
      </c>
      <c r="K460" s="12">
        <v>0</v>
      </c>
      <c r="L460" t="s">
        <v>597</v>
      </c>
      <c r="M460" s="3">
        <v>86579</v>
      </c>
      <c r="N460" s="6" t="s">
        <v>1062</v>
      </c>
      <c r="O460" s="6" t="s">
        <v>27</v>
      </c>
      <c r="P460" s="3">
        <v>2013</v>
      </c>
    </row>
    <row r="461" spans="1:16" x14ac:dyDescent="0.2">
      <c r="A461" s="3">
        <v>460</v>
      </c>
      <c r="B461" s="6" t="s">
        <v>311</v>
      </c>
      <c r="C461" s="6" t="s">
        <v>599</v>
      </c>
      <c r="D461" t="s">
        <v>600</v>
      </c>
      <c r="E461" s="3">
        <v>521498.25</v>
      </c>
      <c r="F461" s="3">
        <v>300</v>
      </c>
      <c r="G461" s="3">
        <v>136752</v>
      </c>
      <c r="H461" s="3">
        <v>120912</v>
      </c>
      <c r="I461" s="3">
        <v>257664</v>
      </c>
      <c r="J461" s="12">
        <v>0</v>
      </c>
      <c r="K461" s="12">
        <v>0</v>
      </c>
      <c r="L461" t="s">
        <v>601</v>
      </c>
      <c r="M461" s="3">
        <v>51025</v>
      </c>
      <c r="N461" s="6" t="s">
        <v>1064</v>
      </c>
      <c r="O461" s="6" t="s">
        <v>27</v>
      </c>
      <c r="P461" s="3">
        <v>2013</v>
      </c>
    </row>
    <row r="462" spans="1:16" x14ac:dyDescent="0.2">
      <c r="A462" s="3">
        <v>461</v>
      </c>
      <c r="B462" s="6" t="s">
        <v>311</v>
      </c>
      <c r="C462" s="6" t="s">
        <v>537</v>
      </c>
      <c r="D462" t="s">
        <v>603</v>
      </c>
      <c r="E462" s="3">
        <v>602417.79</v>
      </c>
      <c r="F462" s="3">
        <v>233</v>
      </c>
      <c r="G462" s="3">
        <v>154436</v>
      </c>
      <c r="H462" s="3">
        <v>121613</v>
      </c>
      <c r="I462" s="3">
        <v>276049</v>
      </c>
      <c r="J462" s="12">
        <v>0</v>
      </c>
      <c r="K462" s="12">
        <v>0</v>
      </c>
      <c r="L462" t="s">
        <v>604</v>
      </c>
      <c r="M462" s="3">
        <v>86982</v>
      </c>
      <c r="N462" t="s">
        <v>1066</v>
      </c>
      <c r="O462" s="6" t="s">
        <v>413</v>
      </c>
      <c r="P462" s="3">
        <v>2013</v>
      </c>
    </row>
    <row r="463" spans="1:16" x14ac:dyDescent="0.2">
      <c r="A463" s="3">
        <v>462</v>
      </c>
      <c r="B463" s="6" t="s">
        <v>311</v>
      </c>
      <c r="C463" s="6" t="s">
        <v>321</v>
      </c>
      <c r="D463" t="s">
        <v>606</v>
      </c>
      <c r="E463" s="3">
        <v>539884.80000000005</v>
      </c>
      <c r="F463" s="3">
        <v>206</v>
      </c>
      <c r="G463" s="3">
        <v>177159</v>
      </c>
      <c r="H463" s="3">
        <v>141538</v>
      </c>
      <c r="I463" s="3">
        <v>318697</v>
      </c>
      <c r="J463" s="12">
        <v>55.029155609275939</v>
      </c>
      <c r="K463" s="12">
        <v>44.970844390724061</v>
      </c>
      <c r="L463" t="s">
        <v>607</v>
      </c>
      <c r="M463" s="3">
        <v>133885</v>
      </c>
      <c r="N463" s="6" t="s">
        <v>1068</v>
      </c>
      <c r="O463" s="6" t="s">
        <v>320</v>
      </c>
      <c r="P463" s="3">
        <v>2013</v>
      </c>
    </row>
    <row r="464" spans="1:16" hidden="1" x14ac:dyDescent="0.2">
      <c r="A464" s="3">
        <v>463</v>
      </c>
      <c r="B464" t="s">
        <v>311</v>
      </c>
      <c r="C464" t="s">
        <v>609</v>
      </c>
      <c r="D464" t="s">
        <v>994</v>
      </c>
      <c r="E464">
        <v>591542.64</v>
      </c>
      <c r="F464">
        <v>320</v>
      </c>
      <c r="G464"/>
      <c r="H464">
        <v>171825</v>
      </c>
      <c r="I464">
        <v>365308</v>
      </c>
      <c r="J464" s="12">
        <v>53.345271507366654</v>
      </c>
      <c r="K464" s="12">
        <v>46.654728492633339</v>
      </c>
      <c r="L464" t="s">
        <v>611</v>
      </c>
      <c r="M464">
        <v>128723</v>
      </c>
      <c r="N464" t="s">
        <v>1069</v>
      </c>
      <c r="O464" t="s">
        <v>27</v>
      </c>
      <c r="P464">
        <v>2013</v>
      </c>
    </row>
    <row r="465" spans="1:16" x14ac:dyDescent="0.2">
      <c r="A465" s="3">
        <v>464</v>
      </c>
      <c r="B465" s="6" t="s">
        <v>311</v>
      </c>
      <c r="C465" s="6" t="s">
        <v>613</v>
      </c>
      <c r="D465" t="s">
        <v>614</v>
      </c>
      <c r="E465" s="3">
        <v>626365.35</v>
      </c>
      <c r="F465" s="3">
        <v>315</v>
      </c>
      <c r="G465" s="3">
        <v>162104</v>
      </c>
      <c r="H465" s="3">
        <v>137540</v>
      </c>
      <c r="I465" s="3">
        <v>299644</v>
      </c>
      <c r="J465" s="12">
        <v>56.942721958267484</v>
      </c>
      <c r="K465" s="12">
        <v>43.057278041732516</v>
      </c>
      <c r="L465" t="s">
        <v>615</v>
      </c>
      <c r="M465" s="3">
        <v>76876</v>
      </c>
      <c r="N465" s="6" t="s">
        <v>1070</v>
      </c>
      <c r="O465" s="6" t="s">
        <v>27</v>
      </c>
      <c r="P465" s="3">
        <v>2013</v>
      </c>
    </row>
    <row r="466" spans="1:16" hidden="1" x14ac:dyDescent="0.2">
      <c r="A466" s="3">
        <v>465</v>
      </c>
      <c r="B466" t="s">
        <v>1379</v>
      </c>
      <c r="C466" t="s">
        <v>978</v>
      </c>
      <c r="D466" t="s">
        <v>618</v>
      </c>
      <c r="E466">
        <v>261495</v>
      </c>
      <c r="F466">
        <v>70</v>
      </c>
      <c r="G466">
        <v>65701</v>
      </c>
      <c r="H466"/>
      <c r="I466">
        <v>92719</v>
      </c>
      <c r="J466" s="12">
        <v>52.585000822175552</v>
      </c>
      <c r="K466" s="12">
        <v>47.414999177824441</v>
      </c>
      <c r="L466" t="s">
        <v>619</v>
      </c>
      <c r="M466">
        <v>8022</v>
      </c>
      <c r="N466" t="s">
        <v>1690</v>
      </c>
      <c r="O466" t="s">
        <v>15</v>
      </c>
      <c r="P466">
        <v>2013</v>
      </c>
    </row>
    <row r="467" spans="1:16" x14ac:dyDescent="0.2">
      <c r="A467" s="3">
        <v>466</v>
      </c>
      <c r="B467" s="6" t="s">
        <v>311</v>
      </c>
      <c r="C467" s="6" t="s">
        <v>321</v>
      </c>
      <c r="D467" t="s">
        <v>621</v>
      </c>
      <c r="E467" s="3">
        <v>556097.49</v>
      </c>
      <c r="F467" s="3">
        <v>194</v>
      </c>
      <c r="G467" s="3">
        <v>172307</v>
      </c>
      <c r="H467" s="3">
        <v>114863</v>
      </c>
      <c r="I467" s="3">
        <v>287170</v>
      </c>
      <c r="J467" s="12">
        <v>56.076529891592216</v>
      </c>
      <c r="K467" s="12">
        <v>43.923470108407784</v>
      </c>
      <c r="L467" t="s">
        <v>622</v>
      </c>
      <c r="M467" s="3">
        <v>87805</v>
      </c>
      <c r="N467" s="6" t="s">
        <v>895</v>
      </c>
      <c r="O467" s="6" t="s">
        <v>320</v>
      </c>
      <c r="P467" s="3">
        <v>2013</v>
      </c>
    </row>
    <row r="468" spans="1:16" x14ac:dyDescent="0.2">
      <c r="A468" s="3">
        <v>467</v>
      </c>
      <c r="B468" s="6" t="s">
        <v>1379</v>
      </c>
      <c r="C468" s="6" t="s">
        <v>1487</v>
      </c>
      <c r="D468" t="s">
        <v>625</v>
      </c>
      <c r="E468" s="3">
        <v>334835.28000000003</v>
      </c>
      <c r="F468" s="3">
        <v>57</v>
      </c>
      <c r="G468" s="3">
        <v>108379</v>
      </c>
      <c r="H468" s="3">
        <v>53351</v>
      </c>
      <c r="I468" s="3">
        <v>161727</v>
      </c>
      <c r="J468" s="12">
        <v>56.421448386084784</v>
      </c>
      <c r="K468" s="12">
        <v>43.578551613915216</v>
      </c>
      <c r="L468" t="s">
        <v>626</v>
      </c>
      <c r="M468" s="3">
        <v>4135</v>
      </c>
      <c r="N468" s="6" t="s">
        <v>189</v>
      </c>
      <c r="O468" s="6" t="s">
        <v>10</v>
      </c>
      <c r="P468" s="3">
        <v>2013</v>
      </c>
    </row>
    <row r="469" spans="1:16" hidden="1" x14ac:dyDescent="0.2">
      <c r="A469" s="3">
        <v>468</v>
      </c>
      <c r="B469" t="s">
        <v>311</v>
      </c>
      <c r="C469" t="s">
        <v>628</v>
      </c>
      <c r="D469" t="s">
        <v>629</v>
      </c>
      <c r="E469">
        <v>683024.94</v>
      </c>
      <c r="F469">
        <v>345</v>
      </c>
      <c r="G469">
        <v>195453</v>
      </c>
      <c r="H469">
        <v>167315</v>
      </c>
      <c r="I469">
        <v>0</v>
      </c>
      <c r="J469" s="12">
        <v>52.738281833109426</v>
      </c>
      <c r="K469" s="12">
        <v>47.261718166890581</v>
      </c>
      <c r="L469" t="s">
        <v>630</v>
      </c>
      <c r="M469">
        <v>84819</v>
      </c>
      <c r="N469" t="s">
        <v>1073</v>
      </c>
      <c r="O469" t="s">
        <v>1600</v>
      </c>
      <c r="P469">
        <v>2013</v>
      </c>
    </row>
    <row r="470" spans="1:16" hidden="1" x14ac:dyDescent="0.2">
      <c r="A470" s="3">
        <v>469</v>
      </c>
      <c r="B470" t="s">
        <v>311</v>
      </c>
      <c r="C470" t="s">
        <v>632</v>
      </c>
      <c r="D470" t="s">
        <v>633</v>
      </c>
      <c r="E470">
        <v>604488.68999999994</v>
      </c>
      <c r="F470">
        <v>316</v>
      </c>
      <c r="G470">
        <v>154430</v>
      </c>
      <c r="H470"/>
      <c r="I470">
        <v>293868</v>
      </c>
      <c r="J470" s="12">
        <v>56.437494309916339</v>
      </c>
      <c r="K470" s="12">
        <v>43.562505690083661</v>
      </c>
      <c r="L470" t="s">
        <v>634</v>
      </c>
      <c r="M470">
        <v>135502</v>
      </c>
      <c r="N470" t="s">
        <v>164</v>
      </c>
      <c r="O470" t="s">
        <v>27</v>
      </c>
      <c r="P470">
        <v>2013</v>
      </c>
    </row>
    <row r="471" spans="1:16" x14ac:dyDescent="0.2">
      <c r="A471" s="3">
        <v>470</v>
      </c>
      <c r="B471" s="6" t="s">
        <v>311</v>
      </c>
      <c r="C471" s="6" t="s">
        <v>321</v>
      </c>
      <c r="D471" t="s">
        <v>636</v>
      </c>
      <c r="E471" s="3">
        <v>583753.94999999995</v>
      </c>
      <c r="F471" s="3">
        <v>290</v>
      </c>
      <c r="G471" s="3">
        <v>253750</v>
      </c>
      <c r="H471" s="3">
        <v>170448</v>
      </c>
      <c r="I471" s="3">
        <v>424198</v>
      </c>
      <c r="J471" s="12">
        <v>56.094502910093148</v>
      </c>
      <c r="K471" s="12">
        <v>43.905497089906852</v>
      </c>
      <c r="L471" t="s">
        <v>637</v>
      </c>
      <c r="M471" s="3">
        <v>192638</v>
      </c>
      <c r="N471" s="6" t="s">
        <v>1075</v>
      </c>
      <c r="O471" s="6" t="s">
        <v>320</v>
      </c>
      <c r="P471" s="3">
        <v>2013</v>
      </c>
    </row>
    <row r="472" spans="1:16" x14ac:dyDescent="0.2">
      <c r="A472" s="3">
        <v>471</v>
      </c>
      <c r="B472" s="6" t="s">
        <v>311</v>
      </c>
      <c r="C472" s="6" t="s">
        <v>553</v>
      </c>
      <c r="D472" t="s">
        <v>639</v>
      </c>
      <c r="E472" s="3">
        <v>535084.29</v>
      </c>
      <c r="F472" s="3">
        <v>257</v>
      </c>
      <c r="G472" s="3">
        <v>150812</v>
      </c>
      <c r="H472" s="3">
        <v>131144</v>
      </c>
      <c r="I472" s="3">
        <v>281956</v>
      </c>
      <c r="J472" s="12">
        <v>60.187694966002546</v>
      </c>
      <c r="K472" s="12">
        <v>39.812305033997454</v>
      </c>
      <c r="L472" t="s">
        <v>640</v>
      </c>
      <c r="M472" s="3">
        <v>90787</v>
      </c>
      <c r="N472" s="6" t="s">
        <v>656</v>
      </c>
      <c r="O472" s="6" t="s">
        <v>413</v>
      </c>
      <c r="P472" s="3">
        <v>2013</v>
      </c>
    </row>
    <row r="473" spans="1:16" x14ac:dyDescent="0.2">
      <c r="A473" s="3">
        <v>472</v>
      </c>
      <c r="B473" s="6" t="s">
        <v>311</v>
      </c>
      <c r="C473" s="6" t="s">
        <v>537</v>
      </c>
      <c r="D473" t="s">
        <v>642</v>
      </c>
      <c r="E473" s="3">
        <v>602640.09</v>
      </c>
      <c r="F473" s="3">
        <v>245</v>
      </c>
      <c r="G473" s="3">
        <v>154043</v>
      </c>
      <c r="H473" s="3">
        <v>123282</v>
      </c>
      <c r="I473" s="3">
        <v>277325</v>
      </c>
      <c r="J473" s="12">
        <v>55.585186151137769</v>
      </c>
      <c r="K473" s="12">
        <v>44.414813848862231</v>
      </c>
      <c r="L473" t="s">
        <v>643</v>
      </c>
      <c r="M473" s="3">
        <v>75862</v>
      </c>
      <c r="N473" s="6" t="s">
        <v>1078</v>
      </c>
      <c r="O473" s="6" t="s">
        <v>413</v>
      </c>
      <c r="P473" s="3">
        <v>2013</v>
      </c>
    </row>
    <row r="474" spans="1:16" x14ac:dyDescent="0.2">
      <c r="A474" s="3">
        <v>473</v>
      </c>
      <c r="B474" s="6" t="s">
        <v>311</v>
      </c>
      <c r="C474" s="6" t="s">
        <v>645</v>
      </c>
      <c r="D474" t="s">
        <v>999</v>
      </c>
      <c r="E474" s="3">
        <v>491293.53</v>
      </c>
      <c r="F474" s="3">
        <v>226</v>
      </c>
      <c r="G474" s="3">
        <v>138640</v>
      </c>
      <c r="H474" s="3">
        <v>115442</v>
      </c>
      <c r="I474" s="3">
        <v>254082</v>
      </c>
      <c r="J474" s="12">
        <v>54.085989989628892</v>
      </c>
      <c r="K474" s="12">
        <v>45.914010010371101</v>
      </c>
      <c r="L474" t="s">
        <v>647</v>
      </c>
      <c r="M474" s="3">
        <v>52684</v>
      </c>
      <c r="N474" s="6" t="s">
        <v>1081</v>
      </c>
      <c r="O474" s="6" t="s">
        <v>27</v>
      </c>
      <c r="P474" s="3">
        <v>2013</v>
      </c>
    </row>
    <row r="475" spans="1:16" x14ac:dyDescent="0.2">
      <c r="A475" s="3">
        <v>474</v>
      </c>
      <c r="B475" s="6" t="s">
        <v>311</v>
      </c>
      <c r="C475" s="6" t="s">
        <v>316</v>
      </c>
      <c r="D475" t="s">
        <v>648</v>
      </c>
      <c r="E475" s="3">
        <v>580518.9</v>
      </c>
      <c r="F475" s="3">
        <v>267</v>
      </c>
      <c r="G475" s="3">
        <v>156184</v>
      </c>
      <c r="H475" s="3">
        <v>118097</v>
      </c>
      <c r="I475" s="3">
        <v>274281</v>
      </c>
      <c r="J475" s="12">
        <v>56.425815566866518</v>
      </c>
      <c r="K475" s="12">
        <v>43.574184433133482</v>
      </c>
      <c r="L475" t="s">
        <v>649</v>
      </c>
      <c r="M475" s="3">
        <v>135886</v>
      </c>
      <c r="N475" s="6" t="s">
        <v>1031</v>
      </c>
      <c r="O475" s="6" t="s">
        <v>320</v>
      </c>
      <c r="P475" s="3">
        <v>2013</v>
      </c>
    </row>
    <row r="476" spans="1:16" x14ac:dyDescent="0.2">
      <c r="A476" s="3">
        <v>475</v>
      </c>
      <c r="B476" s="6" t="s">
        <v>311</v>
      </c>
      <c r="C476" s="6" t="s">
        <v>321</v>
      </c>
      <c r="D476" t="s">
        <v>651</v>
      </c>
      <c r="E476" s="3">
        <v>594760.14</v>
      </c>
      <c r="F476" s="3">
        <v>232</v>
      </c>
      <c r="G476" s="3">
        <v>185240</v>
      </c>
      <c r="H476" s="3">
        <v>122444</v>
      </c>
      <c r="I476" s="3">
        <v>307684</v>
      </c>
      <c r="J476" s="12">
        <v>58.393141413871916</v>
      </c>
      <c r="K476" s="12">
        <v>41.606858586128084</v>
      </c>
      <c r="L476" t="s">
        <v>652</v>
      </c>
      <c r="M476" s="3">
        <v>166836</v>
      </c>
      <c r="N476" s="6" t="s">
        <v>780</v>
      </c>
      <c r="O476" s="6" t="s">
        <v>320</v>
      </c>
      <c r="P476" s="3">
        <v>2013</v>
      </c>
    </row>
    <row r="477" spans="1:16" x14ac:dyDescent="0.2">
      <c r="A477" s="3">
        <v>476</v>
      </c>
      <c r="B477" s="6" t="s">
        <v>311</v>
      </c>
      <c r="C477" s="6" t="s">
        <v>321</v>
      </c>
      <c r="D477" t="s">
        <v>654</v>
      </c>
      <c r="E477" s="3">
        <v>548839.98</v>
      </c>
      <c r="F477" s="3">
        <v>249</v>
      </c>
      <c r="G477" s="3">
        <v>228647</v>
      </c>
      <c r="H477" s="3">
        <v>145115</v>
      </c>
      <c r="I477" s="3">
        <v>373762</v>
      </c>
      <c r="J477" s="12">
        <v>57.491956226223195</v>
      </c>
      <c r="K477" s="12">
        <v>42.508043773776812</v>
      </c>
      <c r="L477" t="s">
        <v>655</v>
      </c>
      <c r="M477" s="3">
        <v>39251</v>
      </c>
      <c r="N477" s="6" t="s">
        <v>1030</v>
      </c>
      <c r="O477" s="6" t="s">
        <v>320</v>
      </c>
      <c r="P477" s="3">
        <v>2013</v>
      </c>
    </row>
    <row r="478" spans="1:16" x14ac:dyDescent="0.2">
      <c r="A478" s="3">
        <v>477</v>
      </c>
      <c r="B478" s="6" t="s">
        <v>311</v>
      </c>
      <c r="C478" s="6" t="s">
        <v>657</v>
      </c>
      <c r="D478" t="s">
        <v>658</v>
      </c>
      <c r="E478" s="3">
        <v>594013.68000000005</v>
      </c>
      <c r="F478" s="3">
        <v>263</v>
      </c>
      <c r="G478" s="3">
        <v>158100</v>
      </c>
      <c r="H478" s="3">
        <v>141553</v>
      </c>
      <c r="I478" s="3">
        <v>299653</v>
      </c>
      <c r="J478" s="12">
        <v>54.310270453592111</v>
      </c>
      <c r="K478" s="12">
        <v>45.689729546407889</v>
      </c>
      <c r="L478" t="s">
        <v>659</v>
      </c>
      <c r="M478" s="3">
        <v>50118</v>
      </c>
      <c r="N478" s="6" t="s">
        <v>1084</v>
      </c>
      <c r="O478" s="6" t="s">
        <v>27</v>
      </c>
      <c r="P478" s="3">
        <v>2013</v>
      </c>
    </row>
    <row r="479" spans="1:16" x14ac:dyDescent="0.2">
      <c r="A479" s="3">
        <v>478</v>
      </c>
      <c r="B479" s="6" t="s">
        <v>1379</v>
      </c>
      <c r="C479" s="6" t="s">
        <v>1487</v>
      </c>
      <c r="D479" t="s">
        <v>661</v>
      </c>
      <c r="E479" s="3">
        <v>304838.82</v>
      </c>
      <c r="F479" s="3">
        <v>122</v>
      </c>
      <c r="G479" s="3">
        <v>103102</v>
      </c>
      <c r="H479" s="3">
        <v>71934</v>
      </c>
      <c r="I479" s="3">
        <v>175036</v>
      </c>
      <c r="J479" s="12">
        <v>56.384938339533278</v>
      </c>
      <c r="K479" s="12">
        <v>43.615061660466729</v>
      </c>
      <c r="L479" t="s">
        <v>662</v>
      </c>
      <c r="M479" s="3">
        <v>29697</v>
      </c>
      <c r="N479" s="6" t="s">
        <v>698</v>
      </c>
      <c r="O479" s="6" t="s">
        <v>10</v>
      </c>
      <c r="P479" s="3">
        <v>2013</v>
      </c>
    </row>
    <row r="480" spans="1:16" x14ac:dyDescent="0.2">
      <c r="A480" s="3">
        <v>479</v>
      </c>
      <c r="B480" s="6" t="s">
        <v>1379</v>
      </c>
      <c r="C480" s="6" t="s">
        <v>664</v>
      </c>
      <c r="D480" t="s">
        <v>1006</v>
      </c>
      <c r="E480" s="3">
        <v>634543.65</v>
      </c>
      <c r="F480" s="3">
        <v>308</v>
      </c>
      <c r="G480" s="3">
        <v>207249</v>
      </c>
      <c r="H480" s="3">
        <v>159544</v>
      </c>
      <c r="I480" s="3">
        <v>366793</v>
      </c>
      <c r="J480" s="12">
        <v>59.918267834672342</v>
      </c>
      <c r="K480" s="12">
        <v>40.081732165327658</v>
      </c>
      <c r="L480" t="s">
        <v>666</v>
      </c>
      <c r="M480" s="3">
        <v>77595</v>
      </c>
      <c r="N480" s="6" t="s">
        <v>1087</v>
      </c>
      <c r="O480" s="6" t="s">
        <v>968</v>
      </c>
      <c r="P480" s="3">
        <v>2013</v>
      </c>
    </row>
    <row r="481" spans="1:16" hidden="1" x14ac:dyDescent="0.2">
      <c r="A481" s="3">
        <v>480</v>
      </c>
      <c r="B481" t="s">
        <v>1379</v>
      </c>
      <c r="C481" t="s">
        <v>667</v>
      </c>
      <c r="D481" t="s">
        <v>668</v>
      </c>
      <c r="E481">
        <v>352324.44</v>
      </c>
      <c r="F481">
        <v>112</v>
      </c>
      <c r="G481">
        <v>10875</v>
      </c>
      <c r="H481"/>
      <c r="I481">
        <v>168514</v>
      </c>
      <c r="J481" s="12">
        <v>60.047553347548444</v>
      </c>
      <c r="K481" s="12">
        <v>39.952446652451563</v>
      </c>
      <c r="L481" t="s">
        <v>669</v>
      </c>
      <c r="M481">
        <v>13929</v>
      </c>
      <c r="N481" t="s">
        <v>1088</v>
      </c>
      <c r="O481" t="s">
        <v>10</v>
      </c>
      <c r="P481">
        <v>2013</v>
      </c>
    </row>
    <row r="482" spans="1:16" x14ac:dyDescent="0.2">
      <c r="A482" s="3">
        <v>481</v>
      </c>
      <c r="B482" s="6" t="s">
        <v>311</v>
      </c>
      <c r="C482" s="6" t="s">
        <v>527</v>
      </c>
      <c r="D482" t="s">
        <v>1007</v>
      </c>
      <c r="E482" s="3">
        <v>642666.96</v>
      </c>
      <c r="F482" s="3">
        <v>274</v>
      </c>
      <c r="G482" s="3">
        <v>176712</v>
      </c>
      <c r="H482" s="3">
        <v>152925</v>
      </c>
      <c r="I482" s="3">
        <v>329640</v>
      </c>
      <c r="J482" s="12">
        <v>54.925653585897535</v>
      </c>
      <c r="K482" s="12">
        <v>45.074346414102465</v>
      </c>
      <c r="L482" t="s">
        <v>672</v>
      </c>
      <c r="M482" s="3">
        <v>82017</v>
      </c>
      <c r="N482" s="6" t="s">
        <v>1089</v>
      </c>
      <c r="O482" s="6" t="s">
        <v>27</v>
      </c>
      <c r="P482" s="3">
        <v>2013</v>
      </c>
    </row>
    <row r="483" spans="1:16" x14ac:dyDescent="0.2">
      <c r="A483" s="3">
        <v>482</v>
      </c>
      <c r="B483" s="6" t="s">
        <v>311</v>
      </c>
      <c r="C483" s="6" t="s">
        <v>321</v>
      </c>
      <c r="D483" t="s">
        <v>673</v>
      </c>
      <c r="E483" s="3">
        <v>579028.31999999995</v>
      </c>
      <c r="F483" s="3">
        <v>218</v>
      </c>
      <c r="G483" s="3">
        <v>191747</v>
      </c>
      <c r="H483" s="3">
        <v>121114</v>
      </c>
      <c r="I483" s="3">
        <v>312861</v>
      </c>
      <c r="J483" s="12">
        <v>55.451778107745611</v>
      </c>
      <c r="K483" s="12">
        <v>44.548221892254389</v>
      </c>
      <c r="L483" t="s">
        <v>674</v>
      </c>
      <c r="M483" s="3">
        <v>95584</v>
      </c>
      <c r="N483" s="6" t="s">
        <v>1090</v>
      </c>
      <c r="O483" s="6" t="s">
        <v>320</v>
      </c>
      <c r="P483" s="3">
        <v>2013</v>
      </c>
    </row>
    <row r="484" spans="1:16" x14ac:dyDescent="0.2">
      <c r="A484" s="3">
        <v>483</v>
      </c>
      <c r="B484" s="6" t="s">
        <v>311</v>
      </c>
      <c r="C484" s="6" t="s">
        <v>316</v>
      </c>
      <c r="D484" t="s">
        <v>1010</v>
      </c>
      <c r="E484" s="3">
        <v>457693.47</v>
      </c>
      <c r="F484" s="3">
        <v>206</v>
      </c>
      <c r="G484" s="3">
        <v>143883</v>
      </c>
      <c r="H484" s="3">
        <v>125183</v>
      </c>
      <c r="I484" s="3">
        <v>269066</v>
      </c>
      <c r="J484" s="12">
        <v>56.188015462181852</v>
      </c>
      <c r="K484" s="12">
        <v>43.811984537818141</v>
      </c>
      <c r="L484" t="s">
        <v>677</v>
      </c>
      <c r="M484" s="3">
        <v>59821</v>
      </c>
      <c r="N484" s="6" t="s">
        <v>1032</v>
      </c>
      <c r="O484" s="6" t="s">
        <v>27</v>
      </c>
      <c r="P484" s="3">
        <v>2013</v>
      </c>
    </row>
    <row r="485" spans="1:16" hidden="1" x14ac:dyDescent="0.2">
      <c r="A485" s="3">
        <v>484</v>
      </c>
      <c r="B485" t="s">
        <v>311</v>
      </c>
      <c r="C485" t="s">
        <v>645</v>
      </c>
      <c r="D485" t="s">
        <v>1012</v>
      </c>
      <c r="E485" s="3">
        <v>571502.88</v>
      </c>
      <c r="F485">
        <v>237</v>
      </c>
      <c r="G485">
        <v>154498</v>
      </c>
      <c r="H485"/>
      <c r="I485">
        <v>273483</v>
      </c>
      <c r="J485" s="12">
        <v>57.871586247146269</v>
      </c>
      <c r="K485" s="12">
        <v>42.128413752853731</v>
      </c>
      <c r="L485" t="s">
        <v>680</v>
      </c>
      <c r="M485">
        <v>85120</v>
      </c>
      <c r="N485" s="6" t="s">
        <v>1454</v>
      </c>
      <c r="O485" t="s">
        <v>27</v>
      </c>
      <c r="P485">
        <v>2013</v>
      </c>
    </row>
    <row r="486" spans="1:16" hidden="1" x14ac:dyDescent="0.2">
      <c r="A486" s="3">
        <v>485</v>
      </c>
      <c r="B486" t="s">
        <v>1379</v>
      </c>
      <c r="C486" t="s">
        <v>682</v>
      </c>
      <c r="D486" t="s">
        <v>682</v>
      </c>
      <c r="E486">
        <v>658293.48</v>
      </c>
      <c r="F486">
        <v>373</v>
      </c>
      <c r="G486">
        <v>233538</v>
      </c>
      <c r="H486"/>
      <c r="I486">
        <v>409775</v>
      </c>
      <c r="J486" s="12">
        <v>57.483215317703198</v>
      </c>
      <c r="K486" s="12">
        <v>42.516784682296802</v>
      </c>
      <c r="L486" t="s">
        <v>683</v>
      </c>
      <c r="M486">
        <v>68129</v>
      </c>
      <c r="N486" t="s">
        <v>1093</v>
      </c>
      <c r="O486" t="s">
        <v>882</v>
      </c>
      <c r="P486">
        <v>2013</v>
      </c>
    </row>
    <row r="487" spans="1:16" hidden="1" x14ac:dyDescent="0.2">
      <c r="A487" s="3">
        <v>486</v>
      </c>
      <c r="B487" t="s">
        <v>1379</v>
      </c>
      <c r="C487" t="s">
        <v>685</v>
      </c>
      <c r="D487" t="s">
        <v>686</v>
      </c>
      <c r="E487">
        <v>239239.26</v>
      </c>
      <c r="F487">
        <v>102</v>
      </c>
      <c r="G487">
        <v>61127</v>
      </c>
      <c r="H487">
        <v>41814</v>
      </c>
      <c r="I487">
        <v>0</v>
      </c>
      <c r="J487" s="12">
        <v>57.903625950023411</v>
      </c>
      <c r="K487" s="12">
        <v>42.096374049976589</v>
      </c>
      <c r="L487" t="s">
        <v>687</v>
      </c>
      <c r="M487">
        <v>0</v>
      </c>
      <c r="N487" t="s">
        <v>1094</v>
      </c>
      <c r="O487" t="s">
        <v>1600</v>
      </c>
      <c r="P487">
        <v>2013</v>
      </c>
    </row>
    <row r="488" spans="1:16" hidden="1" x14ac:dyDescent="0.2">
      <c r="A488" s="3">
        <v>487</v>
      </c>
      <c r="B488" t="s">
        <v>1379</v>
      </c>
      <c r="C488" t="s">
        <v>685</v>
      </c>
      <c r="D488" t="s">
        <v>686</v>
      </c>
      <c r="E488">
        <v>239239.26</v>
      </c>
      <c r="F488">
        <v>102</v>
      </c>
      <c r="G488">
        <v>61127</v>
      </c>
      <c r="H488">
        <v>41814</v>
      </c>
      <c r="I488">
        <v>0</v>
      </c>
      <c r="J488" s="12">
        <v>56.593645988204699</v>
      </c>
      <c r="K488" s="12">
        <v>43.406354011795301</v>
      </c>
      <c r="L488" t="s">
        <v>687</v>
      </c>
      <c r="M488">
        <v>0</v>
      </c>
      <c r="N488" t="s">
        <v>1096</v>
      </c>
      <c r="O488" t="s">
        <v>1600</v>
      </c>
      <c r="P488">
        <v>2013</v>
      </c>
    </row>
    <row r="489" spans="1:16" hidden="1" x14ac:dyDescent="0.2">
      <c r="A489" s="3">
        <v>488</v>
      </c>
      <c r="B489" t="s">
        <v>1379</v>
      </c>
      <c r="C489" t="s">
        <v>685</v>
      </c>
      <c r="D489" t="s">
        <v>686</v>
      </c>
      <c r="E489">
        <v>239239.26</v>
      </c>
      <c r="F489">
        <v>102</v>
      </c>
      <c r="G489">
        <v>61127</v>
      </c>
      <c r="H489">
        <v>41814</v>
      </c>
      <c r="I489">
        <v>0</v>
      </c>
      <c r="J489" s="12">
        <v>57.305049548313015</v>
      </c>
      <c r="K489" s="12">
        <v>42.694950451686992</v>
      </c>
      <c r="L489" t="s">
        <v>687</v>
      </c>
      <c r="M489">
        <v>0</v>
      </c>
      <c r="N489" t="s">
        <v>175</v>
      </c>
      <c r="O489" t="s">
        <v>1600</v>
      </c>
      <c r="P489">
        <v>2013</v>
      </c>
    </row>
    <row r="490" spans="1:16" x14ac:dyDescent="0.2">
      <c r="A490" s="3">
        <v>489</v>
      </c>
      <c r="B490" s="6" t="s">
        <v>311</v>
      </c>
      <c r="C490" s="6" t="s">
        <v>657</v>
      </c>
      <c r="D490" t="s">
        <v>689</v>
      </c>
      <c r="E490" s="3">
        <v>545373.27</v>
      </c>
      <c r="F490" s="3">
        <v>248</v>
      </c>
      <c r="G490" s="3">
        <v>148260</v>
      </c>
      <c r="H490" s="3">
        <v>134559</v>
      </c>
      <c r="I490" s="3">
        <v>282819</v>
      </c>
      <c r="J490" s="12">
        <v>57.029267622406451</v>
      </c>
      <c r="K490" s="12">
        <v>42.970732377593549</v>
      </c>
      <c r="L490" t="s">
        <v>690</v>
      </c>
      <c r="M490" s="3">
        <v>83918</v>
      </c>
      <c r="N490" s="6" t="s">
        <v>1099</v>
      </c>
      <c r="O490" s="6" t="s">
        <v>27</v>
      </c>
      <c r="P490" s="3">
        <v>2013</v>
      </c>
    </row>
    <row r="491" spans="1:16" hidden="1" x14ac:dyDescent="0.2">
      <c r="A491" s="3">
        <v>490</v>
      </c>
      <c r="B491" t="s">
        <v>1379</v>
      </c>
      <c r="C491" t="s">
        <v>667</v>
      </c>
      <c r="D491" t="s">
        <v>692</v>
      </c>
      <c r="E491">
        <v>344091.15</v>
      </c>
      <c r="F491">
        <v>119</v>
      </c>
      <c r="G491">
        <v>118828</v>
      </c>
      <c r="H491"/>
      <c r="I491">
        <v>185040</v>
      </c>
      <c r="J491" s="12">
        <v>58.314895212336857</v>
      </c>
      <c r="K491" s="12">
        <v>41.685104787663143</v>
      </c>
      <c r="L491" t="s">
        <v>693</v>
      </c>
      <c r="M491">
        <v>15114</v>
      </c>
      <c r="N491" t="s">
        <v>1100</v>
      </c>
      <c r="O491" t="s">
        <v>15</v>
      </c>
      <c r="P491">
        <v>2013</v>
      </c>
    </row>
    <row r="492" spans="1:16" x14ac:dyDescent="0.2">
      <c r="A492" s="3">
        <v>491</v>
      </c>
      <c r="B492" s="6" t="s">
        <v>1379</v>
      </c>
      <c r="C492" s="6" t="s">
        <v>695</v>
      </c>
      <c r="D492" t="s">
        <v>696</v>
      </c>
      <c r="E492" s="3">
        <v>263765.96999999997</v>
      </c>
      <c r="F492" s="3">
        <v>102</v>
      </c>
      <c r="G492" s="3">
        <v>76013</v>
      </c>
      <c r="H492" s="3">
        <v>49674</v>
      </c>
      <c r="I492" s="3">
        <v>125687</v>
      </c>
      <c r="J492" s="12">
        <v>52.736429833230211</v>
      </c>
      <c r="K492" s="12">
        <v>47.263570166769789</v>
      </c>
      <c r="L492" t="s">
        <v>697</v>
      </c>
      <c r="M492" s="3">
        <v>7922</v>
      </c>
      <c r="N492" s="6" t="s">
        <v>1690</v>
      </c>
      <c r="O492" s="6" t="s">
        <v>10</v>
      </c>
      <c r="P492" s="3">
        <v>2013</v>
      </c>
    </row>
    <row r="493" spans="1:16" x14ac:dyDescent="0.2">
      <c r="A493" s="3">
        <v>492</v>
      </c>
      <c r="B493" s="6" t="s">
        <v>311</v>
      </c>
      <c r="C493" s="6" t="s">
        <v>1486</v>
      </c>
      <c r="D493" t="s">
        <v>1015</v>
      </c>
      <c r="E493" s="3">
        <v>563268.42000000004</v>
      </c>
      <c r="F493" s="3">
        <v>235</v>
      </c>
      <c r="G493" s="3">
        <v>135968</v>
      </c>
      <c r="H493" s="3">
        <v>116746</v>
      </c>
      <c r="I493" s="3">
        <v>252714</v>
      </c>
      <c r="J493" s="12">
        <v>53.970670331086012</v>
      </c>
      <c r="K493" s="12">
        <v>46.029329668913988</v>
      </c>
      <c r="L493" t="s">
        <v>700</v>
      </c>
      <c r="M493" s="3">
        <v>65720</v>
      </c>
      <c r="N493" s="6" t="s">
        <v>888</v>
      </c>
      <c r="O493" s="6" t="s">
        <v>27</v>
      </c>
      <c r="P493" s="3">
        <v>2013</v>
      </c>
    </row>
    <row r="494" spans="1:16" hidden="1" x14ac:dyDescent="0.2">
      <c r="A494" s="3">
        <v>493</v>
      </c>
      <c r="B494" t="s">
        <v>1379</v>
      </c>
      <c r="C494" t="s">
        <v>701</v>
      </c>
      <c r="D494" t="s">
        <v>702</v>
      </c>
      <c r="E494">
        <v>391310.01</v>
      </c>
      <c r="F494">
        <v>107</v>
      </c>
      <c r="G494">
        <v>119224</v>
      </c>
      <c r="H494"/>
      <c r="I494">
        <v>179304</v>
      </c>
      <c r="J494" s="12">
        <v>56.28728285607194</v>
      </c>
      <c r="K494" s="12">
        <v>43.712717143928053</v>
      </c>
      <c r="L494" t="s">
        <v>703</v>
      </c>
      <c r="M494">
        <v>9005</v>
      </c>
      <c r="N494" t="s">
        <v>911</v>
      </c>
      <c r="O494" t="s">
        <v>10</v>
      </c>
      <c r="P494">
        <v>2013</v>
      </c>
    </row>
    <row r="495" spans="1:16" x14ac:dyDescent="0.2">
      <c r="A495" s="3">
        <v>494</v>
      </c>
      <c r="B495" s="6" t="s">
        <v>311</v>
      </c>
      <c r="C495" s="6" t="s">
        <v>628</v>
      </c>
      <c r="D495" t="s">
        <v>705</v>
      </c>
      <c r="E495" s="3">
        <v>619412.04</v>
      </c>
      <c r="F495" s="3">
        <v>287</v>
      </c>
      <c r="G495" s="3">
        <v>166685</v>
      </c>
      <c r="H495" s="3">
        <v>139047</v>
      </c>
      <c r="I495" s="3">
        <v>305732</v>
      </c>
      <c r="J495" s="12">
        <v>55.111747717170459</v>
      </c>
      <c r="K495" s="12">
        <v>44.888252282829541</v>
      </c>
      <c r="L495" t="s">
        <v>706</v>
      </c>
      <c r="M495" s="3">
        <v>88954</v>
      </c>
      <c r="N495" s="6" t="s">
        <v>1103</v>
      </c>
      <c r="O495" s="6" t="s">
        <v>10</v>
      </c>
      <c r="P495" s="3">
        <v>2013</v>
      </c>
    </row>
    <row r="496" spans="1:16" x14ac:dyDescent="0.2">
      <c r="A496" s="3">
        <v>495</v>
      </c>
      <c r="B496" s="6" t="s">
        <v>1379</v>
      </c>
      <c r="C496" s="6" t="s">
        <v>708</v>
      </c>
      <c r="D496" t="s">
        <v>709</v>
      </c>
      <c r="E496" s="3">
        <v>422657.82</v>
      </c>
      <c r="F496" s="3">
        <v>65</v>
      </c>
      <c r="G496" s="3">
        <v>148963</v>
      </c>
      <c r="H496" s="3">
        <v>11703</v>
      </c>
      <c r="I496" s="3">
        <v>160666</v>
      </c>
      <c r="J496" s="12">
        <v>56.01071817099912</v>
      </c>
      <c r="K496" s="12">
        <v>43.98928182900088</v>
      </c>
      <c r="L496" t="s">
        <v>710</v>
      </c>
      <c r="M496" s="3">
        <v>18055</v>
      </c>
      <c r="N496" s="6" t="s">
        <v>1104</v>
      </c>
      <c r="O496" s="6" t="s">
        <v>10</v>
      </c>
      <c r="P496" s="3">
        <v>2013</v>
      </c>
    </row>
    <row r="497" spans="1:16" x14ac:dyDescent="0.2">
      <c r="A497" s="3">
        <v>496</v>
      </c>
      <c r="B497" s="6" t="s">
        <v>1379</v>
      </c>
      <c r="C497" s="6" t="s">
        <v>708</v>
      </c>
      <c r="D497" t="s">
        <v>709</v>
      </c>
      <c r="E497" s="3">
        <v>422657.82</v>
      </c>
      <c r="F497" s="3">
        <v>65</v>
      </c>
      <c r="G497" s="3">
        <v>148963</v>
      </c>
      <c r="H497" s="3">
        <v>11703</v>
      </c>
      <c r="I497" s="3">
        <v>160666</v>
      </c>
      <c r="J497" s="12">
        <v>57.640428422899838</v>
      </c>
      <c r="K497" s="12">
        <v>42.359571577100169</v>
      </c>
      <c r="L497" t="s">
        <v>710</v>
      </c>
      <c r="M497" s="3">
        <v>18055</v>
      </c>
      <c r="N497" s="6" t="s">
        <v>1106</v>
      </c>
      <c r="O497" s="6" t="s">
        <v>10</v>
      </c>
      <c r="P497" s="3">
        <v>2013</v>
      </c>
    </row>
    <row r="498" spans="1:16" x14ac:dyDescent="0.2">
      <c r="A498" s="3">
        <v>497</v>
      </c>
      <c r="B498" s="6" t="s">
        <v>1379</v>
      </c>
      <c r="C498" s="6" t="s">
        <v>708</v>
      </c>
      <c r="D498" t="s">
        <v>709</v>
      </c>
      <c r="E498" s="3">
        <v>422657.82</v>
      </c>
      <c r="F498" s="3">
        <v>65</v>
      </c>
      <c r="G498" s="3">
        <v>148963</v>
      </c>
      <c r="H498" s="3">
        <v>11703</v>
      </c>
      <c r="I498" s="3">
        <v>160666</v>
      </c>
      <c r="J498" s="12">
        <v>57.778902568940573</v>
      </c>
      <c r="K498" s="12">
        <v>42.221097431059427</v>
      </c>
      <c r="L498" t="s">
        <v>710</v>
      </c>
      <c r="M498" s="3">
        <v>18055</v>
      </c>
      <c r="N498" s="6" t="s">
        <v>267</v>
      </c>
      <c r="O498" s="6" t="s">
        <v>10</v>
      </c>
      <c r="P498" s="3">
        <v>2013</v>
      </c>
    </row>
    <row r="499" spans="1:16" x14ac:dyDescent="0.2">
      <c r="A499" s="3">
        <v>498</v>
      </c>
      <c r="B499" s="6" t="s">
        <v>1379</v>
      </c>
      <c r="C499" s="6" t="s">
        <v>712</v>
      </c>
      <c r="D499" t="s">
        <v>713</v>
      </c>
      <c r="E499" s="3">
        <v>616767.84</v>
      </c>
      <c r="F499" s="3">
        <v>256</v>
      </c>
      <c r="G499" s="3">
        <v>212607</v>
      </c>
      <c r="H499" s="3">
        <v>163537</v>
      </c>
      <c r="I499" s="3">
        <v>376144</v>
      </c>
      <c r="J499" s="12">
        <v>55.597437725971396</v>
      </c>
      <c r="K499" s="12">
        <v>44.402562274028597</v>
      </c>
      <c r="L499" t="s">
        <v>714</v>
      </c>
      <c r="M499" s="3">
        <v>53610</v>
      </c>
      <c r="N499" s="6" t="s">
        <v>937</v>
      </c>
      <c r="O499" s="6" t="s">
        <v>968</v>
      </c>
      <c r="P499" s="3">
        <v>2013</v>
      </c>
    </row>
    <row r="500" spans="1:16" x14ac:dyDescent="0.2">
      <c r="A500" s="3">
        <v>499</v>
      </c>
      <c r="B500" s="6" t="s">
        <v>1379</v>
      </c>
      <c r="C500" s="6" t="s">
        <v>716</v>
      </c>
      <c r="D500" t="s">
        <v>716</v>
      </c>
      <c r="E500" s="3">
        <v>359515.26</v>
      </c>
      <c r="F500" s="3">
        <v>143</v>
      </c>
      <c r="G500" s="3">
        <v>117917</v>
      </c>
      <c r="H500" s="3">
        <v>87062</v>
      </c>
      <c r="I500" s="3">
        <v>204979</v>
      </c>
      <c r="J500" s="12">
        <v>56.498342192516184</v>
      </c>
      <c r="K500" s="12">
        <v>43.501657807483816</v>
      </c>
      <c r="L500" t="s">
        <v>717</v>
      </c>
      <c r="M500" s="3">
        <v>18314</v>
      </c>
      <c r="N500" s="6" t="s">
        <v>919</v>
      </c>
      <c r="O500" s="6" t="s">
        <v>968</v>
      </c>
      <c r="P500" s="3">
        <v>2013</v>
      </c>
    </row>
    <row r="501" spans="1:16" x14ac:dyDescent="0.2">
      <c r="A501" s="3">
        <v>500</v>
      </c>
      <c r="B501" s="6" t="s">
        <v>311</v>
      </c>
      <c r="C501" s="6" t="s">
        <v>719</v>
      </c>
      <c r="D501" t="s">
        <v>1019</v>
      </c>
      <c r="E501" s="3">
        <v>737628.84</v>
      </c>
      <c r="F501" s="3">
        <v>292</v>
      </c>
      <c r="G501" s="3">
        <v>172144</v>
      </c>
      <c r="H501" s="3">
        <v>147928</v>
      </c>
      <c r="I501" s="3">
        <v>320072</v>
      </c>
      <c r="J501" s="12">
        <v>55.123729597153982</v>
      </c>
      <c r="K501" s="12">
        <v>44.876270402846011</v>
      </c>
      <c r="L501" t="s">
        <v>721</v>
      </c>
      <c r="M501" s="3">
        <v>110738</v>
      </c>
      <c r="N501" s="6" t="s">
        <v>1108</v>
      </c>
      <c r="O501" s="6" t="s">
        <v>27</v>
      </c>
      <c r="P501" s="3">
        <v>2013</v>
      </c>
    </row>
    <row r="502" spans="1:16" hidden="1" x14ac:dyDescent="0.2">
      <c r="A502" s="3">
        <v>501</v>
      </c>
      <c r="B502" t="s">
        <v>1379</v>
      </c>
      <c r="C502" t="s">
        <v>685</v>
      </c>
      <c r="D502" t="s">
        <v>723</v>
      </c>
      <c r="E502">
        <v>285283.44</v>
      </c>
      <c r="F502">
        <v>140</v>
      </c>
      <c r="G502">
        <v>96125</v>
      </c>
      <c r="H502"/>
      <c r="I502">
        <v>162660</v>
      </c>
      <c r="J502" s="12">
        <v>60.445152930746417</v>
      </c>
      <c r="K502" s="12">
        <v>39.55484706925359</v>
      </c>
      <c r="L502" t="s">
        <v>724</v>
      </c>
      <c r="M502">
        <v>29623</v>
      </c>
      <c r="N502" t="s">
        <v>1109</v>
      </c>
      <c r="O502" t="s">
        <v>10</v>
      </c>
      <c r="P502">
        <v>2013</v>
      </c>
    </row>
    <row r="503" spans="1:16" hidden="1" x14ac:dyDescent="0.2">
      <c r="A503" s="3">
        <v>502</v>
      </c>
      <c r="B503" t="s">
        <v>1379</v>
      </c>
      <c r="C503" t="s">
        <v>726</v>
      </c>
      <c r="D503" t="s">
        <v>727</v>
      </c>
      <c r="E503">
        <v>573329.25</v>
      </c>
      <c r="F503">
        <v>254</v>
      </c>
      <c r="G503">
        <v>186842</v>
      </c>
      <c r="H503"/>
      <c r="I503">
        <v>330921</v>
      </c>
      <c r="J503" s="12">
        <v>55.50458611939051</v>
      </c>
      <c r="K503" s="12">
        <v>44.495413880609497</v>
      </c>
      <c r="L503" t="s">
        <v>728</v>
      </c>
      <c r="M503">
        <v>85051</v>
      </c>
      <c r="N503" t="s">
        <v>1110</v>
      </c>
      <c r="O503" t="s">
        <v>968</v>
      </c>
      <c r="P503">
        <v>2013</v>
      </c>
    </row>
    <row r="504" spans="1:16" hidden="1" x14ac:dyDescent="0.2">
      <c r="A504" s="3">
        <v>503</v>
      </c>
      <c r="B504" t="s">
        <v>1379</v>
      </c>
      <c r="C504" t="s">
        <v>730</v>
      </c>
      <c r="D504" t="s">
        <v>731</v>
      </c>
      <c r="E504">
        <v>510222.96</v>
      </c>
      <c r="F504">
        <v>292</v>
      </c>
      <c r="G504">
        <v>189776</v>
      </c>
      <c r="H504"/>
      <c r="I504">
        <v>338273</v>
      </c>
      <c r="J504" s="12">
        <v>53.124846975537075</v>
      </c>
      <c r="K504" s="12">
        <v>46.875153024462932</v>
      </c>
      <c r="L504" t="s">
        <v>732</v>
      </c>
      <c r="M504">
        <v>96549</v>
      </c>
      <c r="N504" t="s">
        <v>1111</v>
      </c>
      <c r="O504" t="s">
        <v>882</v>
      </c>
      <c r="P504">
        <v>2013</v>
      </c>
    </row>
    <row r="505" spans="1:16" x14ac:dyDescent="0.2">
      <c r="A505" s="3">
        <v>504</v>
      </c>
      <c r="B505" s="6" t="s">
        <v>1379</v>
      </c>
      <c r="C505" s="6" t="s">
        <v>734</v>
      </c>
      <c r="D505" t="s">
        <v>735</v>
      </c>
      <c r="E505" s="3">
        <v>513758.7</v>
      </c>
      <c r="F505" s="3">
        <v>236</v>
      </c>
      <c r="G505" s="3">
        <v>180206</v>
      </c>
      <c r="H505" s="3">
        <v>140469</v>
      </c>
      <c r="I505" s="3">
        <v>320675</v>
      </c>
      <c r="J505" s="12">
        <v>56.30162435997007</v>
      </c>
      <c r="K505" s="12">
        <v>43.698375640029937</v>
      </c>
      <c r="L505" t="s">
        <v>736</v>
      </c>
      <c r="M505" s="3">
        <v>70053</v>
      </c>
      <c r="N505" s="6" t="s">
        <v>1112</v>
      </c>
      <c r="O505" s="6" t="s">
        <v>882</v>
      </c>
      <c r="P505" s="3">
        <v>2013</v>
      </c>
    </row>
    <row r="506" spans="1:16" x14ac:dyDescent="0.2">
      <c r="A506" s="3">
        <v>505</v>
      </c>
      <c r="B506" s="6" t="s">
        <v>1379</v>
      </c>
      <c r="C506" s="6" t="s">
        <v>738</v>
      </c>
      <c r="D506" t="s">
        <v>738</v>
      </c>
      <c r="E506" s="3">
        <v>367998.93</v>
      </c>
      <c r="F506" s="3">
        <v>159</v>
      </c>
      <c r="G506" s="3">
        <v>126444</v>
      </c>
      <c r="H506" s="3">
        <v>88259</v>
      </c>
      <c r="I506" s="3">
        <v>214703</v>
      </c>
      <c r="J506" s="12">
        <v>56.234222245481305</v>
      </c>
      <c r="K506" s="12">
        <v>43.765777754518695</v>
      </c>
      <c r="L506" t="s">
        <v>739</v>
      </c>
      <c r="M506" s="3">
        <v>24067</v>
      </c>
      <c r="N506" s="6" t="s">
        <v>1113</v>
      </c>
      <c r="O506" s="6" t="s">
        <v>882</v>
      </c>
      <c r="P506" s="3">
        <v>2013</v>
      </c>
    </row>
    <row r="507" spans="1:16" x14ac:dyDescent="0.2">
      <c r="A507" s="3">
        <v>506</v>
      </c>
      <c r="B507" s="6" t="s">
        <v>311</v>
      </c>
      <c r="C507" s="6" t="s">
        <v>504</v>
      </c>
      <c r="D507" t="s">
        <v>741</v>
      </c>
      <c r="E507" s="3">
        <v>651416.22</v>
      </c>
      <c r="F507" s="3">
        <v>256</v>
      </c>
      <c r="G507" s="3">
        <v>169322</v>
      </c>
      <c r="H507" s="3">
        <v>142884</v>
      </c>
      <c r="I507" s="3">
        <v>312206</v>
      </c>
      <c r="J507" s="12">
        <v>56.159505711149947</v>
      </c>
      <c r="K507" s="12">
        <v>43.840494288850046</v>
      </c>
      <c r="L507" t="s">
        <v>742</v>
      </c>
      <c r="M507" s="3">
        <v>93884</v>
      </c>
      <c r="N507" s="6" t="s">
        <v>938</v>
      </c>
      <c r="O507" s="6" t="s">
        <v>27</v>
      </c>
      <c r="P507" s="3">
        <v>2013</v>
      </c>
    </row>
    <row r="508" spans="1:16" x14ac:dyDescent="0.2">
      <c r="A508" s="3">
        <v>507</v>
      </c>
      <c r="B508" s="6" t="s">
        <v>311</v>
      </c>
      <c r="C508" s="6" t="s">
        <v>613</v>
      </c>
      <c r="D508" t="s">
        <v>744</v>
      </c>
      <c r="E508" s="3">
        <v>668493.54</v>
      </c>
      <c r="F508" s="3">
        <v>303</v>
      </c>
      <c r="G508" s="3">
        <v>164359</v>
      </c>
      <c r="H508" s="3">
        <v>145716</v>
      </c>
      <c r="I508" s="3">
        <v>310078</v>
      </c>
      <c r="J508" s="12">
        <v>51.952226423153427</v>
      </c>
      <c r="K508" s="12">
        <v>48.047773576846573</v>
      </c>
      <c r="L508" t="s">
        <v>745</v>
      </c>
      <c r="M508" s="3">
        <v>110292</v>
      </c>
      <c r="N508" s="6" t="s">
        <v>1133</v>
      </c>
      <c r="O508" s="6" t="s">
        <v>27</v>
      </c>
      <c r="P508" s="3">
        <v>2013</v>
      </c>
    </row>
    <row r="509" spans="1:16" x14ac:dyDescent="0.2">
      <c r="A509" s="3">
        <v>508</v>
      </c>
      <c r="B509" s="6" t="s">
        <v>311</v>
      </c>
      <c r="C509" s="6" t="s">
        <v>632</v>
      </c>
      <c r="D509" t="s">
        <v>747</v>
      </c>
      <c r="E509" s="3">
        <v>649204.92000000004</v>
      </c>
      <c r="F509" s="3">
        <v>333</v>
      </c>
      <c r="G509" s="3">
        <v>200730</v>
      </c>
      <c r="H509" s="3">
        <v>173695</v>
      </c>
      <c r="I509" s="3">
        <v>374425</v>
      </c>
      <c r="J509" s="12">
        <v>57.203670444130097</v>
      </c>
      <c r="K509" s="12">
        <v>42.796329555869903</v>
      </c>
      <c r="L509" t="s">
        <v>748</v>
      </c>
      <c r="M509" s="3">
        <v>113199</v>
      </c>
      <c r="N509" s="6" t="s">
        <v>1114</v>
      </c>
      <c r="O509" s="6" t="s">
        <v>27</v>
      </c>
      <c r="P509" s="3">
        <v>2013</v>
      </c>
    </row>
    <row r="510" spans="1:16" x14ac:dyDescent="0.2">
      <c r="A510" s="3">
        <v>509</v>
      </c>
      <c r="B510" s="6" t="s">
        <v>1379</v>
      </c>
      <c r="C510" s="6" t="s">
        <v>750</v>
      </c>
      <c r="D510" t="s">
        <v>750</v>
      </c>
      <c r="E510" s="3">
        <v>508438.71</v>
      </c>
      <c r="F510" s="3">
        <v>193</v>
      </c>
      <c r="G510" s="3">
        <v>163413</v>
      </c>
      <c r="H510" s="3">
        <v>133310</v>
      </c>
      <c r="I510" s="3">
        <v>296723</v>
      </c>
      <c r="J510" s="12">
        <v>56.443893323260738</v>
      </c>
      <c r="K510" s="12">
        <v>43.556106676739262</v>
      </c>
      <c r="L510" t="s">
        <v>751</v>
      </c>
      <c r="M510" s="3">
        <v>30916</v>
      </c>
      <c r="N510" s="6" t="s">
        <v>1116</v>
      </c>
      <c r="O510" s="6" t="s">
        <v>15</v>
      </c>
      <c r="P510" s="3">
        <v>2013</v>
      </c>
    </row>
    <row r="511" spans="1:16" x14ac:dyDescent="0.2">
      <c r="A511" s="3">
        <v>510</v>
      </c>
      <c r="B511" s="6" t="s">
        <v>1379</v>
      </c>
      <c r="C511" s="6" t="s">
        <v>753</v>
      </c>
      <c r="D511" t="s">
        <v>754</v>
      </c>
      <c r="E511" s="3">
        <v>578107.53</v>
      </c>
      <c r="F511" s="3">
        <v>216</v>
      </c>
      <c r="G511" s="3">
        <v>191680</v>
      </c>
      <c r="H511" s="3">
        <v>144442</v>
      </c>
      <c r="I511" s="3">
        <v>336122</v>
      </c>
      <c r="J511" s="12">
        <v>53.127110461887874</v>
      </c>
      <c r="K511" s="12">
        <v>46.872889538112126</v>
      </c>
      <c r="L511" t="s">
        <v>755</v>
      </c>
      <c r="M511" s="3">
        <v>79125</v>
      </c>
      <c r="N511" s="6" t="s">
        <v>1118</v>
      </c>
      <c r="O511" s="6" t="s">
        <v>882</v>
      </c>
      <c r="P511" s="3">
        <v>2013</v>
      </c>
    </row>
    <row r="512" spans="1:16" x14ac:dyDescent="0.2">
      <c r="A512" s="3">
        <v>511</v>
      </c>
      <c r="B512" s="6" t="s">
        <v>1379</v>
      </c>
      <c r="C512" s="6" t="s">
        <v>712</v>
      </c>
      <c r="D512" t="s">
        <v>757</v>
      </c>
      <c r="E512" s="3">
        <v>579398.04</v>
      </c>
      <c r="F512" s="3">
        <v>243</v>
      </c>
      <c r="G512" s="3">
        <v>193067</v>
      </c>
      <c r="H512" s="3">
        <v>134356</v>
      </c>
      <c r="I512" s="3">
        <v>327423</v>
      </c>
      <c r="J512" s="12">
        <v>53.874709756230885</v>
      </c>
      <c r="K512" s="12">
        <v>46.125290243769115</v>
      </c>
      <c r="L512" t="s">
        <v>758</v>
      </c>
      <c r="M512" s="3">
        <v>37044</v>
      </c>
      <c r="N512" s="6" t="s">
        <v>1119</v>
      </c>
      <c r="O512" s="6" t="s">
        <v>1026</v>
      </c>
      <c r="P512" s="3">
        <v>2013</v>
      </c>
    </row>
    <row r="513" spans="1:16" x14ac:dyDescent="0.2">
      <c r="A513" s="3">
        <v>512</v>
      </c>
      <c r="B513" s="6" t="s">
        <v>1379</v>
      </c>
      <c r="C513" s="6" t="s">
        <v>753</v>
      </c>
      <c r="D513" t="s">
        <v>761</v>
      </c>
      <c r="E513" s="3">
        <v>570826.62</v>
      </c>
      <c r="F513" s="3">
        <v>225</v>
      </c>
      <c r="G513" s="3">
        <v>186897</v>
      </c>
      <c r="H513" s="3">
        <v>133681</v>
      </c>
      <c r="I513" s="3">
        <v>320578</v>
      </c>
      <c r="J513" s="12">
        <v>56.207566496152097</v>
      </c>
      <c r="K513" s="12">
        <v>43.79243350384791</v>
      </c>
      <c r="L513" t="s">
        <v>762</v>
      </c>
      <c r="M513" s="3">
        <v>90500</v>
      </c>
      <c r="N513" s="6" t="s">
        <v>147</v>
      </c>
      <c r="O513" s="6" t="s">
        <v>882</v>
      </c>
      <c r="P513" s="3">
        <v>2013</v>
      </c>
    </row>
    <row r="514" spans="1:16" x14ac:dyDescent="0.2">
      <c r="A514" s="3">
        <v>513</v>
      </c>
      <c r="B514" s="6" t="s">
        <v>1379</v>
      </c>
      <c r="C514" s="6" t="s">
        <v>764</v>
      </c>
      <c r="D514" t="s">
        <v>764</v>
      </c>
      <c r="E514" s="3">
        <v>809906.76</v>
      </c>
      <c r="F514" s="3">
        <v>437</v>
      </c>
      <c r="G514" s="3">
        <v>296098</v>
      </c>
      <c r="H514" s="3">
        <v>235767</v>
      </c>
      <c r="I514" s="3">
        <v>531865</v>
      </c>
      <c r="J514" s="12">
        <v>56.431432378022386</v>
      </c>
      <c r="K514" s="12">
        <v>43.568567621977614</v>
      </c>
      <c r="L514" t="s">
        <v>765</v>
      </c>
      <c r="M514" s="3">
        <v>117612</v>
      </c>
      <c r="N514" s="6" t="s">
        <v>1120</v>
      </c>
      <c r="O514" s="6" t="s">
        <v>882</v>
      </c>
      <c r="P514" s="3">
        <v>2013</v>
      </c>
    </row>
    <row r="515" spans="1:16" x14ac:dyDescent="0.2">
      <c r="A515" s="3">
        <v>514</v>
      </c>
      <c r="B515" s="6" t="s">
        <v>1379</v>
      </c>
      <c r="C515" s="6" t="s">
        <v>767</v>
      </c>
      <c r="D515" t="s">
        <v>768</v>
      </c>
      <c r="E515" s="3">
        <v>649215.44999999995</v>
      </c>
      <c r="F515" s="3">
        <v>311</v>
      </c>
      <c r="G515" s="3">
        <v>236683</v>
      </c>
      <c r="H515" s="3">
        <v>178508</v>
      </c>
      <c r="I515" s="3">
        <v>415191</v>
      </c>
      <c r="J515" s="12">
        <v>54.910869477343461</v>
      </c>
      <c r="K515" s="12">
        <v>45.089130522656532</v>
      </c>
      <c r="L515" t="s">
        <v>769</v>
      </c>
      <c r="M515" s="3">
        <v>106467</v>
      </c>
      <c r="N515" s="6" t="s">
        <v>1121</v>
      </c>
      <c r="O515" s="6" t="s">
        <v>15</v>
      </c>
      <c r="P515" s="3">
        <v>2013</v>
      </c>
    </row>
    <row r="516" spans="1:16" hidden="1" x14ac:dyDescent="0.2">
      <c r="A516" s="3">
        <v>515</v>
      </c>
      <c r="B516" t="s">
        <v>1379</v>
      </c>
      <c r="C516" t="s">
        <v>767</v>
      </c>
      <c r="D516" t="s">
        <v>771</v>
      </c>
      <c r="E516">
        <v>699606.18</v>
      </c>
      <c r="F516">
        <v>328</v>
      </c>
      <c r="G516">
        <v>222572</v>
      </c>
      <c r="H516"/>
      <c r="I516">
        <v>392364</v>
      </c>
      <c r="J516" s="12">
        <v>57.875320382638421</v>
      </c>
      <c r="K516" s="12">
        <v>42.124679617361586</v>
      </c>
      <c r="L516" t="s">
        <v>772</v>
      </c>
      <c r="M516">
        <v>91013</v>
      </c>
      <c r="N516" t="s">
        <v>1122</v>
      </c>
      <c r="O516" t="s">
        <v>15</v>
      </c>
      <c r="P516">
        <v>2013</v>
      </c>
    </row>
    <row r="517" spans="1:16" hidden="1" x14ac:dyDescent="0.2">
      <c r="A517" s="3">
        <v>516</v>
      </c>
      <c r="B517" t="s">
        <v>1379</v>
      </c>
      <c r="C517" t="s">
        <v>774</v>
      </c>
      <c r="D517" t="s">
        <v>775</v>
      </c>
      <c r="E517">
        <v>580495.5</v>
      </c>
      <c r="F517">
        <v>238</v>
      </c>
      <c r="G517">
        <v>197011</v>
      </c>
      <c r="H517"/>
      <c r="I517">
        <v>336177</v>
      </c>
      <c r="J517" s="12">
        <v>52.567311018144203</v>
      </c>
      <c r="K517" s="12">
        <v>47.432688981855804</v>
      </c>
      <c r="L517" t="s">
        <v>776</v>
      </c>
      <c r="M517">
        <v>44769</v>
      </c>
      <c r="N517" t="s">
        <v>1111</v>
      </c>
      <c r="O517" t="s">
        <v>684</v>
      </c>
      <c r="P517">
        <v>2013</v>
      </c>
    </row>
    <row r="518" spans="1:16" hidden="1" x14ac:dyDescent="0.2">
      <c r="A518" s="3">
        <v>517</v>
      </c>
      <c r="B518" t="s">
        <v>1379</v>
      </c>
      <c r="C518" t="s">
        <v>753</v>
      </c>
      <c r="D518" t="s">
        <v>778</v>
      </c>
      <c r="E518">
        <v>611382.32999999996</v>
      </c>
      <c r="F518">
        <v>279</v>
      </c>
      <c r="G518">
        <v>218900</v>
      </c>
      <c r="H518"/>
      <c r="I518">
        <v>384086</v>
      </c>
      <c r="J518" s="12">
        <v>54.418629165129438</v>
      </c>
      <c r="K518" s="12">
        <v>45.581370834870569</v>
      </c>
      <c r="L518" t="s">
        <v>779</v>
      </c>
      <c r="M518">
        <v>66528</v>
      </c>
      <c r="N518" t="s">
        <v>1123</v>
      </c>
      <c r="O518" t="s">
        <v>882</v>
      </c>
      <c r="P518">
        <v>2013</v>
      </c>
    </row>
    <row r="519" spans="1:16" hidden="1" x14ac:dyDescent="0.2">
      <c r="A519" s="3">
        <v>518</v>
      </c>
      <c r="B519" t="s">
        <v>1379</v>
      </c>
      <c r="C519" t="s">
        <v>774</v>
      </c>
      <c r="D519" t="s">
        <v>781</v>
      </c>
      <c r="E519" s="3">
        <v>567311.93999999994</v>
      </c>
      <c r="F519">
        <v>263</v>
      </c>
      <c r="G519">
        <v>190195</v>
      </c>
      <c r="H519"/>
      <c r="I519">
        <v>321660</v>
      </c>
      <c r="J519" s="12">
        <v>56.873462482636242</v>
      </c>
      <c r="K519" s="12">
        <v>43.126537517363758</v>
      </c>
      <c r="L519" t="s">
        <v>782</v>
      </c>
      <c r="M519">
        <v>46531</v>
      </c>
      <c r="N519" t="s">
        <v>1124</v>
      </c>
      <c r="O519" t="s">
        <v>882</v>
      </c>
      <c r="P519">
        <v>2013</v>
      </c>
    </row>
    <row r="520" spans="1:16" x14ac:dyDescent="0.2">
      <c r="A520" s="3">
        <v>519</v>
      </c>
      <c r="B520" s="6" t="s">
        <v>1379</v>
      </c>
      <c r="C520" s="6" t="s">
        <v>576</v>
      </c>
      <c r="D520" t="s">
        <v>784</v>
      </c>
      <c r="E520" s="3">
        <v>779351.04000000004</v>
      </c>
      <c r="F520" s="3">
        <v>321</v>
      </c>
      <c r="G520" s="3">
        <v>288598</v>
      </c>
      <c r="H520" s="3">
        <v>232474</v>
      </c>
      <c r="I520" s="3">
        <v>521072</v>
      </c>
      <c r="J520" s="12">
        <v>57.828230365570796</v>
      </c>
      <c r="K520" s="12">
        <v>42.171769634429204</v>
      </c>
      <c r="L520" t="s">
        <v>785</v>
      </c>
      <c r="M520" s="3">
        <v>88513</v>
      </c>
      <c r="N520" s="6" t="s">
        <v>1125</v>
      </c>
      <c r="O520" s="6" t="s">
        <v>882</v>
      </c>
      <c r="P520" s="3">
        <v>2013</v>
      </c>
    </row>
    <row r="521" spans="1:16" x14ac:dyDescent="0.2">
      <c r="A521" s="3">
        <v>520</v>
      </c>
      <c r="B521" s="6" t="s">
        <v>1379</v>
      </c>
      <c r="C521" s="6" t="s">
        <v>786</v>
      </c>
      <c r="D521" t="s">
        <v>787</v>
      </c>
      <c r="E521" s="3">
        <v>529180.47</v>
      </c>
      <c r="F521" s="3">
        <v>265</v>
      </c>
      <c r="G521" s="3">
        <v>177359</v>
      </c>
      <c r="H521" s="3">
        <v>133813</v>
      </c>
      <c r="I521" s="3">
        <v>311172</v>
      </c>
      <c r="J521" s="12">
        <v>53.995374228064577</v>
      </c>
      <c r="K521" s="12">
        <v>46.004625771935423</v>
      </c>
      <c r="L521" t="s">
        <v>788</v>
      </c>
      <c r="M521" s="3">
        <v>51312</v>
      </c>
      <c r="N521" s="6" t="s">
        <v>1126</v>
      </c>
      <c r="O521" s="6" t="s">
        <v>882</v>
      </c>
      <c r="P521" s="3">
        <v>2013</v>
      </c>
    </row>
    <row r="522" spans="1:16" x14ac:dyDescent="0.2">
      <c r="A522" s="3">
        <v>521</v>
      </c>
      <c r="B522" s="6" t="s">
        <v>1379</v>
      </c>
      <c r="C522" s="6" t="s">
        <v>790</v>
      </c>
      <c r="D522" t="s">
        <v>790</v>
      </c>
      <c r="E522" s="3">
        <v>592076.16</v>
      </c>
      <c r="F522" s="3">
        <v>291</v>
      </c>
      <c r="G522" s="3">
        <v>195112</v>
      </c>
      <c r="H522" s="3">
        <v>164907</v>
      </c>
      <c r="I522" s="3">
        <v>360019</v>
      </c>
      <c r="J522" s="12">
        <v>57.063666786128188</v>
      </c>
      <c r="K522" s="12">
        <v>42.936333213871805</v>
      </c>
      <c r="L522" t="s">
        <v>791</v>
      </c>
      <c r="M522" s="3">
        <v>29170</v>
      </c>
      <c r="N522" s="6" t="s">
        <v>1127</v>
      </c>
      <c r="O522" s="6" t="s">
        <v>1033</v>
      </c>
      <c r="P522" s="3">
        <v>2013</v>
      </c>
    </row>
    <row r="523" spans="1:16" x14ac:dyDescent="0.2">
      <c r="A523" s="3">
        <v>522</v>
      </c>
      <c r="B523" s="6" t="s">
        <v>1379</v>
      </c>
      <c r="C523" s="6" t="s">
        <v>793</v>
      </c>
      <c r="D523" t="s">
        <v>794</v>
      </c>
      <c r="E523" s="3">
        <v>601709.93999999994</v>
      </c>
      <c r="F523" s="3">
        <v>273</v>
      </c>
      <c r="G523" s="3">
        <v>200516</v>
      </c>
      <c r="H523" s="3">
        <v>151159</v>
      </c>
      <c r="I523" s="3">
        <v>351675</v>
      </c>
      <c r="J523" s="12">
        <v>58.185866672587537</v>
      </c>
      <c r="K523" s="12">
        <v>41.814133327412463</v>
      </c>
      <c r="L523" t="s">
        <v>795</v>
      </c>
      <c r="M523" s="3">
        <v>56680</v>
      </c>
      <c r="N523" s="6" t="s">
        <v>1128</v>
      </c>
      <c r="O523" s="6" t="s">
        <v>1034</v>
      </c>
      <c r="P523" s="3">
        <v>2013</v>
      </c>
    </row>
    <row r="524" spans="1:16" x14ac:dyDescent="0.2">
      <c r="A524" s="3">
        <v>523</v>
      </c>
      <c r="B524" s="6" t="s">
        <v>1379</v>
      </c>
      <c r="C524" s="6" t="s">
        <v>753</v>
      </c>
      <c r="D524" t="s">
        <v>797</v>
      </c>
      <c r="E524" s="3">
        <v>611099.18999999994</v>
      </c>
      <c r="F524" s="3">
        <v>250</v>
      </c>
      <c r="G524" s="3">
        <v>208300</v>
      </c>
      <c r="H524" s="3">
        <v>144116</v>
      </c>
      <c r="I524" s="3">
        <v>352416</v>
      </c>
      <c r="J524" s="12">
        <v>54.542169137327804</v>
      </c>
      <c r="K524" s="12">
        <v>45.457830862672196</v>
      </c>
      <c r="L524" t="s">
        <v>798</v>
      </c>
      <c r="M524" s="3">
        <v>55134</v>
      </c>
      <c r="N524" s="6" t="s">
        <v>1129</v>
      </c>
      <c r="O524" s="6" t="s">
        <v>882</v>
      </c>
      <c r="P524" s="3">
        <v>2013</v>
      </c>
    </row>
    <row r="525" spans="1:16" x14ac:dyDescent="0.2">
      <c r="A525" s="3">
        <v>524</v>
      </c>
      <c r="B525" s="6" t="s">
        <v>1379</v>
      </c>
      <c r="C525" s="6" t="s">
        <v>734</v>
      </c>
      <c r="D525" t="s">
        <v>800</v>
      </c>
      <c r="E525" s="3">
        <v>509257.71</v>
      </c>
      <c r="F525" s="3">
        <v>207</v>
      </c>
      <c r="G525" s="3">
        <v>167106</v>
      </c>
      <c r="H525" s="3">
        <v>132167</v>
      </c>
      <c r="I525" s="3">
        <v>299273</v>
      </c>
      <c r="J525" s="12">
        <v>52.723108949765653</v>
      </c>
      <c r="K525" s="12">
        <v>47.27689105023434</v>
      </c>
      <c r="L525" t="s">
        <v>801</v>
      </c>
      <c r="M525" s="3">
        <v>54266</v>
      </c>
      <c r="N525" s="6" t="s">
        <v>1130</v>
      </c>
      <c r="O525" s="6" t="s">
        <v>882</v>
      </c>
      <c r="P525" s="3">
        <v>2013</v>
      </c>
    </row>
    <row r="526" spans="1:16" x14ac:dyDescent="0.2">
      <c r="A526" s="3">
        <v>525</v>
      </c>
      <c r="B526" s="6" t="s">
        <v>1379</v>
      </c>
      <c r="C526" s="6" t="s">
        <v>793</v>
      </c>
      <c r="D526" t="s">
        <v>803</v>
      </c>
      <c r="E526" s="3">
        <v>599650.74</v>
      </c>
      <c r="F526" s="3">
        <v>283</v>
      </c>
      <c r="G526" s="3">
        <v>209360</v>
      </c>
      <c r="H526" s="3">
        <v>153419</v>
      </c>
      <c r="I526" s="3">
        <v>362779</v>
      </c>
      <c r="J526" s="12">
        <v>55.993747323972777</v>
      </c>
      <c r="K526" s="12">
        <v>44.006252676027223</v>
      </c>
      <c r="L526" t="s">
        <v>804</v>
      </c>
      <c r="M526" s="3">
        <v>48576</v>
      </c>
      <c r="N526" s="6" t="s">
        <v>1131</v>
      </c>
      <c r="O526" s="6" t="s">
        <v>882</v>
      </c>
      <c r="P526" s="3">
        <v>2013</v>
      </c>
    </row>
    <row r="527" spans="1:16" x14ac:dyDescent="0.2">
      <c r="A527" s="3">
        <v>526</v>
      </c>
      <c r="B527" s="6" t="s">
        <v>1379</v>
      </c>
      <c r="C527" s="6" t="s">
        <v>806</v>
      </c>
      <c r="D527" t="s">
        <v>1038</v>
      </c>
      <c r="E527" s="3">
        <v>673753.86</v>
      </c>
      <c r="F527" s="3">
        <v>293</v>
      </c>
      <c r="G527" s="3">
        <v>229125</v>
      </c>
      <c r="H527" s="3">
        <v>138910</v>
      </c>
      <c r="I527" s="3">
        <v>368035</v>
      </c>
      <c r="J527" s="12">
        <v>55.171613846413102</v>
      </c>
      <c r="K527" s="12">
        <v>44.828386153586898</v>
      </c>
      <c r="L527" t="s">
        <v>808</v>
      </c>
      <c r="M527" s="3">
        <v>42582</v>
      </c>
      <c r="N527" s="6" t="s">
        <v>1132</v>
      </c>
      <c r="O527" s="6" t="s">
        <v>1033</v>
      </c>
      <c r="P527" s="3">
        <v>2013</v>
      </c>
    </row>
    <row r="528" spans="1:16" hidden="1" x14ac:dyDescent="0.2">
      <c r="A528" s="3">
        <v>527</v>
      </c>
      <c r="B528" t="s">
        <v>1379</v>
      </c>
      <c r="C528" t="s">
        <v>774</v>
      </c>
      <c r="D528" t="s">
        <v>810</v>
      </c>
      <c r="E528">
        <v>560509.56000000006</v>
      </c>
      <c r="F528">
        <v>251</v>
      </c>
      <c r="G528">
        <v>190136</v>
      </c>
      <c r="H528"/>
      <c r="I528">
        <v>329285</v>
      </c>
      <c r="J528" s="12">
        <v>54.528026565221296</v>
      </c>
      <c r="K528" s="12">
        <v>45.471973434778704</v>
      </c>
      <c r="L528" t="s">
        <v>811</v>
      </c>
      <c r="M528">
        <v>38233</v>
      </c>
      <c r="N528" t="s">
        <v>1133</v>
      </c>
      <c r="O528" t="s">
        <v>882</v>
      </c>
      <c r="P528">
        <v>2013</v>
      </c>
    </row>
    <row r="529" spans="1:16" x14ac:dyDescent="0.2">
      <c r="A529" s="3">
        <v>528</v>
      </c>
      <c r="B529" s="6" t="s">
        <v>1379</v>
      </c>
      <c r="C529" s="6" t="s">
        <v>813</v>
      </c>
      <c r="D529" t="s">
        <v>813</v>
      </c>
      <c r="E529" s="3">
        <v>839649.33</v>
      </c>
      <c r="F529" s="3">
        <v>308</v>
      </c>
      <c r="G529" s="3">
        <v>298128</v>
      </c>
      <c r="H529" s="3">
        <v>206566</v>
      </c>
      <c r="I529" s="3">
        <v>504694</v>
      </c>
      <c r="J529" s="12">
        <v>57.230350376481823</v>
      </c>
      <c r="K529" s="12">
        <v>42.769649623518177</v>
      </c>
      <c r="L529" t="s">
        <v>814</v>
      </c>
      <c r="M529" s="3">
        <v>49475</v>
      </c>
      <c r="N529" s="6" t="s">
        <v>1134</v>
      </c>
      <c r="O529" s="6" t="s">
        <v>1033</v>
      </c>
      <c r="P529" s="3">
        <v>2013</v>
      </c>
    </row>
    <row r="530" spans="1:16" x14ac:dyDescent="0.2">
      <c r="A530" s="3">
        <v>529</v>
      </c>
      <c r="B530" s="6" t="s">
        <v>1379</v>
      </c>
      <c r="C530" s="6" t="s">
        <v>730</v>
      </c>
      <c r="D530" t="s">
        <v>816</v>
      </c>
      <c r="E530" s="3">
        <v>520156.26</v>
      </c>
      <c r="F530" s="3">
        <v>304</v>
      </c>
      <c r="G530" s="3">
        <v>191884</v>
      </c>
      <c r="H530" s="3">
        <v>145040</v>
      </c>
      <c r="I530" s="3">
        <v>336924</v>
      </c>
      <c r="J530" s="12">
        <v>52.942671631736218</v>
      </c>
      <c r="K530" s="12">
        <v>47.057328368263782</v>
      </c>
      <c r="L530" t="s">
        <v>817</v>
      </c>
      <c r="M530" s="3">
        <v>69839</v>
      </c>
      <c r="N530" s="6" t="s">
        <v>893</v>
      </c>
      <c r="O530" s="6" t="s">
        <v>15</v>
      </c>
      <c r="P530" s="3">
        <v>2013</v>
      </c>
    </row>
    <row r="531" spans="1:16" hidden="1" x14ac:dyDescent="0.2">
      <c r="A531" s="3">
        <v>530</v>
      </c>
      <c r="B531" t="s">
        <v>819</v>
      </c>
      <c r="C531" t="s">
        <v>820</v>
      </c>
      <c r="D531" t="s">
        <v>1042</v>
      </c>
      <c r="E531">
        <v>468611.91</v>
      </c>
      <c r="F531">
        <v>269</v>
      </c>
      <c r="G531">
        <v>136499</v>
      </c>
      <c r="H531"/>
      <c r="I531">
        <v>248179</v>
      </c>
      <c r="J531" s="12">
        <v>56.659510938506273</v>
      </c>
      <c r="K531" s="12">
        <v>43.340489061493727</v>
      </c>
      <c r="L531" t="s">
        <v>822</v>
      </c>
      <c r="M531">
        <v>48712</v>
      </c>
      <c r="N531" t="s">
        <v>1135</v>
      </c>
      <c r="O531" t="s">
        <v>968</v>
      </c>
      <c r="P531">
        <v>2013</v>
      </c>
    </row>
    <row r="532" spans="1:16" x14ac:dyDescent="0.2">
      <c r="A532" s="3">
        <v>531</v>
      </c>
      <c r="B532" s="6" t="s">
        <v>819</v>
      </c>
      <c r="C532" s="6" t="s">
        <v>824</v>
      </c>
      <c r="D532" t="s">
        <v>1043</v>
      </c>
      <c r="E532" s="3">
        <v>700481.34</v>
      </c>
      <c r="F532" s="3">
        <v>194</v>
      </c>
      <c r="G532" s="3">
        <v>0</v>
      </c>
      <c r="H532" s="3">
        <v>0</v>
      </c>
      <c r="I532" s="3">
        <v>267667</v>
      </c>
      <c r="J532" s="12">
        <v>55.801574074560875</v>
      </c>
      <c r="K532" s="12">
        <v>44.198425925439125</v>
      </c>
      <c r="L532" t="s">
        <v>826</v>
      </c>
      <c r="M532" s="3">
        <v>15835</v>
      </c>
      <c r="N532" s="6" t="s">
        <v>1502</v>
      </c>
      <c r="O532" s="6" t="s">
        <v>828</v>
      </c>
      <c r="P532" s="3">
        <v>2013</v>
      </c>
    </row>
    <row r="533" spans="1:16" x14ac:dyDescent="0.2">
      <c r="A533" s="3">
        <v>532</v>
      </c>
      <c r="B533" s="6" t="s">
        <v>819</v>
      </c>
      <c r="C533" s="6" t="s">
        <v>829</v>
      </c>
      <c r="D533" t="s">
        <v>829</v>
      </c>
      <c r="E533" s="3">
        <v>488435.22</v>
      </c>
      <c r="F533" s="3">
        <v>118</v>
      </c>
      <c r="G533" s="3">
        <v>0</v>
      </c>
      <c r="H533" s="3">
        <v>0</v>
      </c>
      <c r="I533" s="3">
        <v>165632</v>
      </c>
      <c r="J533" s="12">
        <v>54.468752565220377</v>
      </c>
      <c r="K533" s="12">
        <v>45.531247434779623</v>
      </c>
      <c r="L533" t="s">
        <v>830</v>
      </c>
      <c r="M533" s="3">
        <v>26028</v>
      </c>
      <c r="N533" s="6" t="s">
        <v>1137</v>
      </c>
      <c r="O533" s="6" t="s">
        <v>968</v>
      </c>
      <c r="P533" s="3">
        <v>2013</v>
      </c>
    </row>
    <row r="534" spans="1:16" x14ac:dyDescent="0.2">
      <c r="A534" s="3">
        <v>533</v>
      </c>
      <c r="B534" s="6" t="s">
        <v>819</v>
      </c>
      <c r="C534" s="6" t="s">
        <v>832</v>
      </c>
      <c r="D534" t="s">
        <v>1046</v>
      </c>
      <c r="E534" s="3">
        <v>504115.56</v>
      </c>
      <c r="F534" s="3">
        <v>196</v>
      </c>
      <c r="G534" s="3">
        <v>0</v>
      </c>
      <c r="H534" s="3">
        <v>0</v>
      </c>
      <c r="I534" s="3">
        <v>238664</v>
      </c>
      <c r="J534" s="12">
        <v>56.028288493864153</v>
      </c>
      <c r="K534" s="12">
        <v>43.971711506135854</v>
      </c>
      <c r="L534" t="s">
        <v>834</v>
      </c>
      <c r="M534" s="3">
        <v>56658</v>
      </c>
      <c r="N534" s="6" t="s">
        <v>1138</v>
      </c>
      <c r="O534" s="6" t="s">
        <v>10</v>
      </c>
      <c r="P534" s="3">
        <v>2013</v>
      </c>
    </row>
    <row r="535" spans="1:16" x14ac:dyDescent="0.2">
      <c r="A535" s="3">
        <v>534</v>
      </c>
      <c r="B535" s="6" t="s">
        <v>819</v>
      </c>
      <c r="C535" s="6" t="s">
        <v>836</v>
      </c>
      <c r="D535" t="s">
        <v>1048</v>
      </c>
      <c r="E535" s="3">
        <v>626132.52</v>
      </c>
      <c r="F535" s="3">
        <v>299</v>
      </c>
      <c r="G535" s="3">
        <v>121703</v>
      </c>
      <c r="H535" s="3">
        <v>92619</v>
      </c>
      <c r="I535" s="3">
        <v>214322</v>
      </c>
      <c r="J535" s="12">
        <v>55.218440604253495</v>
      </c>
      <c r="K535" s="12">
        <v>44.781559395746498</v>
      </c>
      <c r="L535" t="s">
        <v>838</v>
      </c>
      <c r="M535" s="3">
        <v>31031</v>
      </c>
      <c r="N535" s="6" t="s">
        <v>948</v>
      </c>
      <c r="O535" s="6" t="s">
        <v>968</v>
      </c>
      <c r="P535" s="3">
        <v>2013</v>
      </c>
    </row>
    <row r="536" spans="1:16" x14ac:dyDescent="0.2">
      <c r="A536" s="3">
        <v>535</v>
      </c>
      <c r="B536" s="6" t="s">
        <v>819</v>
      </c>
      <c r="C536" s="6" t="s">
        <v>840</v>
      </c>
      <c r="D536" t="s">
        <v>1050</v>
      </c>
      <c r="E536" s="3">
        <v>515923.20000000001</v>
      </c>
      <c r="F536" s="3">
        <v>177</v>
      </c>
      <c r="G536" s="3">
        <v>85648</v>
      </c>
      <c r="H536" s="3">
        <v>72516</v>
      </c>
      <c r="I536" s="3">
        <v>158164</v>
      </c>
      <c r="J536" s="12">
        <v>55.731922398589063</v>
      </c>
      <c r="K536" s="12">
        <v>44.26807760141093</v>
      </c>
      <c r="L536" t="s">
        <v>842</v>
      </c>
      <c r="M536" s="3">
        <v>7388</v>
      </c>
      <c r="N536" s="6" t="s">
        <v>1140</v>
      </c>
      <c r="O536" s="6" t="s">
        <v>15</v>
      </c>
      <c r="P536" s="3">
        <v>2013</v>
      </c>
    </row>
    <row r="537" spans="1:16" x14ac:dyDescent="0.2">
      <c r="A537" s="3">
        <v>536</v>
      </c>
      <c r="B537" s="6" t="s">
        <v>819</v>
      </c>
      <c r="C537" s="6" t="s">
        <v>843</v>
      </c>
      <c r="D537" t="s">
        <v>1052</v>
      </c>
      <c r="E537" s="3">
        <v>548373.15</v>
      </c>
      <c r="F537" s="3">
        <v>177</v>
      </c>
      <c r="G537" s="3">
        <v>0</v>
      </c>
      <c r="H537" s="3">
        <v>0</v>
      </c>
      <c r="I537" s="3">
        <v>215250</v>
      </c>
      <c r="J537" s="12">
        <v>54.660675398242695</v>
      </c>
      <c r="K537" s="12">
        <v>45.339324601757305</v>
      </c>
      <c r="L537" t="s">
        <v>845</v>
      </c>
      <c r="M537" s="3">
        <v>30870</v>
      </c>
      <c r="N537" s="6" t="s">
        <v>1141</v>
      </c>
      <c r="O537" s="6" t="s">
        <v>968</v>
      </c>
      <c r="P537" s="3">
        <v>2013</v>
      </c>
    </row>
    <row r="538" spans="1:16" x14ac:dyDescent="0.2">
      <c r="A538" s="3">
        <v>537</v>
      </c>
      <c r="B538" s="6" t="s">
        <v>819</v>
      </c>
      <c r="C538" s="6" t="s">
        <v>847</v>
      </c>
      <c r="D538" t="s">
        <v>848</v>
      </c>
      <c r="E538" s="3">
        <v>433214.73</v>
      </c>
      <c r="F538" s="3">
        <v>226</v>
      </c>
      <c r="G538" s="3">
        <v>0</v>
      </c>
      <c r="H538" s="3">
        <v>0</v>
      </c>
      <c r="I538" s="3">
        <v>185836</v>
      </c>
      <c r="J538" s="12">
        <v>57.067012468659939</v>
      </c>
      <c r="K538" s="12">
        <v>42.932987531340061</v>
      </c>
      <c r="L538" t="s">
        <v>849</v>
      </c>
      <c r="M538" s="3">
        <v>38594</v>
      </c>
      <c r="N538" s="6" t="s">
        <v>1142</v>
      </c>
      <c r="O538" s="6" t="s">
        <v>1055</v>
      </c>
      <c r="P538" s="3">
        <v>2013</v>
      </c>
    </row>
    <row r="539" spans="1:16" x14ac:dyDescent="0.2">
      <c r="A539" s="3">
        <v>538</v>
      </c>
      <c r="B539" s="6" t="s">
        <v>819</v>
      </c>
      <c r="C539" s="6" t="s">
        <v>851</v>
      </c>
      <c r="D539" t="s">
        <v>851</v>
      </c>
      <c r="E539" s="3">
        <v>557796.32999999996</v>
      </c>
      <c r="F539" s="3">
        <v>270</v>
      </c>
      <c r="G539" s="3">
        <v>154379</v>
      </c>
      <c r="H539" s="3">
        <v>109914</v>
      </c>
      <c r="I539" s="3">
        <v>264293</v>
      </c>
      <c r="J539" s="12">
        <v>56.625471084474945</v>
      </c>
      <c r="K539" s="12">
        <v>43.374528915525055</v>
      </c>
      <c r="L539" t="s">
        <v>852</v>
      </c>
      <c r="M539" s="3">
        <v>38552</v>
      </c>
      <c r="N539" s="6" t="s">
        <v>957</v>
      </c>
      <c r="O539" s="6" t="s">
        <v>1055</v>
      </c>
      <c r="P539" s="3">
        <v>2013</v>
      </c>
    </row>
    <row r="540" spans="1:16" x14ac:dyDescent="0.2">
      <c r="A540" s="3">
        <v>539</v>
      </c>
      <c r="B540" s="6" t="s">
        <v>819</v>
      </c>
      <c r="C540" s="6" t="s">
        <v>854</v>
      </c>
      <c r="D540" t="s">
        <v>1057</v>
      </c>
      <c r="E540" s="3">
        <v>568334.52</v>
      </c>
      <c r="F540" s="3">
        <v>371</v>
      </c>
      <c r="G540" s="3">
        <v>244982</v>
      </c>
      <c r="H540" s="3">
        <v>184812</v>
      </c>
      <c r="I540" s="3">
        <v>429794</v>
      </c>
      <c r="J540" s="12">
        <v>56.368413447011989</v>
      </c>
      <c r="K540" s="12">
        <v>43.631586552988004</v>
      </c>
      <c r="L540" t="s">
        <v>856</v>
      </c>
      <c r="M540" s="3">
        <v>30338</v>
      </c>
      <c r="N540" s="6" t="s">
        <v>1143</v>
      </c>
      <c r="O540" s="6" t="s">
        <v>1055</v>
      </c>
      <c r="P540" s="3">
        <v>2013</v>
      </c>
    </row>
    <row r="541" spans="1:16" x14ac:dyDescent="0.2">
      <c r="A541" s="3">
        <v>540</v>
      </c>
      <c r="B541" s="6" t="s">
        <v>819</v>
      </c>
      <c r="C541" s="6" t="s">
        <v>858</v>
      </c>
      <c r="D541" t="s">
        <v>1059</v>
      </c>
      <c r="E541" s="3">
        <v>540018.18000000005</v>
      </c>
      <c r="F541" s="3">
        <v>180</v>
      </c>
      <c r="G541" s="3">
        <v>0</v>
      </c>
      <c r="H541" s="3">
        <v>0</v>
      </c>
      <c r="I541" s="3">
        <v>211471</v>
      </c>
      <c r="J541" s="12">
        <v>55.723608314567521</v>
      </c>
      <c r="K541" s="12">
        <v>44.276391685432479</v>
      </c>
      <c r="L541" t="s">
        <v>860</v>
      </c>
      <c r="M541" s="3">
        <v>22874</v>
      </c>
      <c r="N541" s="6" t="s">
        <v>933</v>
      </c>
      <c r="O541" s="6" t="s">
        <v>10</v>
      </c>
      <c r="P541" s="3">
        <v>2013</v>
      </c>
    </row>
    <row r="542" spans="1:16" x14ac:dyDescent="0.2">
      <c r="A542" s="3">
        <v>541</v>
      </c>
      <c r="B542" s="6" t="s">
        <v>819</v>
      </c>
      <c r="C542" s="6" t="s">
        <v>862</v>
      </c>
      <c r="D542" t="s">
        <v>1061</v>
      </c>
      <c r="E542" s="3">
        <v>465656.49</v>
      </c>
      <c r="F542" s="3">
        <v>78</v>
      </c>
      <c r="G542" s="3">
        <v>0</v>
      </c>
      <c r="H542" s="3">
        <v>0</v>
      </c>
      <c r="I542" s="3">
        <v>147595</v>
      </c>
      <c r="J542" s="12">
        <v>54.708568544255613</v>
      </c>
      <c r="K542" s="12">
        <v>45.291431455744394</v>
      </c>
      <c r="L542" t="s">
        <v>864</v>
      </c>
      <c r="M542" s="3">
        <v>42240</v>
      </c>
      <c r="N542" s="6" t="s">
        <v>1145</v>
      </c>
      <c r="O542" s="6" t="s">
        <v>10</v>
      </c>
      <c r="P542" s="3">
        <v>2013</v>
      </c>
    </row>
    <row r="543" spans="1:16" x14ac:dyDescent="0.2">
      <c r="A543" s="3">
        <v>542</v>
      </c>
      <c r="B543" s="6" t="s">
        <v>819</v>
      </c>
      <c r="C543" s="6" t="s">
        <v>866</v>
      </c>
      <c r="D543" t="s">
        <v>1063</v>
      </c>
      <c r="E543" s="3">
        <v>794091.87</v>
      </c>
      <c r="F543" s="3">
        <v>235</v>
      </c>
      <c r="G543" s="3">
        <v>0</v>
      </c>
      <c r="H543" s="3">
        <v>0</v>
      </c>
      <c r="I543" s="3">
        <v>409664</v>
      </c>
      <c r="J543" s="12">
        <v>54.400247341792365</v>
      </c>
      <c r="K543" s="12">
        <v>45.599752658207635</v>
      </c>
      <c r="L543" t="s">
        <v>868</v>
      </c>
      <c r="M543" s="3">
        <v>41604</v>
      </c>
      <c r="N543" s="6" t="s">
        <v>1429</v>
      </c>
      <c r="O543" s="6" t="s">
        <v>10</v>
      </c>
      <c r="P543" s="3">
        <v>2013</v>
      </c>
    </row>
    <row r="544" spans="1:16" x14ac:dyDescent="0.2">
      <c r="A544" s="3">
        <v>543</v>
      </c>
      <c r="B544" s="6" t="s">
        <v>819</v>
      </c>
      <c r="C544" s="6" t="s">
        <v>870</v>
      </c>
      <c r="D544" t="s">
        <v>1065</v>
      </c>
      <c r="E544" s="3">
        <v>470900.43</v>
      </c>
      <c r="F544" s="3">
        <v>84</v>
      </c>
      <c r="G544" s="3">
        <v>0</v>
      </c>
      <c r="H544" s="3">
        <v>0</v>
      </c>
      <c r="I544" s="3">
        <v>183932</v>
      </c>
      <c r="J544" s="12">
        <v>54.763120854956114</v>
      </c>
      <c r="K544" s="12">
        <v>45.236879145043886</v>
      </c>
      <c r="L544" t="s">
        <v>872</v>
      </c>
      <c r="M544" s="3">
        <v>19873</v>
      </c>
      <c r="N544" s="6" t="s">
        <v>1146</v>
      </c>
      <c r="O544" s="6" t="s">
        <v>1067</v>
      </c>
      <c r="P544" s="3">
        <v>2013</v>
      </c>
    </row>
    <row r="545" spans="1:16" x14ac:dyDescent="0.2">
      <c r="A545" s="3">
        <v>544</v>
      </c>
      <c r="B545" s="6" t="s">
        <v>1357</v>
      </c>
      <c r="C545" s="6" t="s">
        <v>874</v>
      </c>
      <c r="D545" t="s">
        <v>875</v>
      </c>
      <c r="E545" s="3">
        <v>473153.85</v>
      </c>
      <c r="F545" s="3">
        <v>288</v>
      </c>
      <c r="G545" s="3">
        <v>183930</v>
      </c>
      <c r="H545" s="3">
        <v>150311</v>
      </c>
      <c r="I545" s="3">
        <v>334241</v>
      </c>
      <c r="J545" s="12">
        <v>56.815473385483749</v>
      </c>
      <c r="K545" s="12">
        <v>43.184526614516251</v>
      </c>
      <c r="L545" t="s">
        <v>876</v>
      </c>
      <c r="M545" s="3">
        <v>94106</v>
      </c>
      <c r="N545" s="6" t="s">
        <v>43</v>
      </c>
      <c r="O545" s="6" t="s">
        <v>15</v>
      </c>
      <c r="P545" s="3">
        <v>2013</v>
      </c>
    </row>
    <row r="546" spans="1:16" x14ac:dyDescent="0.2">
      <c r="A546" s="3">
        <v>545</v>
      </c>
      <c r="B546" s="6" t="s">
        <v>1357</v>
      </c>
      <c r="C546" s="6" t="s">
        <v>874</v>
      </c>
      <c r="D546" t="s">
        <v>878</v>
      </c>
      <c r="E546" s="3">
        <v>468971.1</v>
      </c>
      <c r="F546" s="3">
        <v>260</v>
      </c>
      <c r="G546" s="3">
        <v>92944</v>
      </c>
      <c r="H546" s="3">
        <v>81287</v>
      </c>
      <c r="I546" s="3">
        <v>174231</v>
      </c>
      <c r="J546" s="12">
        <v>57.280298387522265</v>
      </c>
      <c r="K546" s="12">
        <v>42.719701612477728</v>
      </c>
      <c r="L546" t="s">
        <v>879</v>
      </c>
      <c r="M546" s="3">
        <v>73878</v>
      </c>
      <c r="N546" s="6" t="s">
        <v>1147</v>
      </c>
      <c r="O546" s="6" t="s">
        <v>882</v>
      </c>
      <c r="P546" s="3">
        <v>2013</v>
      </c>
    </row>
    <row r="547" spans="1:16" x14ac:dyDescent="0.2">
      <c r="A547" s="3">
        <v>546</v>
      </c>
      <c r="B547" s="6" t="s">
        <v>0</v>
      </c>
      <c r="C547" s="6" t="s">
        <v>61</v>
      </c>
      <c r="D547" t="s">
        <v>16</v>
      </c>
      <c r="E547" s="3">
        <v>792786</v>
      </c>
      <c r="F547" s="3">
        <v>297</v>
      </c>
      <c r="G547" s="3">
        <v>230950</v>
      </c>
      <c r="H547" s="3">
        <v>174633</v>
      </c>
      <c r="I547" s="3">
        <v>405583</v>
      </c>
      <c r="J547" s="12">
        <v>56.996702135124188</v>
      </c>
      <c r="K547" s="12">
        <v>43.003297864875819</v>
      </c>
      <c r="L547" t="s">
        <v>166</v>
      </c>
      <c r="M547" s="3">
        <v>97205</v>
      </c>
      <c r="N547" s="6" t="s">
        <v>236</v>
      </c>
      <c r="O547" s="6" t="s">
        <v>15</v>
      </c>
      <c r="P547" s="3">
        <v>2018</v>
      </c>
    </row>
    <row r="548" spans="1:16" x14ac:dyDescent="0.2">
      <c r="A548" s="3">
        <v>547</v>
      </c>
      <c r="B548" s="6" t="s">
        <v>0</v>
      </c>
      <c r="C548" s="6" t="s">
        <v>11</v>
      </c>
      <c r="D548" t="s">
        <v>245</v>
      </c>
      <c r="E548" s="3">
        <v>706780</v>
      </c>
      <c r="F548" s="3">
        <v>317</v>
      </c>
      <c r="G548" s="3">
        <v>195073</v>
      </c>
      <c r="H548" s="3">
        <v>175894</v>
      </c>
      <c r="I548" s="3">
        <v>370967</v>
      </c>
      <c r="J548" s="12">
        <v>51.937572049303895</v>
      </c>
      <c r="K548" s="12">
        <v>48.062427950696105</v>
      </c>
      <c r="L548" t="s">
        <v>418</v>
      </c>
      <c r="M548" s="3">
        <v>102632</v>
      </c>
      <c r="N548" s="6" t="s">
        <v>1148</v>
      </c>
      <c r="O548" s="6" t="s">
        <v>882</v>
      </c>
      <c r="P548" s="3">
        <v>2018</v>
      </c>
    </row>
    <row r="549" spans="1:16" x14ac:dyDescent="0.2">
      <c r="A549" s="3">
        <v>548</v>
      </c>
      <c r="B549" s="6" t="s">
        <v>0</v>
      </c>
      <c r="C549" s="6" t="s">
        <v>54</v>
      </c>
      <c r="D549" t="s">
        <v>139</v>
      </c>
      <c r="E549" s="3">
        <v>823323</v>
      </c>
      <c r="F549" s="3">
        <v>361</v>
      </c>
      <c r="G549" s="3">
        <v>254085</v>
      </c>
      <c r="H549" s="3">
        <v>199019</v>
      </c>
      <c r="I549" s="3">
        <v>453104</v>
      </c>
      <c r="J549" s="12">
        <v>54.844886765592115</v>
      </c>
      <c r="K549" s="12">
        <v>45.155113234407892</v>
      </c>
      <c r="L549" t="s">
        <v>415</v>
      </c>
      <c r="M549" s="3">
        <v>101769</v>
      </c>
      <c r="N549" s="6" t="s">
        <v>1149</v>
      </c>
      <c r="O549" s="6" t="s">
        <v>15</v>
      </c>
      <c r="P549" s="3">
        <v>2018</v>
      </c>
    </row>
    <row r="550" spans="1:16" x14ac:dyDescent="0.2">
      <c r="A550" s="3">
        <v>549</v>
      </c>
      <c r="B550" s="6" t="s">
        <v>0</v>
      </c>
      <c r="C550" s="6" t="s">
        <v>61</v>
      </c>
      <c r="D550" t="s">
        <v>1071</v>
      </c>
      <c r="E550" s="3">
        <v>750566</v>
      </c>
      <c r="F550" s="3">
        <v>286</v>
      </c>
      <c r="G550" s="3">
        <v>228407</v>
      </c>
      <c r="H550" s="3">
        <v>176416</v>
      </c>
      <c r="I550" s="3">
        <v>404823</v>
      </c>
      <c r="J550" s="12">
        <v>55.833591025574293</v>
      </c>
      <c r="K550" s="12">
        <v>44.1664089744257</v>
      </c>
      <c r="L550" t="s">
        <v>146</v>
      </c>
      <c r="M550" s="3">
        <v>99306</v>
      </c>
      <c r="N550" s="6" t="s">
        <v>1150</v>
      </c>
      <c r="O550" s="6" t="s">
        <v>15</v>
      </c>
      <c r="P550" s="3">
        <v>2018</v>
      </c>
    </row>
    <row r="551" spans="1:16" x14ac:dyDescent="0.2">
      <c r="A551" s="3">
        <v>550</v>
      </c>
      <c r="B551" s="6" t="s">
        <v>0</v>
      </c>
      <c r="C551" s="6" t="s">
        <v>61</v>
      </c>
      <c r="D551" t="s">
        <v>1072</v>
      </c>
      <c r="E551" s="3">
        <v>658748</v>
      </c>
      <c r="F551" s="3">
        <v>352</v>
      </c>
      <c r="G551" s="3">
        <v>226108</v>
      </c>
      <c r="H551" s="3">
        <v>202628</v>
      </c>
      <c r="I551" s="3">
        <v>428736</v>
      </c>
      <c r="J551" s="12">
        <v>52.957223675678087</v>
      </c>
      <c r="K551" s="12">
        <v>46.809943874242528</v>
      </c>
      <c r="L551" t="s">
        <v>305</v>
      </c>
      <c r="M551" s="3">
        <v>100626</v>
      </c>
      <c r="N551" s="6" t="s">
        <v>1151</v>
      </c>
      <c r="O551" s="6" t="s">
        <v>882</v>
      </c>
      <c r="P551" s="3">
        <v>2018</v>
      </c>
    </row>
    <row r="552" spans="1:16" x14ac:dyDescent="0.2">
      <c r="A552" s="3">
        <v>551</v>
      </c>
      <c r="B552" s="6" t="s">
        <v>0</v>
      </c>
      <c r="C552" s="6" t="s">
        <v>113</v>
      </c>
      <c r="D552" t="s">
        <v>114</v>
      </c>
      <c r="E552" s="3">
        <v>854759</v>
      </c>
      <c r="F552" s="3">
        <v>377</v>
      </c>
      <c r="G552" s="3">
        <v>291358</v>
      </c>
      <c r="H552" s="3">
        <v>224891</v>
      </c>
      <c r="I552" s="3">
        <v>516249</v>
      </c>
      <c r="J552" s="12">
        <v>53.331658291457288</v>
      </c>
      <c r="K552" s="12">
        <v>46.668341708542712</v>
      </c>
      <c r="L552" t="s">
        <v>143</v>
      </c>
      <c r="M552" s="3">
        <v>160020</v>
      </c>
      <c r="N552" s="6" t="s">
        <v>1152</v>
      </c>
      <c r="O552" s="6" t="s">
        <v>15</v>
      </c>
      <c r="P552" s="3">
        <v>2018</v>
      </c>
    </row>
    <row r="553" spans="1:16" x14ac:dyDescent="0.2">
      <c r="A553" s="3">
        <v>552</v>
      </c>
      <c r="B553" s="6" t="s">
        <v>1379</v>
      </c>
      <c r="C553" s="6" t="s">
        <v>1074</v>
      </c>
      <c r="D553" t="s">
        <v>564</v>
      </c>
      <c r="E553" s="3">
        <v>447362</v>
      </c>
      <c r="F553" s="3">
        <v>294</v>
      </c>
      <c r="G553" s="3">
        <v>151219</v>
      </c>
      <c r="H553" s="3">
        <v>118360</v>
      </c>
      <c r="I553" s="3">
        <v>269579</v>
      </c>
      <c r="J553" s="12">
        <v>55.365700378212232</v>
      </c>
      <c r="K553" s="12">
        <v>44.634299621787768</v>
      </c>
      <c r="L553" t="s">
        <v>762</v>
      </c>
      <c r="M553" s="3">
        <v>49035</v>
      </c>
      <c r="N553" s="6" t="s">
        <v>1153</v>
      </c>
      <c r="O553" s="6" t="s">
        <v>560</v>
      </c>
      <c r="P553" s="3">
        <v>2018</v>
      </c>
    </row>
    <row r="554" spans="1:16" x14ac:dyDescent="0.2">
      <c r="A554" s="3">
        <v>553</v>
      </c>
      <c r="B554" s="6" t="s">
        <v>311</v>
      </c>
      <c r="C554" s="6" t="s">
        <v>61</v>
      </c>
      <c r="D554" t="s">
        <v>1076</v>
      </c>
      <c r="E554" s="3">
        <v>785158</v>
      </c>
      <c r="F554" s="3">
        <v>231</v>
      </c>
      <c r="G554" s="3">
        <v>182524</v>
      </c>
      <c r="H554" s="3">
        <v>120734</v>
      </c>
      <c r="I554" s="3">
        <v>303258</v>
      </c>
      <c r="J554" s="12">
        <v>55.122139254168587</v>
      </c>
      <c r="K554" s="12">
        <v>44.877860745831406</v>
      </c>
      <c r="L554" t="s">
        <v>551</v>
      </c>
      <c r="M554" s="3">
        <v>35076</v>
      </c>
      <c r="N554" s="6" t="s">
        <v>1154</v>
      </c>
      <c r="O554" s="6" t="s">
        <v>27</v>
      </c>
      <c r="P554" s="3">
        <v>2018</v>
      </c>
    </row>
    <row r="555" spans="1:16" x14ac:dyDescent="0.2">
      <c r="A555" s="3">
        <v>554</v>
      </c>
      <c r="B555" s="6" t="s">
        <v>311</v>
      </c>
      <c r="C555" s="6" t="s">
        <v>61</v>
      </c>
      <c r="D555" t="s">
        <v>1077</v>
      </c>
      <c r="E555" s="3">
        <v>755412</v>
      </c>
      <c r="F555" s="3">
        <v>273</v>
      </c>
      <c r="G555" s="3">
        <v>255753</v>
      </c>
      <c r="H555" s="3">
        <v>204357</v>
      </c>
      <c r="I555" s="3">
        <v>460110</v>
      </c>
      <c r="J555" s="12">
        <v>56.061053905748892</v>
      </c>
      <c r="K555" s="12">
        <v>43.938946094251115</v>
      </c>
      <c r="L555" t="s">
        <v>545</v>
      </c>
      <c r="M555" s="3">
        <v>59781</v>
      </c>
      <c r="N555" s="6" t="s">
        <v>1155</v>
      </c>
      <c r="O555" s="6" t="s">
        <v>1079</v>
      </c>
      <c r="P555" s="3">
        <v>2018</v>
      </c>
    </row>
    <row r="556" spans="1:16" x14ac:dyDescent="0.2">
      <c r="A556" s="3">
        <v>555</v>
      </c>
      <c r="B556" s="6" t="s">
        <v>311</v>
      </c>
      <c r="C556" s="6" t="s">
        <v>61</v>
      </c>
      <c r="D556" t="s">
        <v>1080</v>
      </c>
      <c r="E556" s="3">
        <v>697365</v>
      </c>
      <c r="F556" s="3">
        <v>229</v>
      </c>
      <c r="G556" s="3">
        <v>239893</v>
      </c>
      <c r="H556" s="3">
        <v>203647</v>
      </c>
      <c r="I556" s="3">
        <v>443540</v>
      </c>
      <c r="J556" s="12">
        <v>56.035372617583576</v>
      </c>
      <c r="K556" s="12">
        <v>43.964627382416424</v>
      </c>
      <c r="L556" t="s">
        <v>521</v>
      </c>
      <c r="M556" s="3">
        <v>56673</v>
      </c>
      <c r="N556" s="6" t="s">
        <v>1599</v>
      </c>
      <c r="O556" s="6" t="s">
        <v>882</v>
      </c>
      <c r="P556" s="3">
        <v>2018</v>
      </c>
    </row>
    <row r="557" spans="1:16" x14ac:dyDescent="0.2">
      <c r="A557" s="3">
        <v>556</v>
      </c>
      <c r="B557" s="6" t="s">
        <v>1379</v>
      </c>
      <c r="C557" s="6" t="s">
        <v>786</v>
      </c>
      <c r="D557" t="s">
        <v>787</v>
      </c>
      <c r="E557" s="3">
        <v>720295</v>
      </c>
      <c r="F557" s="3">
        <v>336</v>
      </c>
      <c r="G557" s="3">
        <v>218057</v>
      </c>
      <c r="H557" s="3">
        <v>168392</v>
      </c>
      <c r="I557" s="3">
        <v>386449</v>
      </c>
      <c r="J557" s="12">
        <v>53.679421996253687</v>
      </c>
      <c r="K557" s="12">
        <v>46.32057800374632</v>
      </c>
      <c r="L557" t="s">
        <v>758</v>
      </c>
      <c r="M557" s="3">
        <v>81788</v>
      </c>
      <c r="N557" s="6" t="s">
        <v>1156</v>
      </c>
      <c r="O557" s="6" t="s">
        <v>882</v>
      </c>
      <c r="P557" s="3">
        <v>2018</v>
      </c>
    </row>
    <row r="558" spans="1:16" x14ac:dyDescent="0.2">
      <c r="A558" s="3">
        <v>557</v>
      </c>
      <c r="B558" s="6" t="s">
        <v>1379</v>
      </c>
      <c r="C558" s="6" t="s">
        <v>753</v>
      </c>
      <c r="D558" t="s">
        <v>1082</v>
      </c>
      <c r="E558" s="3">
        <v>814036</v>
      </c>
      <c r="F558" s="3">
        <v>254</v>
      </c>
      <c r="G558" s="3">
        <v>196977</v>
      </c>
      <c r="H558" s="3">
        <v>140352</v>
      </c>
      <c r="I558" s="3">
        <v>337329</v>
      </c>
      <c r="J558" s="12">
        <v>56.172949426144847</v>
      </c>
      <c r="K558" s="12">
        <v>43.827050573855146</v>
      </c>
      <c r="L558" t="s">
        <v>728</v>
      </c>
      <c r="M558" s="3">
        <v>71242</v>
      </c>
      <c r="N558" s="6" t="s">
        <v>1157</v>
      </c>
      <c r="O558" s="6" t="s">
        <v>882</v>
      </c>
      <c r="P558" s="3">
        <v>2018</v>
      </c>
    </row>
    <row r="559" spans="1:16" x14ac:dyDescent="0.2">
      <c r="A559" s="3">
        <v>558</v>
      </c>
      <c r="B559" s="6" t="s">
        <v>1379</v>
      </c>
      <c r="C559" s="6" t="s">
        <v>576</v>
      </c>
      <c r="D559" t="s">
        <v>1083</v>
      </c>
      <c r="E559" s="3">
        <v>791511</v>
      </c>
      <c r="F559" s="3">
        <v>263</v>
      </c>
      <c r="G559" s="3">
        <v>235149</v>
      </c>
      <c r="H559" s="3">
        <v>173863</v>
      </c>
      <c r="I559" s="3">
        <v>409012</v>
      </c>
      <c r="J559" s="12">
        <v>54.390069714002266</v>
      </c>
      <c r="K559" s="12">
        <v>45.609930285997734</v>
      </c>
      <c r="L559" t="s">
        <v>798</v>
      </c>
      <c r="M559" s="3">
        <v>71663</v>
      </c>
      <c r="N559" s="6" t="s">
        <v>1158</v>
      </c>
      <c r="O559" s="6" t="s">
        <v>882</v>
      </c>
      <c r="P559" s="3">
        <v>2018</v>
      </c>
    </row>
    <row r="560" spans="1:16" x14ac:dyDescent="0.2">
      <c r="A560" s="3">
        <v>559</v>
      </c>
      <c r="B560" s="6" t="s">
        <v>311</v>
      </c>
      <c r="C560" s="6" t="s">
        <v>61</v>
      </c>
      <c r="D560" t="s">
        <v>657</v>
      </c>
      <c r="E560" s="3">
        <v>756285</v>
      </c>
      <c r="F560" s="3">
        <v>336</v>
      </c>
      <c r="G560" s="3">
        <v>182558</v>
      </c>
      <c r="H560" s="3">
        <v>153581</v>
      </c>
      <c r="I560" s="3">
        <v>336139</v>
      </c>
      <c r="J560" s="12">
        <v>56.472817667925</v>
      </c>
      <c r="K560" s="12">
        <v>43.527182332075007</v>
      </c>
      <c r="L560" t="s">
        <v>597</v>
      </c>
      <c r="M560" s="3">
        <v>84538</v>
      </c>
      <c r="N560" s="6" t="s">
        <v>1159</v>
      </c>
      <c r="O560" s="6" t="s">
        <v>27</v>
      </c>
      <c r="P560" s="3">
        <v>2018</v>
      </c>
    </row>
    <row r="561" spans="1:16" x14ac:dyDescent="0.2">
      <c r="A561" s="3">
        <v>560</v>
      </c>
      <c r="B561" s="6" t="s">
        <v>1379</v>
      </c>
      <c r="C561" s="6" t="s">
        <v>695</v>
      </c>
      <c r="D561" t="s">
        <v>1085</v>
      </c>
      <c r="E561" s="3">
        <v>254356</v>
      </c>
      <c r="F561" s="3">
        <v>161</v>
      </c>
      <c r="G561" s="3">
        <v>94279</v>
      </c>
      <c r="H561" s="3">
        <v>72927</v>
      </c>
      <c r="I561" s="3">
        <v>167206</v>
      </c>
      <c r="J561" s="12">
        <v>57.659425781749817</v>
      </c>
      <c r="K561" s="12">
        <v>42.340574218250183</v>
      </c>
      <c r="L561" t="s">
        <v>515</v>
      </c>
      <c r="M561" s="3">
        <v>11523</v>
      </c>
      <c r="N561" s="6" t="s">
        <v>1160</v>
      </c>
      <c r="O561" s="6" t="s">
        <v>882</v>
      </c>
      <c r="P561" s="3">
        <v>2018</v>
      </c>
    </row>
    <row r="562" spans="1:16" x14ac:dyDescent="0.2">
      <c r="A562" s="3">
        <v>561</v>
      </c>
      <c r="B562" s="6" t="s">
        <v>1379</v>
      </c>
      <c r="C562" s="6" t="s">
        <v>813</v>
      </c>
      <c r="D562" t="s">
        <v>1086</v>
      </c>
      <c r="E562" s="3">
        <v>714595</v>
      </c>
      <c r="F562" s="3">
        <v>262</v>
      </c>
      <c r="G562" s="3">
        <v>198085</v>
      </c>
      <c r="H562" s="3">
        <v>132507</v>
      </c>
      <c r="I562" s="3">
        <v>330592</v>
      </c>
      <c r="J562" s="12">
        <v>52.541994986160276</v>
      </c>
      <c r="K562" s="12">
        <v>47.458005013839724</v>
      </c>
      <c r="L562" t="s">
        <v>714</v>
      </c>
      <c r="M562" s="3">
        <v>63071</v>
      </c>
      <c r="N562" s="6" t="s">
        <v>1162</v>
      </c>
      <c r="O562" s="6" t="s">
        <v>882</v>
      </c>
      <c r="P562" s="3">
        <v>2018</v>
      </c>
    </row>
    <row r="563" spans="1:16" x14ac:dyDescent="0.2">
      <c r="A563" s="3">
        <v>562</v>
      </c>
      <c r="B563" s="6" t="s">
        <v>311</v>
      </c>
      <c r="C563" s="6" t="s">
        <v>61</v>
      </c>
      <c r="D563" t="s">
        <v>1080</v>
      </c>
      <c r="E563" s="3">
        <v>734410</v>
      </c>
      <c r="F563" s="3">
        <v>98</v>
      </c>
      <c r="G563" s="3">
        <v>110111</v>
      </c>
      <c r="H563" s="3">
        <v>73262</v>
      </c>
      <c r="I563" s="3">
        <v>183373</v>
      </c>
      <c r="J563" s="12">
        <v>55.949521695735591</v>
      </c>
      <c r="K563" s="12">
        <v>44.050478304264409</v>
      </c>
      <c r="L563" t="s">
        <v>652</v>
      </c>
      <c r="M563" s="3">
        <v>27502</v>
      </c>
      <c r="N563" s="6" t="s">
        <v>254</v>
      </c>
      <c r="O563" s="6" t="s">
        <v>882</v>
      </c>
      <c r="P563" s="3">
        <v>2018</v>
      </c>
    </row>
    <row r="564" spans="1:16" x14ac:dyDescent="0.2">
      <c r="A564" s="3">
        <v>563</v>
      </c>
      <c r="B564" s="6" t="s">
        <v>0</v>
      </c>
      <c r="C564" s="6" t="s">
        <v>61</v>
      </c>
      <c r="D564" t="s">
        <v>1071</v>
      </c>
      <c r="E564" s="3">
        <v>692954</v>
      </c>
      <c r="F564" s="3">
        <v>258</v>
      </c>
      <c r="G564" s="3">
        <v>202278</v>
      </c>
      <c r="H564" s="3">
        <v>165998</v>
      </c>
      <c r="I564" s="3">
        <v>368276</v>
      </c>
      <c r="J564" s="12">
        <v>56.257386615452795</v>
      </c>
      <c r="K564" s="12">
        <v>43.742613384547205</v>
      </c>
      <c r="L564" t="s">
        <v>345</v>
      </c>
      <c r="M564" s="3">
        <v>63976</v>
      </c>
      <c r="N564" s="6" t="s">
        <v>943</v>
      </c>
      <c r="O564" s="6" t="s">
        <v>882</v>
      </c>
      <c r="P564" s="3">
        <v>2018</v>
      </c>
    </row>
    <row r="565" spans="1:16" x14ac:dyDescent="0.2">
      <c r="A565" s="3">
        <v>564</v>
      </c>
      <c r="B565" s="6" t="s">
        <v>0</v>
      </c>
      <c r="C565" s="6" t="s">
        <v>61</v>
      </c>
      <c r="D565" t="s">
        <v>1071</v>
      </c>
      <c r="E565" s="3">
        <v>701223</v>
      </c>
      <c r="F565" s="3">
        <v>269</v>
      </c>
      <c r="G565" s="3">
        <v>216227</v>
      </c>
      <c r="H565" s="3">
        <v>173710</v>
      </c>
      <c r="I565" s="3">
        <v>389937</v>
      </c>
      <c r="J565" s="12">
        <v>54.552890151637442</v>
      </c>
      <c r="K565" s="12">
        <v>45.447109848362558</v>
      </c>
      <c r="L565" t="s">
        <v>277</v>
      </c>
      <c r="M565" s="3">
        <v>86356</v>
      </c>
      <c r="N565" s="6" t="s">
        <v>900</v>
      </c>
      <c r="O565" s="6" t="s">
        <v>15</v>
      </c>
      <c r="P565" s="3">
        <v>2018</v>
      </c>
    </row>
    <row r="566" spans="1:16" x14ac:dyDescent="0.2">
      <c r="A566" s="3">
        <v>565</v>
      </c>
      <c r="B566" s="6" t="s">
        <v>1379</v>
      </c>
      <c r="C566" s="6" t="s">
        <v>790</v>
      </c>
      <c r="D566" t="s">
        <v>790</v>
      </c>
      <c r="E566" s="3">
        <v>897319</v>
      </c>
      <c r="F566" s="3">
        <v>391</v>
      </c>
      <c r="G566" s="3">
        <v>250303</v>
      </c>
      <c r="H566" s="3">
        <v>195171</v>
      </c>
      <c r="I566" s="3">
        <v>445474</v>
      </c>
      <c r="J566" s="12">
        <v>57.219705692879721</v>
      </c>
      <c r="K566" s="12">
        <v>42.780294307120286</v>
      </c>
      <c r="L566" t="s">
        <v>776</v>
      </c>
      <c r="M566" s="3">
        <v>58317</v>
      </c>
      <c r="N566" s="6" t="s">
        <v>910</v>
      </c>
      <c r="O566" s="6" t="s">
        <v>882</v>
      </c>
      <c r="P566" s="3">
        <v>2018</v>
      </c>
    </row>
    <row r="567" spans="1:16" x14ac:dyDescent="0.2">
      <c r="A567" s="3">
        <v>566</v>
      </c>
      <c r="B567" s="6" t="s">
        <v>311</v>
      </c>
      <c r="C567" s="6" t="s">
        <v>61</v>
      </c>
      <c r="D567" t="s">
        <v>1091</v>
      </c>
      <c r="E567" s="3">
        <v>660390</v>
      </c>
      <c r="F567" s="3">
        <v>197</v>
      </c>
      <c r="G567" s="3">
        <v>134857</v>
      </c>
      <c r="H567" s="3">
        <v>98171</v>
      </c>
      <c r="I567" s="3">
        <v>233028</v>
      </c>
      <c r="J567" s="12">
        <v>55.112746272507785</v>
      </c>
      <c r="K567" s="12">
        <v>44.887253727492215</v>
      </c>
      <c r="L567" t="s">
        <v>572</v>
      </c>
      <c r="M567" s="3">
        <v>66641</v>
      </c>
      <c r="N567" s="6" t="s">
        <v>1163</v>
      </c>
      <c r="O567" s="6" t="s">
        <v>27</v>
      </c>
      <c r="P567" s="3">
        <v>2018</v>
      </c>
    </row>
    <row r="568" spans="1:16" x14ac:dyDescent="0.2">
      <c r="A568" s="3">
        <v>567</v>
      </c>
      <c r="B568" s="6" t="s">
        <v>819</v>
      </c>
      <c r="C568" s="6" t="s">
        <v>61</v>
      </c>
      <c r="D568" t="s">
        <v>1092</v>
      </c>
      <c r="E568" s="3">
        <v>560956</v>
      </c>
      <c r="F568" s="3">
        <v>252</v>
      </c>
      <c r="G568" s="3">
        <v>134678</v>
      </c>
      <c r="H568" s="3">
        <v>99613</v>
      </c>
      <c r="I568" s="3">
        <v>234291</v>
      </c>
      <c r="J568" s="12">
        <v>56.086879863523507</v>
      </c>
      <c r="K568" s="12">
        <v>43.913120136476486</v>
      </c>
      <c r="L568" t="s">
        <v>872</v>
      </c>
      <c r="M568" s="3">
        <v>36147</v>
      </c>
      <c r="N568" s="6" t="s">
        <v>1164</v>
      </c>
      <c r="O568" s="6" t="s">
        <v>828</v>
      </c>
      <c r="P568" s="3">
        <v>2018</v>
      </c>
    </row>
    <row r="569" spans="1:16" x14ac:dyDescent="0.2">
      <c r="A569" s="3">
        <v>568</v>
      </c>
      <c r="B569" s="6" t="s">
        <v>819</v>
      </c>
      <c r="C569" s="6" t="s">
        <v>61</v>
      </c>
      <c r="D569" t="s">
        <v>829</v>
      </c>
      <c r="E569" s="3">
        <v>802207</v>
      </c>
      <c r="F569" s="3">
        <v>269</v>
      </c>
      <c r="G569" s="3">
        <v>132337</v>
      </c>
      <c r="H569" s="3">
        <v>96210</v>
      </c>
      <c r="I569" s="3">
        <v>228547</v>
      </c>
      <c r="J569" s="12">
        <v>56.553630949128461</v>
      </c>
      <c r="K569" s="12">
        <v>43.446369050871539</v>
      </c>
      <c r="L569" t="s">
        <v>830</v>
      </c>
      <c r="M569" s="3">
        <v>53183</v>
      </c>
      <c r="N569" s="6" t="s">
        <v>1165</v>
      </c>
      <c r="O569" s="6" t="s">
        <v>828</v>
      </c>
      <c r="P569" s="3">
        <v>2018</v>
      </c>
    </row>
    <row r="570" spans="1:16" x14ac:dyDescent="0.2">
      <c r="A570" s="3">
        <v>569</v>
      </c>
      <c r="B570" s="6" t="s">
        <v>819</v>
      </c>
      <c r="C570" s="6" t="s">
        <v>61</v>
      </c>
      <c r="D570" t="s">
        <v>1095</v>
      </c>
      <c r="E570" s="3">
        <v>909116</v>
      </c>
      <c r="F570" s="3">
        <v>236</v>
      </c>
      <c r="G570" s="3">
        <v>125995</v>
      </c>
      <c r="H570" s="3">
        <v>96636</v>
      </c>
      <c r="I570" s="3">
        <v>222631</v>
      </c>
      <c r="J570" s="12">
        <v>54.086154494631288</v>
      </c>
      <c r="K570" s="12">
        <v>45.913845505368712</v>
      </c>
      <c r="L570" t="s">
        <v>842</v>
      </c>
      <c r="M570" s="3">
        <v>33462</v>
      </c>
      <c r="N570" s="6" t="s">
        <v>1166</v>
      </c>
      <c r="O570" s="6" t="s">
        <v>1097</v>
      </c>
      <c r="P570" s="3">
        <v>2018</v>
      </c>
    </row>
    <row r="571" spans="1:16" x14ac:dyDescent="0.2">
      <c r="A571" s="3">
        <v>570</v>
      </c>
      <c r="B571" s="6" t="s">
        <v>0</v>
      </c>
      <c r="C571" s="6" t="s">
        <v>61</v>
      </c>
      <c r="D571" t="s">
        <v>40</v>
      </c>
      <c r="E571" s="3">
        <v>898021</v>
      </c>
      <c r="F571" s="3">
        <v>408</v>
      </c>
      <c r="G571" s="3">
        <v>273466</v>
      </c>
      <c r="H571" s="3">
        <v>203745</v>
      </c>
      <c r="I571" s="3">
        <v>477211</v>
      </c>
      <c r="J571" s="12">
        <v>57.3140852475061</v>
      </c>
      <c r="K571" s="12">
        <v>42.685914752493908</v>
      </c>
      <c r="L571" t="s">
        <v>241</v>
      </c>
      <c r="M571" s="3">
        <v>124644</v>
      </c>
      <c r="N571" s="6" t="s">
        <v>1167</v>
      </c>
      <c r="O571" s="6" t="s">
        <v>882</v>
      </c>
      <c r="P571" s="3">
        <v>2018</v>
      </c>
    </row>
    <row r="572" spans="1:16" x14ac:dyDescent="0.2">
      <c r="A572" s="3">
        <v>571</v>
      </c>
      <c r="B572" s="6" t="s">
        <v>0</v>
      </c>
      <c r="C572" s="6" t="s">
        <v>61</v>
      </c>
      <c r="D572" t="s">
        <v>1098</v>
      </c>
      <c r="E572" s="3">
        <v>919756</v>
      </c>
      <c r="F572" s="3">
        <v>317</v>
      </c>
      <c r="G572" s="3">
        <v>249024</v>
      </c>
      <c r="H572" s="3">
        <v>187636</v>
      </c>
      <c r="I572" s="3">
        <v>436660</v>
      </c>
      <c r="J572" s="12">
        <v>55.327447310780677</v>
      </c>
      <c r="K572" s="12">
        <v>44.672552689219316</v>
      </c>
      <c r="L572" t="s">
        <v>458</v>
      </c>
      <c r="M572" s="3">
        <v>101684</v>
      </c>
      <c r="N572" s="6" t="s">
        <v>1169</v>
      </c>
      <c r="O572" s="6" t="s">
        <v>15</v>
      </c>
      <c r="P572" s="3">
        <v>2018</v>
      </c>
    </row>
    <row r="573" spans="1:16" x14ac:dyDescent="0.2">
      <c r="A573" s="3">
        <v>572</v>
      </c>
      <c r="B573" s="6" t="s">
        <v>0</v>
      </c>
      <c r="C573" s="6" t="s">
        <v>61</v>
      </c>
      <c r="D573" t="s">
        <v>16</v>
      </c>
      <c r="E573" s="3">
        <v>794917</v>
      </c>
      <c r="F573" s="3">
        <v>226</v>
      </c>
      <c r="G573" s="3">
        <v>174214</v>
      </c>
      <c r="H573" s="3">
        <v>124533</v>
      </c>
      <c r="I573" s="3">
        <v>298747</v>
      </c>
      <c r="J573" s="12">
        <v>56.19336904458968</v>
      </c>
      <c r="K573" s="12">
        <v>43.80663095541032</v>
      </c>
      <c r="L573" t="s">
        <v>436</v>
      </c>
      <c r="M573" s="3">
        <v>88913</v>
      </c>
      <c r="N573" s="6" t="s">
        <v>346</v>
      </c>
      <c r="O573" s="6" t="s">
        <v>15</v>
      </c>
      <c r="P573" s="3">
        <v>2018</v>
      </c>
    </row>
    <row r="574" spans="1:16" x14ac:dyDescent="0.2">
      <c r="A574" s="3">
        <v>573</v>
      </c>
      <c r="B574" s="6" t="s">
        <v>0</v>
      </c>
      <c r="C574" s="6" t="s">
        <v>11</v>
      </c>
      <c r="D574" t="s">
        <v>432</v>
      </c>
      <c r="E574" s="3">
        <v>761981</v>
      </c>
      <c r="F574" s="3">
        <v>299</v>
      </c>
      <c r="G574" s="3">
        <v>188374</v>
      </c>
      <c r="H574" s="3">
        <v>168825</v>
      </c>
      <c r="I574" s="3">
        <v>357199</v>
      </c>
      <c r="J574" s="12">
        <v>54.472122725485214</v>
      </c>
      <c r="K574" s="12">
        <v>45.527877274514779</v>
      </c>
      <c r="L574" t="s">
        <v>76</v>
      </c>
      <c r="M574" s="3">
        <v>89520</v>
      </c>
      <c r="N574" s="6" t="s">
        <v>1170</v>
      </c>
      <c r="O574" s="6" t="s">
        <v>882</v>
      </c>
      <c r="P574" s="3">
        <v>2018</v>
      </c>
    </row>
    <row r="575" spans="1:16" x14ac:dyDescent="0.2">
      <c r="A575" s="3">
        <v>574</v>
      </c>
      <c r="B575" s="6" t="s">
        <v>0</v>
      </c>
      <c r="C575" s="6" t="s">
        <v>61</v>
      </c>
      <c r="D575" t="s">
        <v>1101</v>
      </c>
      <c r="E575" s="3">
        <v>807550</v>
      </c>
      <c r="F575" s="3">
        <v>370</v>
      </c>
      <c r="G575" s="3">
        <v>251363</v>
      </c>
      <c r="H575" s="3">
        <v>214377</v>
      </c>
      <c r="I575" s="3">
        <v>465740</v>
      </c>
      <c r="J575" s="12">
        <v>57.665368739841668</v>
      </c>
      <c r="K575" s="12">
        <v>42.334631260158325</v>
      </c>
      <c r="L575" t="s">
        <v>235</v>
      </c>
      <c r="M575" s="3">
        <v>165518</v>
      </c>
      <c r="N575" s="6" t="s">
        <v>913</v>
      </c>
      <c r="O575" s="6" t="s">
        <v>882</v>
      </c>
      <c r="P575" s="3">
        <v>2018</v>
      </c>
    </row>
    <row r="576" spans="1:16" x14ac:dyDescent="0.2">
      <c r="A576" s="3">
        <v>575</v>
      </c>
      <c r="B576" s="6" t="s">
        <v>0</v>
      </c>
      <c r="C576" s="6" t="s">
        <v>61</v>
      </c>
      <c r="D576" t="s">
        <v>193</v>
      </c>
      <c r="E576" s="3">
        <v>729674</v>
      </c>
      <c r="F576" s="3">
        <v>327</v>
      </c>
      <c r="G576" s="3">
        <v>229763</v>
      </c>
      <c r="H576" s="3">
        <v>178434</v>
      </c>
      <c r="I576" s="3">
        <v>408197</v>
      </c>
      <c r="J576" s="12">
        <v>57.932442524076286</v>
      </c>
      <c r="K576" s="12">
        <v>42.067557475923714</v>
      </c>
      <c r="L576" t="s">
        <v>268</v>
      </c>
      <c r="M576" s="3">
        <v>82213</v>
      </c>
      <c r="N576" s="6" t="s">
        <v>936</v>
      </c>
      <c r="O576" s="6" t="s">
        <v>882</v>
      </c>
      <c r="P576" s="3">
        <v>2018</v>
      </c>
    </row>
    <row r="577" spans="1:16" x14ac:dyDescent="0.2">
      <c r="A577" s="3">
        <v>576</v>
      </c>
      <c r="B577" s="6" t="s">
        <v>0</v>
      </c>
      <c r="C577" s="6" t="s">
        <v>61</v>
      </c>
      <c r="D577" t="s">
        <v>1102</v>
      </c>
      <c r="E577" s="3">
        <v>681827</v>
      </c>
      <c r="F577" s="3">
        <v>319</v>
      </c>
      <c r="G577" s="3">
        <v>212388</v>
      </c>
      <c r="H577" s="3">
        <v>172989</v>
      </c>
      <c r="I577" s="3">
        <v>385377</v>
      </c>
      <c r="J577" s="12">
        <v>55.709959496616612</v>
      </c>
      <c r="K577" s="12">
        <v>44.290040503383395</v>
      </c>
      <c r="L577" t="s">
        <v>63</v>
      </c>
      <c r="M577" s="3">
        <v>81504</v>
      </c>
      <c r="N577" s="6" t="s">
        <v>1417</v>
      </c>
      <c r="O577" s="6" t="s">
        <v>882</v>
      </c>
      <c r="P577" s="3">
        <v>2018</v>
      </c>
    </row>
    <row r="578" spans="1:16" x14ac:dyDescent="0.2">
      <c r="A578" s="3">
        <v>577</v>
      </c>
      <c r="B578" s="6" t="s">
        <v>0</v>
      </c>
      <c r="C578" s="6" t="s">
        <v>61</v>
      </c>
      <c r="D578" t="s">
        <v>127</v>
      </c>
      <c r="E578" s="3">
        <v>728718</v>
      </c>
      <c r="F578" s="3">
        <v>340</v>
      </c>
      <c r="G578" s="3">
        <v>230143</v>
      </c>
      <c r="H578" s="3">
        <v>180748</v>
      </c>
      <c r="I578" s="3">
        <v>410891</v>
      </c>
      <c r="J578" s="12">
        <v>56.624615198889359</v>
      </c>
      <c r="K578" s="12">
        <v>43.375384801110641</v>
      </c>
      <c r="L578" t="s">
        <v>38</v>
      </c>
      <c r="M578" s="3">
        <v>106467</v>
      </c>
      <c r="N578" s="6" t="s">
        <v>1171</v>
      </c>
      <c r="O578" s="6" t="s">
        <v>15</v>
      </c>
      <c r="P578" s="3">
        <v>2018</v>
      </c>
    </row>
    <row r="579" spans="1:16" x14ac:dyDescent="0.2">
      <c r="A579" s="3">
        <v>578</v>
      </c>
      <c r="B579" s="6" t="s">
        <v>0</v>
      </c>
      <c r="C579" s="6" t="s">
        <v>61</v>
      </c>
      <c r="D579" t="s">
        <v>1105</v>
      </c>
      <c r="E579" s="3">
        <v>782370</v>
      </c>
      <c r="F579" s="3">
        <v>265</v>
      </c>
      <c r="G579" s="3">
        <v>209561</v>
      </c>
      <c r="H579" s="3">
        <v>154005</v>
      </c>
      <c r="I579" s="3">
        <v>363566</v>
      </c>
      <c r="J579" s="12">
        <v>55.138651071350772</v>
      </c>
      <c r="K579" s="12">
        <v>44.861348928649228</v>
      </c>
      <c r="L579" t="s">
        <v>86</v>
      </c>
      <c r="M579" s="3">
        <v>93394</v>
      </c>
      <c r="N579" s="6" t="s">
        <v>1384</v>
      </c>
      <c r="O579" s="6" t="s">
        <v>27</v>
      </c>
      <c r="P579" s="3">
        <v>2018</v>
      </c>
    </row>
    <row r="580" spans="1:16" x14ac:dyDescent="0.2">
      <c r="A580" s="3">
        <v>579</v>
      </c>
      <c r="B580" s="6" t="s">
        <v>0</v>
      </c>
      <c r="C580" s="6" t="s">
        <v>61</v>
      </c>
      <c r="D580" t="s">
        <v>1098</v>
      </c>
      <c r="E580" s="3">
        <v>842144</v>
      </c>
      <c r="F580" s="3">
        <v>287</v>
      </c>
      <c r="G580" s="3">
        <v>218031</v>
      </c>
      <c r="H580" s="3">
        <v>159323</v>
      </c>
      <c r="I580" s="3">
        <v>377354</v>
      </c>
      <c r="J580" s="12">
        <v>54.92865826348455</v>
      </c>
      <c r="K580" s="12">
        <v>45.07134173651545</v>
      </c>
      <c r="L580" t="s">
        <v>207</v>
      </c>
      <c r="M580" s="3">
        <v>99697</v>
      </c>
      <c r="N580" s="6" t="s">
        <v>1172</v>
      </c>
      <c r="O580" s="6" t="s">
        <v>15</v>
      </c>
      <c r="P580" s="3">
        <v>2018</v>
      </c>
    </row>
    <row r="581" spans="1:16" x14ac:dyDescent="0.2">
      <c r="A581" s="3">
        <v>580</v>
      </c>
      <c r="B581" s="6" t="s">
        <v>0</v>
      </c>
      <c r="C581" s="6" t="s">
        <v>61</v>
      </c>
      <c r="D581" t="s">
        <v>68</v>
      </c>
      <c r="E581" s="3">
        <v>852005</v>
      </c>
      <c r="F581" s="3">
        <v>422</v>
      </c>
      <c r="G581" s="3">
        <v>267412</v>
      </c>
      <c r="H581" s="3">
        <v>213567</v>
      </c>
      <c r="I581" s="3">
        <v>480979</v>
      </c>
      <c r="J581" s="12">
        <v>57.74674950361878</v>
      </c>
      <c r="K581" s="12">
        <v>42.25325049638122</v>
      </c>
      <c r="L581" t="s">
        <v>329</v>
      </c>
      <c r="M581" s="3">
        <v>120924</v>
      </c>
      <c r="N581" s="6" t="s">
        <v>1173</v>
      </c>
      <c r="O581" s="6" t="s">
        <v>15</v>
      </c>
      <c r="P581" s="3">
        <v>2018</v>
      </c>
    </row>
    <row r="582" spans="1:16" x14ac:dyDescent="0.2">
      <c r="A582" s="3">
        <v>581</v>
      </c>
      <c r="B582" s="6" t="s">
        <v>0</v>
      </c>
      <c r="C582" s="6" t="s">
        <v>61</v>
      </c>
      <c r="D582" t="s">
        <v>269</v>
      </c>
      <c r="E582" s="3">
        <v>840275</v>
      </c>
      <c r="F582" s="3">
        <v>353</v>
      </c>
      <c r="G582" s="3">
        <v>257646</v>
      </c>
      <c r="H582" s="3">
        <v>198378</v>
      </c>
      <c r="I582" s="3">
        <v>456024</v>
      </c>
      <c r="J582" s="12">
        <v>54.959691058743942</v>
      </c>
      <c r="K582" s="12">
        <v>45.040308941256065</v>
      </c>
      <c r="L582" t="s">
        <v>370</v>
      </c>
      <c r="M582" s="3">
        <v>125810</v>
      </c>
      <c r="N582" s="6" t="s">
        <v>1175</v>
      </c>
      <c r="O582" s="6" t="s">
        <v>15</v>
      </c>
      <c r="P582" s="3">
        <v>2018</v>
      </c>
    </row>
    <row r="583" spans="1:16" x14ac:dyDescent="0.2">
      <c r="A583" s="3">
        <v>582</v>
      </c>
      <c r="B583" s="6" t="s">
        <v>0</v>
      </c>
      <c r="C583" s="6" t="s">
        <v>61</v>
      </c>
      <c r="D583" t="s">
        <v>1107</v>
      </c>
      <c r="E583" s="3">
        <v>804012</v>
      </c>
      <c r="F583" s="3">
        <v>351</v>
      </c>
      <c r="G583" s="3">
        <v>281389</v>
      </c>
      <c r="H583" s="3">
        <v>229079</v>
      </c>
      <c r="I583" s="3">
        <v>510468</v>
      </c>
      <c r="J583" s="12">
        <v>55.990998434933068</v>
      </c>
      <c r="K583" s="12">
        <v>44.009001565066932</v>
      </c>
      <c r="L583" t="s">
        <v>224</v>
      </c>
      <c r="M583" s="3">
        <v>100302</v>
      </c>
      <c r="N583" s="6" t="s">
        <v>922</v>
      </c>
      <c r="O583" s="6" t="s">
        <v>882</v>
      </c>
      <c r="P583" s="3">
        <v>2018</v>
      </c>
    </row>
    <row r="584" spans="1:16" x14ac:dyDescent="0.2">
      <c r="A584" s="3">
        <v>583</v>
      </c>
      <c r="B584" s="6" t="s">
        <v>311</v>
      </c>
      <c r="C584" s="6" t="s">
        <v>61</v>
      </c>
      <c r="D584" t="s">
        <v>1091</v>
      </c>
      <c r="E584" s="3">
        <v>662409</v>
      </c>
      <c r="F584" s="3">
        <v>158</v>
      </c>
      <c r="G584" s="3">
        <v>141814</v>
      </c>
      <c r="H584" s="3">
        <v>92802</v>
      </c>
      <c r="I584" s="3">
        <v>234616</v>
      </c>
      <c r="J584" s="12">
        <v>52.884377504873683</v>
      </c>
      <c r="K584" s="12">
        <v>47.115622495126317</v>
      </c>
      <c r="L584" t="s">
        <v>706</v>
      </c>
      <c r="M584" s="3">
        <v>29606</v>
      </c>
      <c r="N584" s="6" t="s">
        <v>1176</v>
      </c>
      <c r="O584" s="6" t="s">
        <v>27</v>
      </c>
      <c r="P584" s="3">
        <v>2018</v>
      </c>
    </row>
    <row r="585" spans="1:16" x14ac:dyDescent="0.2">
      <c r="A585" s="3">
        <v>584</v>
      </c>
      <c r="B585" s="6" t="s">
        <v>0</v>
      </c>
      <c r="C585" s="6" t="s">
        <v>61</v>
      </c>
      <c r="D585" t="s">
        <v>1105</v>
      </c>
      <c r="E585" s="3">
        <v>843794</v>
      </c>
      <c r="F585" s="3">
        <v>310</v>
      </c>
      <c r="G585" s="3">
        <v>245625</v>
      </c>
      <c r="H585" s="3">
        <v>196906</v>
      </c>
      <c r="I585" s="3">
        <v>442531</v>
      </c>
      <c r="J585" s="12">
        <v>54.29381716462153</v>
      </c>
      <c r="K585" s="12">
        <v>45.70618283537847</v>
      </c>
      <c r="L585" t="s">
        <v>298</v>
      </c>
      <c r="M585" s="3">
        <v>110877</v>
      </c>
      <c r="N585" s="6" t="s">
        <v>1177</v>
      </c>
      <c r="O585" s="6" t="s">
        <v>882</v>
      </c>
      <c r="P585" s="3">
        <v>2018</v>
      </c>
    </row>
    <row r="586" spans="1:16" x14ac:dyDescent="0.2">
      <c r="A586" s="3">
        <v>585</v>
      </c>
      <c r="B586" s="6" t="s">
        <v>0</v>
      </c>
      <c r="C586" s="6" t="s">
        <v>1</v>
      </c>
      <c r="D586" t="s">
        <v>20</v>
      </c>
      <c r="E586" s="3">
        <v>960927</v>
      </c>
      <c r="F586" s="3">
        <v>493</v>
      </c>
      <c r="G586" s="3">
        <v>303770</v>
      </c>
      <c r="H586" s="3">
        <v>268034</v>
      </c>
      <c r="I586" s="3">
        <v>571804</v>
      </c>
      <c r="J586" s="12">
        <v>60.104600385904341</v>
      </c>
      <c r="K586" s="12">
        <v>39.895399614095659</v>
      </c>
      <c r="L586" t="s">
        <v>13</v>
      </c>
      <c r="M586" s="3">
        <v>145832</v>
      </c>
      <c r="N586" s="6" t="s">
        <v>891</v>
      </c>
      <c r="O586" s="6" t="s">
        <v>882</v>
      </c>
      <c r="P586" s="3">
        <v>2018</v>
      </c>
    </row>
    <row r="587" spans="1:16" x14ac:dyDescent="0.2">
      <c r="A587" s="3">
        <v>586</v>
      </c>
      <c r="B587" s="6" t="s">
        <v>0</v>
      </c>
      <c r="C587" s="6" t="s">
        <v>61</v>
      </c>
      <c r="D587" t="s">
        <v>193</v>
      </c>
      <c r="E587" s="3">
        <v>753898</v>
      </c>
      <c r="F587" s="3">
        <v>330</v>
      </c>
      <c r="G587" s="3">
        <v>238501</v>
      </c>
      <c r="H587" s="3">
        <v>185112</v>
      </c>
      <c r="I587" s="3">
        <v>423613</v>
      </c>
      <c r="J587" s="12">
        <v>55.36157144023354</v>
      </c>
      <c r="K587" s="12">
        <v>44.638428559766467</v>
      </c>
      <c r="L587" t="s">
        <v>70</v>
      </c>
      <c r="M587" s="3">
        <v>81977</v>
      </c>
      <c r="N587" s="6" t="s">
        <v>1178</v>
      </c>
      <c r="O587" s="6" t="s">
        <v>15</v>
      </c>
      <c r="P587" s="3">
        <v>2018</v>
      </c>
    </row>
    <row r="588" spans="1:16" x14ac:dyDescent="0.2">
      <c r="A588" s="3">
        <v>587</v>
      </c>
      <c r="B588" s="6" t="s">
        <v>0</v>
      </c>
      <c r="C588" s="6" t="s">
        <v>61</v>
      </c>
      <c r="D588" t="s">
        <v>127</v>
      </c>
      <c r="E588" s="3">
        <v>705021</v>
      </c>
      <c r="F588" s="3">
        <v>351</v>
      </c>
      <c r="G588" s="3">
        <v>225655</v>
      </c>
      <c r="H588" s="3">
        <v>175622</v>
      </c>
      <c r="I588" s="3">
        <v>401277</v>
      </c>
      <c r="J588" s="12">
        <v>54.802037580030003</v>
      </c>
      <c r="K588" s="12">
        <v>45.19796241996999</v>
      </c>
      <c r="L588" t="s">
        <v>181</v>
      </c>
      <c r="M588" s="3">
        <v>109257</v>
      </c>
      <c r="N588" s="6" t="s">
        <v>1179</v>
      </c>
      <c r="O588" s="6" t="s">
        <v>882</v>
      </c>
      <c r="P588" s="3">
        <v>2018</v>
      </c>
    </row>
    <row r="589" spans="1:16" x14ac:dyDescent="0.2">
      <c r="A589" s="3">
        <v>588</v>
      </c>
      <c r="B589" s="6" t="s">
        <v>0</v>
      </c>
      <c r="C589" s="6" t="s">
        <v>61</v>
      </c>
      <c r="D589" t="s">
        <v>68</v>
      </c>
      <c r="E589" s="3">
        <v>828815</v>
      </c>
      <c r="F589" s="3">
        <v>427</v>
      </c>
      <c r="G589" s="3">
        <v>276316</v>
      </c>
      <c r="H589" s="3">
        <v>215704</v>
      </c>
      <c r="I589" s="3">
        <v>492020</v>
      </c>
      <c r="J589" s="12">
        <v>54.597317237553902</v>
      </c>
      <c r="K589" s="12">
        <v>45.402682762446098</v>
      </c>
      <c r="L589" t="s">
        <v>326</v>
      </c>
      <c r="M589" s="3">
        <v>129027</v>
      </c>
      <c r="N589" s="6" t="s">
        <v>1180</v>
      </c>
      <c r="O589" s="6" t="s">
        <v>15</v>
      </c>
      <c r="P589" s="3">
        <v>2018</v>
      </c>
    </row>
    <row r="590" spans="1:16" x14ac:dyDescent="0.2">
      <c r="A590" s="3">
        <v>589</v>
      </c>
      <c r="B590" s="6" t="s">
        <v>0</v>
      </c>
      <c r="C590" s="6" t="s">
        <v>96</v>
      </c>
      <c r="D590" t="s">
        <v>97</v>
      </c>
      <c r="E590" s="3">
        <v>74936</v>
      </c>
      <c r="F590" s="3">
        <v>468</v>
      </c>
      <c r="G590" s="3">
        <v>287048</v>
      </c>
      <c r="H590" s="3">
        <v>265475</v>
      </c>
      <c r="I590" s="3">
        <v>552523</v>
      </c>
      <c r="J590" s="12">
        <v>55.130159556886582</v>
      </c>
      <c r="K590" s="12">
        <v>44.869840443113411</v>
      </c>
      <c r="L590" t="s">
        <v>295</v>
      </c>
      <c r="M590" s="3">
        <v>158477</v>
      </c>
      <c r="N590" s="6" t="s">
        <v>1181</v>
      </c>
      <c r="O590" s="6" t="s">
        <v>5</v>
      </c>
      <c r="P590" s="3">
        <v>2018</v>
      </c>
    </row>
    <row r="591" spans="1:16" x14ac:dyDescent="0.2">
      <c r="A591" s="3">
        <v>590</v>
      </c>
      <c r="B591" s="6" t="s">
        <v>0</v>
      </c>
      <c r="C591" s="6" t="s">
        <v>61</v>
      </c>
      <c r="D591" t="s">
        <v>193</v>
      </c>
      <c r="E591" s="3">
        <v>716240</v>
      </c>
      <c r="F591" s="3">
        <v>301</v>
      </c>
      <c r="G591" s="3">
        <v>215945</v>
      </c>
      <c r="H591" s="3">
        <v>161557</v>
      </c>
      <c r="I591" s="3">
        <v>377502</v>
      </c>
      <c r="J591" s="12">
        <v>55.199617355873045</v>
      </c>
      <c r="K591" s="12">
        <v>44.800382644126948</v>
      </c>
      <c r="L591" t="s">
        <v>134</v>
      </c>
      <c r="M591" s="3">
        <v>70344</v>
      </c>
      <c r="N591" s="6" t="s">
        <v>1182</v>
      </c>
      <c r="O591" s="6" t="s">
        <v>15</v>
      </c>
      <c r="P591" s="3">
        <v>2018</v>
      </c>
    </row>
    <row r="592" spans="1:16" x14ac:dyDescent="0.2">
      <c r="A592" s="3">
        <v>591</v>
      </c>
      <c r="B592" s="6" t="s">
        <v>0</v>
      </c>
      <c r="C592" s="6" t="s">
        <v>61</v>
      </c>
      <c r="D592" t="s">
        <v>1115</v>
      </c>
      <c r="E592" s="3">
        <v>715287</v>
      </c>
      <c r="F592" s="3">
        <v>303</v>
      </c>
      <c r="G592" s="3">
        <v>227137</v>
      </c>
      <c r="H592" s="3">
        <v>175275</v>
      </c>
      <c r="I592" s="3">
        <v>402412</v>
      </c>
      <c r="J592" s="12">
        <v>52.072019396681846</v>
      </c>
      <c r="K592" s="12">
        <v>47.927980603318154</v>
      </c>
      <c r="L592" t="s">
        <v>195</v>
      </c>
      <c r="M592" s="3">
        <v>124447</v>
      </c>
      <c r="N592" s="6" t="s">
        <v>260</v>
      </c>
      <c r="O592" s="6" t="s">
        <v>15</v>
      </c>
      <c r="P592" s="3">
        <v>2018</v>
      </c>
    </row>
    <row r="593" spans="1:16" x14ac:dyDescent="0.2">
      <c r="A593" s="3">
        <v>592</v>
      </c>
      <c r="B593" s="6" t="s">
        <v>0</v>
      </c>
      <c r="C593" s="6" t="s">
        <v>61</v>
      </c>
      <c r="D593" t="s">
        <v>1117</v>
      </c>
      <c r="E593" s="3">
        <v>622551</v>
      </c>
      <c r="F593" s="3">
        <v>323</v>
      </c>
      <c r="G593" s="3">
        <v>212399</v>
      </c>
      <c r="H593" s="3">
        <v>187395</v>
      </c>
      <c r="I593" s="3">
        <v>399794</v>
      </c>
      <c r="J593" s="12">
        <v>54.44927640514117</v>
      </c>
      <c r="K593" s="12">
        <v>45.55072359485883</v>
      </c>
      <c r="L593" t="s">
        <v>253</v>
      </c>
      <c r="M593" s="3">
        <v>94088</v>
      </c>
      <c r="N593" s="6" t="s">
        <v>909</v>
      </c>
      <c r="O593" s="6" t="s">
        <v>882</v>
      </c>
      <c r="P593" s="3">
        <v>2018</v>
      </c>
    </row>
    <row r="594" spans="1:16" x14ac:dyDescent="0.2">
      <c r="A594" s="3">
        <v>593</v>
      </c>
      <c r="B594" s="6" t="s">
        <v>0</v>
      </c>
      <c r="C594" s="6" t="s">
        <v>61</v>
      </c>
      <c r="D594" t="s">
        <v>32</v>
      </c>
      <c r="E594" s="3">
        <v>778151</v>
      </c>
      <c r="F594" s="3">
        <v>372</v>
      </c>
      <c r="G594" s="3">
        <v>226687</v>
      </c>
      <c r="H594" s="3">
        <v>194080</v>
      </c>
      <c r="I594" s="3">
        <v>420767</v>
      </c>
      <c r="J594" s="12">
        <v>56.6677320703457</v>
      </c>
      <c r="K594" s="12">
        <v>43.3322679296543</v>
      </c>
      <c r="L594" t="s">
        <v>25</v>
      </c>
      <c r="M594" s="3">
        <v>123095</v>
      </c>
      <c r="N594" s="6" t="s">
        <v>1184</v>
      </c>
      <c r="O594" s="6" t="s">
        <v>882</v>
      </c>
      <c r="P594" s="3">
        <v>2018</v>
      </c>
    </row>
    <row r="595" spans="1:16" x14ac:dyDescent="0.2">
      <c r="A595" s="3">
        <v>594</v>
      </c>
      <c r="B595" s="6" t="s">
        <v>0</v>
      </c>
      <c r="C595" s="6" t="s">
        <v>61</v>
      </c>
      <c r="D595" t="s">
        <v>117</v>
      </c>
      <c r="E595" s="3">
        <v>723159</v>
      </c>
      <c r="F595" s="3">
        <v>272</v>
      </c>
      <c r="G595" s="3">
        <v>186024</v>
      </c>
      <c r="H595" s="3">
        <v>144935</v>
      </c>
      <c r="I595" s="3">
        <v>330959</v>
      </c>
      <c r="J595" s="12">
        <v>56.606236078933328</v>
      </c>
      <c r="K595" s="12">
        <v>43.393763921066679</v>
      </c>
      <c r="L595" t="s">
        <v>160</v>
      </c>
      <c r="M595" s="3">
        <v>78824</v>
      </c>
      <c r="N595" s="6" t="s">
        <v>904</v>
      </c>
      <c r="O595" s="6" t="s">
        <v>882</v>
      </c>
      <c r="P595" s="3">
        <v>2018</v>
      </c>
    </row>
    <row r="596" spans="1:16" x14ac:dyDescent="0.2">
      <c r="A596" s="3">
        <v>595</v>
      </c>
      <c r="B596" s="6" t="s">
        <v>0</v>
      </c>
      <c r="C596" s="6" t="s">
        <v>54</v>
      </c>
      <c r="D596" t="s">
        <v>355</v>
      </c>
      <c r="E596" s="3">
        <v>774143</v>
      </c>
      <c r="F596" s="3">
        <v>383</v>
      </c>
      <c r="G596" s="3">
        <v>268538</v>
      </c>
      <c r="H596" s="3">
        <v>207328</v>
      </c>
      <c r="I596" s="3">
        <v>475866</v>
      </c>
      <c r="J596" s="12">
        <v>51.062682959142379</v>
      </c>
      <c r="K596" s="12">
        <v>48.937317040857629</v>
      </c>
      <c r="L596" t="s">
        <v>332</v>
      </c>
      <c r="M596" s="3">
        <v>96712</v>
      </c>
      <c r="N596" s="6" t="s">
        <v>1185</v>
      </c>
      <c r="O596" s="6" t="s">
        <v>15</v>
      </c>
      <c r="P596" s="3">
        <v>2018</v>
      </c>
    </row>
    <row r="597" spans="1:16" x14ac:dyDescent="0.2">
      <c r="A597" s="3">
        <v>596</v>
      </c>
      <c r="B597" s="6" t="s">
        <v>0</v>
      </c>
      <c r="C597" s="6" t="s">
        <v>44</v>
      </c>
      <c r="D597" t="s">
        <v>110</v>
      </c>
      <c r="E597" s="3">
        <v>677072</v>
      </c>
      <c r="F597" s="3">
        <v>356</v>
      </c>
      <c r="G597" s="3">
        <v>271688</v>
      </c>
      <c r="H597" s="3">
        <v>223092</v>
      </c>
      <c r="I597" s="3">
        <v>494780</v>
      </c>
      <c r="J597" s="12">
        <v>56.049637060284574</v>
      </c>
      <c r="K597" s="12">
        <v>43.950362939715426</v>
      </c>
      <c r="L597" t="s">
        <v>452</v>
      </c>
      <c r="M597" s="3">
        <v>95415</v>
      </c>
      <c r="N597" s="6" t="s">
        <v>1186</v>
      </c>
      <c r="O597" s="6" t="s">
        <v>882</v>
      </c>
      <c r="P597" s="3">
        <v>2018</v>
      </c>
    </row>
    <row r="598" spans="1:16" x14ac:dyDescent="0.2">
      <c r="A598" s="3">
        <v>597</v>
      </c>
      <c r="B598" s="6" t="s">
        <v>0</v>
      </c>
      <c r="C598" s="6" t="s">
        <v>61</v>
      </c>
      <c r="D598" t="s">
        <v>1115</v>
      </c>
      <c r="E598" s="3">
        <v>740811</v>
      </c>
      <c r="F598" s="3">
        <v>283</v>
      </c>
      <c r="G598" s="3">
        <v>206612</v>
      </c>
      <c r="H598" s="3">
        <v>150383</v>
      </c>
      <c r="I598" s="3">
        <v>356995</v>
      </c>
      <c r="J598" s="12">
        <v>54.927367154260523</v>
      </c>
      <c r="K598" s="12">
        <v>45.072632845739477</v>
      </c>
      <c r="L598" t="s">
        <v>90</v>
      </c>
      <c r="M598" s="3">
        <v>102385</v>
      </c>
      <c r="N598" s="6" t="s">
        <v>1187</v>
      </c>
      <c r="O598" s="6" t="s">
        <v>10</v>
      </c>
      <c r="P598" s="3">
        <v>2018</v>
      </c>
    </row>
    <row r="599" spans="1:16" x14ac:dyDescent="0.2">
      <c r="A599" s="3">
        <v>598</v>
      </c>
      <c r="B599" s="6" t="s">
        <v>0</v>
      </c>
      <c r="C599" s="6" t="s">
        <v>1</v>
      </c>
      <c r="D599" t="s">
        <v>2</v>
      </c>
      <c r="E599" s="3">
        <v>922629</v>
      </c>
      <c r="F599" s="3">
        <v>576</v>
      </c>
      <c r="G599" s="3">
        <v>335872</v>
      </c>
      <c r="H599" s="3">
        <v>303065</v>
      </c>
      <c r="I599" s="3">
        <v>638937</v>
      </c>
      <c r="J599" s="12">
        <v>58.583689449331999</v>
      </c>
      <c r="K599" s="12">
        <v>41.416310550668001</v>
      </c>
      <c r="L599" t="s">
        <v>246</v>
      </c>
      <c r="M599" s="3">
        <v>164178</v>
      </c>
      <c r="N599" s="6" t="s">
        <v>1188</v>
      </c>
      <c r="O599" s="6" t="s">
        <v>882</v>
      </c>
      <c r="P599" s="3">
        <v>2018</v>
      </c>
    </row>
    <row r="600" spans="1:16" x14ac:dyDescent="0.2">
      <c r="A600" s="3">
        <v>599</v>
      </c>
      <c r="B600" s="6" t="s">
        <v>0</v>
      </c>
      <c r="C600" s="6" t="s">
        <v>61</v>
      </c>
      <c r="D600" t="s">
        <v>36</v>
      </c>
      <c r="E600" s="3">
        <v>756003</v>
      </c>
      <c r="F600" s="3">
        <v>298</v>
      </c>
      <c r="G600" s="3">
        <v>237478</v>
      </c>
      <c r="H600" s="3">
        <v>198913</v>
      </c>
      <c r="I600" s="3">
        <v>436391</v>
      </c>
      <c r="J600" s="12">
        <v>57.559743410775418</v>
      </c>
      <c r="K600" s="12">
        <v>42.440256589224582</v>
      </c>
      <c r="L600" t="s">
        <v>283</v>
      </c>
      <c r="M600" s="3">
        <v>84479</v>
      </c>
      <c r="N600" s="6" t="s">
        <v>1189</v>
      </c>
      <c r="O600" s="6" t="s">
        <v>882</v>
      </c>
      <c r="P600" s="3">
        <v>2018</v>
      </c>
    </row>
    <row r="601" spans="1:16" x14ac:dyDescent="0.2">
      <c r="A601" s="3">
        <v>600</v>
      </c>
      <c r="B601" s="6" t="s">
        <v>0</v>
      </c>
      <c r="C601" s="6" t="s">
        <v>61</v>
      </c>
      <c r="D601" t="s">
        <v>193</v>
      </c>
      <c r="E601" s="3">
        <v>726974</v>
      </c>
      <c r="F601" s="3">
        <v>297</v>
      </c>
      <c r="G601" s="3">
        <v>219862</v>
      </c>
      <c r="H601" s="3">
        <v>166719</v>
      </c>
      <c r="I601" s="3">
        <v>386581</v>
      </c>
      <c r="J601" s="12">
        <v>56.024101531688785</v>
      </c>
      <c r="K601" s="12">
        <v>43.975898468311215</v>
      </c>
      <c r="L601" t="s">
        <v>302</v>
      </c>
      <c r="M601" s="3">
        <v>99393</v>
      </c>
      <c r="N601" s="6" t="s">
        <v>1190</v>
      </c>
      <c r="O601" s="6" t="s">
        <v>882</v>
      </c>
      <c r="P601" s="3">
        <v>2018</v>
      </c>
    </row>
    <row r="602" spans="1:16" x14ac:dyDescent="0.2">
      <c r="A602" s="3">
        <v>601</v>
      </c>
      <c r="B602" s="6" t="s">
        <v>0</v>
      </c>
      <c r="C602" s="6" t="s">
        <v>61</v>
      </c>
      <c r="D602" t="s">
        <v>1105</v>
      </c>
      <c r="E602" s="3">
        <v>768719</v>
      </c>
      <c r="F602" s="3">
        <v>295</v>
      </c>
      <c r="G602" s="3">
        <v>236599</v>
      </c>
      <c r="H602" s="3">
        <v>172542</v>
      </c>
      <c r="I602" s="3">
        <v>409141</v>
      </c>
      <c r="J602" s="12">
        <v>58.535383486426404</v>
      </c>
      <c r="K602" s="12">
        <v>41.464616513573588</v>
      </c>
      <c r="L602" t="s">
        <v>122</v>
      </c>
      <c r="M602" s="3">
        <v>100804</v>
      </c>
      <c r="N602" s="6" t="s">
        <v>1191</v>
      </c>
      <c r="O602" s="6" t="s">
        <v>882</v>
      </c>
      <c r="P602" s="3">
        <v>2018</v>
      </c>
    </row>
    <row r="603" spans="1:16" x14ac:dyDescent="0.2">
      <c r="A603" s="3">
        <v>602</v>
      </c>
      <c r="B603" s="6" t="s">
        <v>0</v>
      </c>
      <c r="C603" s="6" t="s">
        <v>61</v>
      </c>
      <c r="D603" t="s">
        <v>36</v>
      </c>
      <c r="E603" s="3">
        <v>807618</v>
      </c>
      <c r="F603" s="3">
        <v>287</v>
      </c>
      <c r="G603" s="3">
        <v>208008</v>
      </c>
      <c r="H603" s="3">
        <v>177225</v>
      </c>
      <c r="I603" s="3">
        <v>385233</v>
      </c>
      <c r="J603" s="12">
        <v>53.513323348365645</v>
      </c>
      <c r="K603" s="12">
        <v>46.486676651634355</v>
      </c>
      <c r="L603" t="s">
        <v>359</v>
      </c>
      <c r="M603" s="3">
        <v>74283</v>
      </c>
      <c r="N603" s="6" t="s">
        <v>1192</v>
      </c>
      <c r="O603" s="6" t="s">
        <v>882</v>
      </c>
      <c r="P603" s="3">
        <v>2018</v>
      </c>
    </row>
    <row r="604" spans="1:16" x14ac:dyDescent="0.2">
      <c r="A604" s="3">
        <v>603</v>
      </c>
      <c r="B604" s="6" t="s">
        <v>0</v>
      </c>
      <c r="C604" s="6" t="s">
        <v>61</v>
      </c>
      <c r="D604" t="s">
        <v>1105</v>
      </c>
      <c r="E604" s="3">
        <v>834642</v>
      </c>
      <c r="F604" s="3">
        <v>323</v>
      </c>
      <c r="G604" s="3">
        <v>245206</v>
      </c>
      <c r="H604" s="3">
        <v>184500</v>
      </c>
      <c r="I604" s="3">
        <v>429706</v>
      </c>
      <c r="J604" s="12">
        <v>53.502748769125475</v>
      </c>
      <c r="K604" s="12">
        <v>46.497251230874525</v>
      </c>
      <c r="L604" t="s">
        <v>59</v>
      </c>
      <c r="M604" s="3">
        <v>97347</v>
      </c>
      <c r="N604" s="6" t="s">
        <v>1193</v>
      </c>
      <c r="O604" s="6" t="s">
        <v>882</v>
      </c>
      <c r="P604" s="3">
        <v>2018</v>
      </c>
    </row>
    <row r="605" spans="1:16" x14ac:dyDescent="0.2">
      <c r="A605" s="3">
        <v>604</v>
      </c>
      <c r="B605" s="6" t="s">
        <v>0</v>
      </c>
      <c r="C605" s="6" t="s">
        <v>61</v>
      </c>
      <c r="D605" t="s">
        <v>117</v>
      </c>
      <c r="E605" s="3">
        <v>678715</v>
      </c>
      <c r="F605" s="3">
        <v>253</v>
      </c>
      <c r="G605" s="3">
        <v>183442</v>
      </c>
      <c r="H605" s="3">
        <v>131827</v>
      </c>
      <c r="I605" s="3">
        <v>315269</v>
      </c>
      <c r="J605" s="12">
        <v>57.228790874729299</v>
      </c>
      <c r="K605" s="12">
        <v>42.771209125270701</v>
      </c>
      <c r="L605" t="s">
        <v>427</v>
      </c>
      <c r="M605" s="3">
        <v>72300</v>
      </c>
      <c r="N605" s="6" t="s">
        <v>1195</v>
      </c>
      <c r="O605" s="6" t="s">
        <v>10</v>
      </c>
      <c r="P605" s="3">
        <v>2018</v>
      </c>
    </row>
    <row r="606" spans="1:16" x14ac:dyDescent="0.2">
      <c r="A606" s="3">
        <v>605</v>
      </c>
      <c r="B606" s="6" t="s">
        <v>0</v>
      </c>
      <c r="C606" s="6" t="s">
        <v>61</v>
      </c>
      <c r="D606" t="s">
        <v>16</v>
      </c>
      <c r="E606" s="3">
        <v>805070</v>
      </c>
      <c r="F606" s="3">
        <v>325</v>
      </c>
      <c r="G606" s="3">
        <v>241474</v>
      </c>
      <c r="H606" s="3">
        <v>201255</v>
      </c>
      <c r="I606" s="3">
        <v>442729</v>
      </c>
      <c r="J606" s="12">
        <v>54.555713277669938</v>
      </c>
      <c r="K606" s="12">
        <v>45.444286722330062</v>
      </c>
      <c r="L606" t="s">
        <v>88</v>
      </c>
      <c r="M606" s="3">
        <v>105824</v>
      </c>
      <c r="N606" s="6" t="s">
        <v>888</v>
      </c>
      <c r="O606" s="6" t="s">
        <v>882</v>
      </c>
      <c r="P606" s="3">
        <v>2018</v>
      </c>
    </row>
    <row r="607" spans="1:16" x14ac:dyDescent="0.2">
      <c r="A607" s="3">
        <v>606</v>
      </c>
      <c r="B607" s="6" t="s">
        <v>0</v>
      </c>
      <c r="C607" s="6" t="s">
        <v>11</v>
      </c>
      <c r="D607" t="s">
        <v>136</v>
      </c>
      <c r="E607" s="3">
        <v>790632</v>
      </c>
      <c r="F607" s="3">
        <v>490</v>
      </c>
      <c r="G607" s="3">
        <v>311263</v>
      </c>
      <c r="H607" s="3">
        <v>279110</v>
      </c>
      <c r="I607" s="3">
        <v>590373</v>
      </c>
      <c r="J607" s="12">
        <v>57.18697621009936</v>
      </c>
      <c r="K607" s="12">
        <v>42.813023789900633</v>
      </c>
      <c r="L607" t="s">
        <v>21</v>
      </c>
      <c r="M607" s="3">
        <v>136613</v>
      </c>
      <c r="N607" s="6" t="s">
        <v>1196</v>
      </c>
      <c r="O607" s="6" t="s">
        <v>882</v>
      </c>
      <c r="P607" s="3">
        <v>2018</v>
      </c>
    </row>
    <row r="608" spans="1:16" x14ac:dyDescent="0.2">
      <c r="A608" s="3">
        <v>607</v>
      </c>
      <c r="B608" s="6" t="s">
        <v>0</v>
      </c>
      <c r="C608" s="6" t="s">
        <v>61</v>
      </c>
      <c r="D608" t="s">
        <v>234</v>
      </c>
      <c r="E608" s="3">
        <v>830396</v>
      </c>
      <c r="F608" s="3">
        <v>351</v>
      </c>
      <c r="G608" s="3">
        <v>303401</v>
      </c>
      <c r="H608" s="3">
        <v>238447</v>
      </c>
      <c r="I608" s="3">
        <v>541848</v>
      </c>
      <c r="J608" s="12">
        <v>57.051795594091899</v>
      </c>
      <c r="K608" s="12">
        <v>42.948204405908093</v>
      </c>
      <c r="L608" t="s">
        <v>204</v>
      </c>
      <c r="M608" s="3">
        <v>142646</v>
      </c>
      <c r="N608" s="6" t="s">
        <v>1197</v>
      </c>
      <c r="O608" s="6" t="s">
        <v>15</v>
      </c>
      <c r="P608" s="3">
        <v>2018</v>
      </c>
    </row>
    <row r="609" spans="1:16" x14ac:dyDescent="0.2">
      <c r="A609" s="3">
        <v>608</v>
      </c>
      <c r="B609" s="6" t="s">
        <v>0</v>
      </c>
      <c r="C609" s="6" t="s">
        <v>61</v>
      </c>
      <c r="D609" t="s">
        <v>269</v>
      </c>
      <c r="E609" s="3">
        <v>860345</v>
      </c>
      <c r="F609" s="3">
        <v>335</v>
      </c>
      <c r="G609" s="3">
        <v>252094</v>
      </c>
      <c r="H609" s="3">
        <v>204833</v>
      </c>
      <c r="I609" s="3">
        <v>456927</v>
      </c>
      <c r="J609" s="12">
        <v>54.640045436280325</v>
      </c>
      <c r="K609" s="12">
        <v>45.359954563719668</v>
      </c>
      <c r="L609" t="s">
        <v>372</v>
      </c>
      <c r="M609" s="3">
        <v>122069</v>
      </c>
      <c r="N609" s="6" t="s">
        <v>1198</v>
      </c>
      <c r="O609" s="6" t="s">
        <v>882</v>
      </c>
      <c r="P609" s="3">
        <v>2018</v>
      </c>
    </row>
    <row r="610" spans="1:16" x14ac:dyDescent="0.2">
      <c r="A610" s="3">
        <v>609</v>
      </c>
      <c r="B610" s="6" t="s">
        <v>0</v>
      </c>
      <c r="C610" s="6" t="s">
        <v>44</v>
      </c>
      <c r="D610" t="s">
        <v>261</v>
      </c>
      <c r="E610" s="3">
        <v>718100</v>
      </c>
      <c r="F610" s="3">
        <v>381</v>
      </c>
      <c r="G610" s="3">
        <v>254852</v>
      </c>
      <c r="H610" s="3">
        <v>212526</v>
      </c>
      <c r="I610" s="3">
        <v>467378</v>
      </c>
      <c r="J610" s="12">
        <v>56.92213247618588</v>
      </c>
      <c r="K610" s="12">
        <v>43.07786752381412</v>
      </c>
      <c r="L610" t="s">
        <v>463</v>
      </c>
      <c r="M610" s="3">
        <v>122538</v>
      </c>
      <c r="N610" s="6" t="s">
        <v>1199</v>
      </c>
      <c r="O610" s="6" t="s">
        <v>5</v>
      </c>
      <c r="P610" s="3">
        <v>2018</v>
      </c>
    </row>
    <row r="611" spans="1:16" x14ac:dyDescent="0.2">
      <c r="A611" s="3">
        <v>610</v>
      </c>
      <c r="B611" s="6" t="s">
        <v>0</v>
      </c>
      <c r="C611" s="6" t="s">
        <v>61</v>
      </c>
      <c r="D611" t="s">
        <v>1115</v>
      </c>
      <c r="E611" s="3">
        <v>768652</v>
      </c>
      <c r="F611" s="3">
        <v>307</v>
      </c>
      <c r="G611" s="3">
        <v>235013</v>
      </c>
      <c r="H611" s="3">
        <v>175631</v>
      </c>
      <c r="I611" s="3">
        <v>410644</v>
      </c>
      <c r="J611" s="12">
        <v>55.422443086319248</v>
      </c>
      <c r="K611" s="12">
        <v>44.577556913680752</v>
      </c>
      <c r="L611" t="s">
        <v>232</v>
      </c>
      <c r="M611" s="3">
        <v>91818</v>
      </c>
      <c r="N611" s="6" t="s">
        <v>1200</v>
      </c>
      <c r="O611" s="6" t="s">
        <v>15</v>
      </c>
      <c r="P611" s="3">
        <v>2018</v>
      </c>
    </row>
    <row r="612" spans="1:16" x14ac:dyDescent="0.2">
      <c r="A612" s="3">
        <v>611</v>
      </c>
      <c r="B612" s="6" t="s">
        <v>0</v>
      </c>
      <c r="C612" s="6" t="s">
        <v>61</v>
      </c>
      <c r="D612" t="s">
        <v>16</v>
      </c>
      <c r="E612" s="3">
        <v>818078</v>
      </c>
      <c r="F612" s="3">
        <v>350</v>
      </c>
      <c r="G612" s="3">
        <v>256197</v>
      </c>
      <c r="H612" s="3">
        <v>227717</v>
      </c>
      <c r="I612" s="3">
        <v>483914</v>
      </c>
      <c r="J612" s="12">
        <v>57.425471183420882</v>
      </c>
      <c r="K612" s="12">
        <v>42.574528816579118</v>
      </c>
      <c r="L612" t="s">
        <v>439</v>
      </c>
      <c r="M612" s="3">
        <v>127590</v>
      </c>
      <c r="N612" s="6" t="s">
        <v>899</v>
      </c>
      <c r="O612" s="6" t="s">
        <v>882</v>
      </c>
      <c r="P612" s="3">
        <v>2018</v>
      </c>
    </row>
    <row r="613" spans="1:16" x14ac:dyDescent="0.2">
      <c r="A613" s="3">
        <v>612</v>
      </c>
      <c r="B613" s="6" t="s">
        <v>0</v>
      </c>
      <c r="C613" s="6" t="s">
        <v>61</v>
      </c>
      <c r="D613" t="s">
        <v>24</v>
      </c>
      <c r="E613" s="3">
        <v>789280</v>
      </c>
      <c r="F613" s="3">
        <v>350</v>
      </c>
      <c r="G613" s="3">
        <v>290329</v>
      </c>
      <c r="H613" s="3">
        <v>222081</v>
      </c>
      <c r="I613" s="3">
        <v>512410</v>
      </c>
      <c r="J613" s="12">
        <v>54.781349894516332</v>
      </c>
      <c r="K613" s="12">
        <v>45.218650105483668</v>
      </c>
      <c r="L613" t="s">
        <v>178</v>
      </c>
      <c r="M613" s="3">
        <v>147394</v>
      </c>
      <c r="N613" s="6" t="s">
        <v>132</v>
      </c>
      <c r="O613" s="6" t="s">
        <v>15</v>
      </c>
      <c r="P613" s="3">
        <v>2018</v>
      </c>
    </row>
    <row r="614" spans="1:16" x14ac:dyDescent="0.2">
      <c r="A614" s="3">
        <v>613</v>
      </c>
      <c r="B614" s="6" t="s">
        <v>0</v>
      </c>
      <c r="C614" s="6" t="s">
        <v>61</v>
      </c>
      <c r="D614" t="s">
        <v>117</v>
      </c>
      <c r="E614" s="3">
        <v>739693</v>
      </c>
      <c r="F614" s="3">
        <v>261</v>
      </c>
      <c r="G614" s="3">
        <v>212277</v>
      </c>
      <c r="H614" s="3">
        <v>168137</v>
      </c>
      <c r="I614" s="3">
        <v>380414</v>
      </c>
      <c r="J614" s="12">
        <v>56.215017378993551</v>
      </c>
      <c r="K614" s="12">
        <v>43.784982621006449</v>
      </c>
      <c r="L614" t="s">
        <v>171</v>
      </c>
      <c r="M614" s="3">
        <v>79932</v>
      </c>
      <c r="N614" s="6" t="s">
        <v>1201</v>
      </c>
      <c r="O614" s="6" t="s">
        <v>882</v>
      </c>
      <c r="P614" s="3">
        <v>2018</v>
      </c>
    </row>
    <row r="615" spans="1:16" x14ac:dyDescent="0.2">
      <c r="A615" s="3">
        <v>614</v>
      </c>
      <c r="B615" s="6" t="s">
        <v>0</v>
      </c>
      <c r="C615" s="6" t="s">
        <v>61</v>
      </c>
      <c r="D615" t="s">
        <v>1136</v>
      </c>
      <c r="E615" s="3">
        <v>738544</v>
      </c>
      <c r="F615" s="3">
        <v>355</v>
      </c>
      <c r="G615" s="3">
        <v>245513</v>
      </c>
      <c r="H615" s="3">
        <v>205228</v>
      </c>
      <c r="I615" s="3">
        <v>450741</v>
      </c>
      <c r="J615" s="12">
        <v>53.594792970224844</v>
      </c>
      <c r="K615" s="12">
        <v>46.405207029775148</v>
      </c>
      <c r="L615" t="s">
        <v>399</v>
      </c>
      <c r="M615" s="3">
        <v>158191</v>
      </c>
      <c r="N615" s="6" t="s">
        <v>945</v>
      </c>
      <c r="O615" s="6" t="s">
        <v>882</v>
      </c>
      <c r="P615" s="3">
        <v>2018</v>
      </c>
    </row>
    <row r="616" spans="1:16" x14ac:dyDescent="0.2">
      <c r="A616" s="3">
        <v>615</v>
      </c>
      <c r="B616" s="6" t="s">
        <v>0</v>
      </c>
      <c r="C616" s="6" t="s">
        <v>61</v>
      </c>
      <c r="D616" t="s">
        <v>32</v>
      </c>
      <c r="E616" s="3">
        <v>787067</v>
      </c>
      <c r="F616" s="3">
        <v>360</v>
      </c>
      <c r="G616" s="3">
        <v>257320</v>
      </c>
      <c r="H616" s="3">
        <v>201948</v>
      </c>
      <c r="I616" s="3">
        <v>459268</v>
      </c>
      <c r="J616" s="12">
        <v>55.0643485441501</v>
      </c>
      <c r="K616" s="12">
        <v>44.935651455849893</v>
      </c>
      <c r="L616" t="s">
        <v>292</v>
      </c>
      <c r="M616" s="3">
        <v>147937</v>
      </c>
      <c r="N616" s="6" t="s">
        <v>925</v>
      </c>
      <c r="O616" s="6" t="s">
        <v>10</v>
      </c>
      <c r="P616" s="3">
        <v>2018</v>
      </c>
    </row>
    <row r="617" spans="1:16" x14ac:dyDescent="0.2">
      <c r="A617" s="3">
        <v>616</v>
      </c>
      <c r="B617" s="6" t="s">
        <v>0</v>
      </c>
      <c r="C617" s="6" t="s">
        <v>61</v>
      </c>
      <c r="D617" t="s">
        <v>16</v>
      </c>
      <c r="E617" s="3">
        <v>786096</v>
      </c>
      <c r="F617" s="3">
        <v>353</v>
      </c>
      <c r="G617" s="3">
        <v>268154</v>
      </c>
      <c r="H617" s="3">
        <v>217470</v>
      </c>
      <c r="I617" s="3">
        <v>485624</v>
      </c>
      <c r="J617" s="12">
        <v>55.870324189526187</v>
      </c>
      <c r="K617" s="12">
        <v>44.12967581047382</v>
      </c>
      <c r="L617" t="s">
        <v>388</v>
      </c>
      <c r="M617" s="3">
        <v>123066</v>
      </c>
      <c r="N617" s="6" t="s">
        <v>1203</v>
      </c>
      <c r="O617" s="6" t="s">
        <v>15</v>
      </c>
      <c r="P617" s="3">
        <v>2018</v>
      </c>
    </row>
    <row r="618" spans="1:16" x14ac:dyDescent="0.2">
      <c r="A618" s="3">
        <v>617</v>
      </c>
      <c r="B618" s="6" t="s">
        <v>0</v>
      </c>
      <c r="C618" s="6" t="s">
        <v>61</v>
      </c>
      <c r="D618" t="s">
        <v>1139</v>
      </c>
      <c r="E618" s="3">
        <v>669154</v>
      </c>
      <c r="F618" s="3">
        <v>203</v>
      </c>
      <c r="G618" s="3">
        <v>168428</v>
      </c>
      <c r="H618" s="3">
        <v>133783</v>
      </c>
      <c r="I618" s="3">
        <v>302211</v>
      </c>
      <c r="J618" s="12">
        <v>55.79693156663226</v>
      </c>
      <c r="K618" s="12">
        <v>44.203068433367747</v>
      </c>
      <c r="L618" t="s">
        <v>214</v>
      </c>
      <c r="M618" s="3">
        <v>73839</v>
      </c>
      <c r="N618" s="6" t="s">
        <v>923</v>
      </c>
      <c r="O618" s="6" t="s">
        <v>882</v>
      </c>
      <c r="P618" s="3">
        <v>2018</v>
      </c>
    </row>
    <row r="619" spans="1:16" x14ac:dyDescent="0.2">
      <c r="A619" s="3">
        <v>618</v>
      </c>
      <c r="B619" s="6" t="s">
        <v>0</v>
      </c>
      <c r="C619" s="6" t="s">
        <v>61</v>
      </c>
      <c r="D619" t="s">
        <v>92</v>
      </c>
      <c r="E619" s="3">
        <v>803849</v>
      </c>
      <c r="F619" s="3">
        <v>339</v>
      </c>
      <c r="G619" s="3">
        <v>245480</v>
      </c>
      <c r="H619" s="3">
        <v>203618</v>
      </c>
      <c r="I619" s="3">
        <v>449098</v>
      </c>
      <c r="J619" s="12">
        <v>55.697023632047447</v>
      </c>
      <c r="K619" s="12">
        <v>44.302976367952553</v>
      </c>
      <c r="L619" t="s">
        <v>307</v>
      </c>
      <c r="M619" s="3">
        <v>109854</v>
      </c>
      <c r="N619" s="6" t="s">
        <v>1205</v>
      </c>
      <c r="O619" s="6" t="s">
        <v>882</v>
      </c>
      <c r="P619" s="3">
        <v>2018</v>
      </c>
    </row>
    <row r="620" spans="1:16" x14ac:dyDescent="0.2">
      <c r="A620" s="3">
        <v>619</v>
      </c>
      <c r="B620" s="6" t="s">
        <v>0</v>
      </c>
      <c r="C620" s="6" t="s">
        <v>61</v>
      </c>
      <c r="D620" t="s">
        <v>176</v>
      </c>
      <c r="E620" s="3">
        <v>913490</v>
      </c>
      <c r="F620" s="3">
        <v>387</v>
      </c>
      <c r="G620" s="3">
        <v>271086</v>
      </c>
      <c r="H620" s="3">
        <v>203945</v>
      </c>
      <c r="I620" s="3">
        <v>475031</v>
      </c>
      <c r="J620" s="12">
        <v>55.027664846955012</v>
      </c>
      <c r="K620" s="12">
        <v>44.97233515304498</v>
      </c>
      <c r="L620" t="s">
        <v>115</v>
      </c>
      <c r="M620" s="3">
        <v>91098</v>
      </c>
      <c r="N620" s="6" t="s">
        <v>1206</v>
      </c>
      <c r="O620" s="6" t="s">
        <v>882</v>
      </c>
      <c r="P620" s="3">
        <v>2018</v>
      </c>
    </row>
    <row r="621" spans="1:16" x14ac:dyDescent="0.2">
      <c r="A621" s="3">
        <v>620</v>
      </c>
      <c r="B621" s="6" t="s">
        <v>0</v>
      </c>
      <c r="C621" s="6" t="s">
        <v>61</v>
      </c>
      <c r="D621" t="s">
        <v>398</v>
      </c>
      <c r="E621" s="3">
        <v>833310</v>
      </c>
      <c r="F621" s="3">
        <v>277</v>
      </c>
      <c r="G621" s="3">
        <v>228084</v>
      </c>
      <c r="H621" s="3">
        <v>174710</v>
      </c>
      <c r="I621" s="3">
        <v>402794</v>
      </c>
      <c r="J621" s="12">
        <v>57.391951847600133</v>
      </c>
      <c r="K621" s="12">
        <v>42.60804815239986</v>
      </c>
      <c r="L621" t="s">
        <v>455</v>
      </c>
      <c r="M621" s="3">
        <v>108683</v>
      </c>
      <c r="N621" s="6" t="s">
        <v>1207</v>
      </c>
      <c r="O621" s="6" t="s">
        <v>15</v>
      </c>
      <c r="P621" s="3">
        <v>2018</v>
      </c>
    </row>
    <row r="622" spans="1:16" x14ac:dyDescent="0.2">
      <c r="A622" s="3">
        <v>621</v>
      </c>
      <c r="B622" s="6" t="s">
        <v>0</v>
      </c>
      <c r="C622" s="6" t="s">
        <v>61</v>
      </c>
      <c r="D622" t="s">
        <v>127</v>
      </c>
      <c r="E622" s="3">
        <v>730076</v>
      </c>
      <c r="F622" s="3">
        <v>331</v>
      </c>
      <c r="G622" s="3">
        <v>214541</v>
      </c>
      <c r="H622" s="3">
        <v>166064</v>
      </c>
      <c r="I622" s="3">
        <v>380605</v>
      </c>
      <c r="J622" s="12">
        <v>56.917920042832847</v>
      </c>
      <c r="K622" s="12">
        <v>43.082079957167153</v>
      </c>
      <c r="L622" t="s">
        <v>212</v>
      </c>
      <c r="M622" s="3">
        <v>101520</v>
      </c>
      <c r="N622" s="6" t="s">
        <v>1208</v>
      </c>
      <c r="O622" s="6" t="s">
        <v>10</v>
      </c>
      <c r="P622" s="3">
        <v>2018</v>
      </c>
    </row>
    <row r="623" spans="1:16" x14ac:dyDescent="0.2">
      <c r="A623" s="3">
        <v>622</v>
      </c>
      <c r="B623" s="6" t="s">
        <v>0</v>
      </c>
      <c r="C623" s="6" t="s">
        <v>54</v>
      </c>
      <c r="D623" t="s">
        <v>107</v>
      </c>
      <c r="E623" s="3">
        <v>753686</v>
      </c>
      <c r="F623" s="3">
        <v>376</v>
      </c>
      <c r="G623" s="3">
        <v>261804</v>
      </c>
      <c r="H623" s="3">
        <v>208022</v>
      </c>
      <c r="I623" s="3">
        <v>469826</v>
      </c>
      <c r="J623" s="12">
        <v>57.417499911670141</v>
      </c>
      <c r="K623" s="12">
        <v>42.582500088329859</v>
      </c>
      <c r="L623" t="s">
        <v>424</v>
      </c>
      <c r="M623" s="3">
        <v>133748</v>
      </c>
      <c r="N623" s="6" t="s">
        <v>1209</v>
      </c>
      <c r="O623" s="6" t="s">
        <v>15</v>
      </c>
      <c r="P623" s="3">
        <v>2018</v>
      </c>
    </row>
    <row r="624" spans="1:16" x14ac:dyDescent="0.2">
      <c r="A624" s="3">
        <v>623</v>
      </c>
      <c r="B624" s="6" t="s">
        <v>0</v>
      </c>
      <c r="C624" s="6" t="s">
        <v>61</v>
      </c>
      <c r="D624" t="s">
        <v>1144</v>
      </c>
      <c r="E624" s="3">
        <v>714606</v>
      </c>
      <c r="F624" s="3">
        <v>342</v>
      </c>
      <c r="G624" s="3">
        <v>253624</v>
      </c>
      <c r="H624" s="3">
        <v>209967</v>
      </c>
      <c r="I624" s="3">
        <v>463591</v>
      </c>
      <c r="J624" s="12">
        <v>54.64008454362844</v>
      </c>
      <c r="K624" s="12">
        <v>45.35991545637156</v>
      </c>
      <c r="L624" t="s">
        <v>469</v>
      </c>
      <c r="M624" s="3">
        <v>97266</v>
      </c>
      <c r="N624" s="6" t="s">
        <v>1020</v>
      </c>
      <c r="O624" s="6" t="s">
        <v>15</v>
      </c>
      <c r="P624" s="3">
        <v>2018</v>
      </c>
    </row>
    <row r="625" spans="1:16" x14ac:dyDescent="0.2">
      <c r="A625" s="3">
        <v>624</v>
      </c>
      <c r="B625" s="6" t="s">
        <v>0</v>
      </c>
      <c r="C625" s="6" t="s">
        <v>54</v>
      </c>
      <c r="D625" t="s">
        <v>338</v>
      </c>
      <c r="E625" s="3">
        <v>764508</v>
      </c>
      <c r="F625" s="3">
        <v>381</v>
      </c>
      <c r="G625" s="3">
        <v>265687</v>
      </c>
      <c r="H625" s="3">
        <v>222706</v>
      </c>
      <c r="I625" s="3">
        <v>488393</v>
      </c>
      <c r="J625" s="12">
        <v>55.442203901284913</v>
      </c>
      <c r="K625" s="12">
        <v>44.557796098715087</v>
      </c>
      <c r="L625" t="s">
        <v>106</v>
      </c>
      <c r="M625" s="3">
        <v>117002</v>
      </c>
      <c r="N625" s="6" t="s">
        <v>1211</v>
      </c>
      <c r="O625" s="6" t="s">
        <v>15</v>
      </c>
      <c r="P625" s="3">
        <v>2018</v>
      </c>
    </row>
    <row r="626" spans="1:16" x14ac:dyDescent="0.2">
      <c r="A626" s="3">
        <v>625</v>
      </c>
      <c r="B626" s="6" t="s">
        <v>0</v>
      </c>
      <c r="C626" s="6" t="s">
        <v>61</v>
      </c>
      <c r="D626" t="s">
        <v>16</v>
      </c>
      <c r="E626" s="3">
        <v>815592</v>
      </c>
      <c r="F626" s="3">
        <v>181</v>
      </c>
      <c r="G626" s="3">
        <v>140457</v>
      </c>
      <c r="H626" s="3">
        <v>116024</v>
      </c>
      <c r="I626" s="3">
        <v>256481</v>
      </c>
      <c r="J626" s="12">
        <v>55.618732523382505</v>
      </c>
      <c r="K626" s="12">
        <v>44.381267476617495</v>
      </c>
      <c r="L626" t="s">
        <v>287</v>
      </c>
      <c r="M626" s="3">
        <v>64850</v>
      </c>
      <c r="N626" s="6" t="s">
        <v>1212</v>
      </c>
      <c r="O626" s="6" t="s">
        <v>882</v>
      </c>
      <c r="P626" s="3">
        <v>2018</v>
      </c>
    </row>
    <row r="627" spans="1:16" x14ac:dyDescent="0.2">
      <c r="A627" s="3">
        <v>626</v>
      </c>
      <c r="B627" s="6" t="s">
        <v>0</v>
      </c>
      <c r="C627" s="6" t="s">
        <v>61</v>
      </c>
      <c r="D627" t="s">
        <v>40</v>
      </c>
      <c r="E627" s="3">
        <v>861992</v>
      </c>
      <c r="F627" s="3">
        <v>410</v>
      </c>
      <c r="G627" s="3">
        <v>271274</v>
      </c>
      <c r="H627" s="3">
        <v>206191</v>
      </c>
      <c r="I627" s="3">
        <v>477465</v>
      </c>
      <c r="J627" s="12">
        <v>53.796222722125634</v>
      </c>
      <c r="K627" s="12">
        <v>46.203777277874366</v>
      </c>
      <c r="L627" t="s">
        <v>310</v>
      </c>
      <c r="M627" s="3">
        <v>122613</v>
      </c>
      <c r="N627" s="6" t="s">
        <v>1213</v>
      </c>
      <c r="O627" s="6" t="s">
        <v>15</v>
      </c>
      <c r="P627" s="3">
        <v>2018</v>
      </c>
    </row>
    <row r="628" spans="1:16" x14ac:dyDescent="0.2">
      <c r="A628" s="3">
        <v>627</v>
      </c>
      <c r="B628" s="6" t="s">
        <v>0</v>
      </c>
      <c r="C628" s="6" t="s">
        <v>61</v>
      </c>
      <c r="D628" t="s">
        <v>176</v>
      </c>
      <c r="E628" s="3">
        <v>957220</v>
      </c>
      <c r="F628" s="3">
        <v>425</v>
      </c>
      <c r="G628" s="3">
        <v>282267</v>
      </c>
      <c r="H628" s="3">
        <v>210515</v>
      </c>
      <c r="I628" s="3">
        <v>492782</v>
      </c>
      <c r="J628" s="12">
        <v>54.260434590995473</v>
      </c>
      <c r="K628" s="12">
        <v>45.739565409004527</v>
      </c>
      <c r="L628" t="s">
        <v>108</v>
      </c>
      <c r="M628" s="3">
        <v>106147</v>
      </c>
      <c r="N628" s="6" t="s">
        <v>1214</v>
      </c>
      <c r="O628" s="6" t="s">
        <v>882</v>
      </c>
      <c r="P628" s="3">
        <v>2018</v>
      </c>
    </row>
    <row r="629" spans="1:16" x14ac:dyDescent="0.2">
      <c r="A629" s="3">
        <v>628</v>
      </c>
      <c r="B629" s="6" t="s">
        <v>0</v>
      </c>
      <c r="C629" s="6" t="s">
        <v>61</v>
      </c>
      <c r="D629" t="s">
        <v>401</v>
      </c>
      <c r="E629" s="3">
        <v>867145</v>
      </c>
      <c r="F629" s="3">
        <v>283</v>
      </c>
      <c r="G629" s="3">
        <v>251812</v>
      </c>
      <c r="H629" s="3">
        <v>189989</v>
      </c>
      <c r="I629" s="3">
        <v>441801</v>
      </c>
      <c r="J629" s="12">
        <v>56.805313467345428</v>
      </c>
      <c r="K629" s="12">
        <v>43.194686532654572</v>
      </c>
      <c r="L629" t="s">
        <v>149</v>
      </c>
      <c r="M629" s="3">
        <v>117535</v>
      </c>
      <c r="N629" s="6" t="s">
        <v>1215</v>
      </c>
      <c r="O629" s="6" t="s">
        <v>15</v>
      </c>
      <c r="P629" s="3">
        <v>2018</v>
      </c>
    </row>
    <row r="630" spans="1:16" x14ac:dyDescent="0.2">
      <c r="A630" s="3">
        <v>629</v>
      </c>
      <c r="B630" s="6" t="s">
        <v>0</v>
      </c>
      <c r="C630" s="6" t="s">
        <v>154</v>
      </c>
      <c r="D630" t="s">
        <v>155</v>
      </c>
      <c r="E630" s="3">
        <v>676537</v>
      </c>
      <c r="F630" s="3">
        <v>443</v>
      </c>
      <c r="G630" s="3">
        <v>281136</v>
      </c>
      <c r="H630" s="3">
        <v>260160</v>
      </c>
      <c r="I630" s="3">
        <v>541296</v>
      </c>
      <c r="J630" s="12">
        <v>53.744826592623639</v>
      </c>
      <c r="K630" s="12">
        <v>46.255173407376361</v>
      </c>
      <c r="L630" t="s">
        <v>396</v>
      </c>
      <c r="M630" s="3">
        <v>112725</v>
      </c>
      <c r="N630" s="6" t="s">
        <v>1216</v>
      </c>
      <c r="O630" s="6" t="s">
        <v>882</v>
      </c>
      <c r="P630" s="3">
        <v>2018</v>
      </c>
    </row>
    <row r="631" spans="1:16" x14ac:dyDescent="0.2">
      <c r="A631" s="3">
        <v>630</v>
      </c>
      <c r="B631" s="6" t="s">
        <v>0</v>
      </c>
      <c r="C631" s="6" t="s">
        <v>61</v>
      </c>
      <c r="D631" t="s">
        <v>176</v>
      </c>
      <c r="E631" s="3">
        <v>873375</v>
      </c>
      <c r="F631" s="3">
        <v>398</v>
      </c>
      <c r="G631" s="3">
        <v>251183</v>
      </c>
      <c r="H631" s="3">
        <v>206805</v>
      </c>
      <c r="I631" s="3">
        <v>457988</v>
      </c>
      <c r="J631" s="12">
        <v>55.257674120381509</v>
      </c>
      <c r="K631" s="12">
        <v>44.742942398628863</v>
      </c>
      <c r="L631" t="s">
        <v>125</v>
      </c>
      <c r="M631" s="3">
        <v>91714</v>
      </c>
      <c r="N631" s="6" t="s">
        <v>485</v>
      </c>
      <c r="O631" s="6" t="s">
        <v>882</v>
      </c>
      <c r="P631" s="3">
        <v>2018</v>
      </c>
    </row>
    <row r="632" spans="1:16" x14ac:dyDescent="0.2">
      <c r="A632" s="3">
        <v>631</v>
      </c>
      <c r="B632" s="6" t="s">
        <v>0</v>
      </c>
      <c r="C632" s="6" t="s">
        <v>61</v>
      </c>
      <c r="D632" t="s">
        <v>78</v>
      </c>
      <c r="E632" s="3">
        <v>722485</v>
      </c>
      <c r="F632" s="3">
        <v>288</v>
      </c>
      <c r="G632" s="3">
        <v>182362</v>
      </c>
      <c r="H632" s="3">
        <v>144255</v>
      </c>
      <c r="I632" s="3">
        <v>326617</v>
      </c>
      <c r="J632" s="12">
        <v>56.473819469589259</v>
      </c>
      <c r="K632" s="12">
        <v>43.526180530410748</v>
      </c>
      <c r="L632" t="s">
        <v>342</v>
      </c>
      <c r="M632" s="3">
        <v>64154</v>
      </c>
      <c r="N632" s="6" t="s">
        <v>990</v>
      </c>
      <c r="O632" s="6" t="s">
        <v>10</v>
      </c>
      <c r="P632" s="3">
        <v>2018</v>
      </c>
    </row>
    <row r="633" spans="1:16" x14ac:dyDescent="0.2">
      <c r="A633" s="3">
        <v>632</v>
      </c>
      <c r="B633" s="6" t="s">
        <v>0</v>
      </c>
      <c r="C633" s="6" t="s">
        <v>11</v>
      </c>
      <c r="D633" t="s">
        <v>200</v>
      </c>
      <c r="E633" s="3">
        <v>788342</v>
      </c>
      <c r="F633" s="3">
        <v>329</v>
      </c>
      <c r="G633" s="3">
        <v>189464</v>
      </c>
      <c r="H633" s="3">
        <v>167471</v>
      </c>
      <c r="I633" s="3">
        <v>357768</v>
      </c>
      <c r="J633" s="12">
        <v>57.295668241028572</v>
      </c>
      <c r="K633" s="12">
        <v>42.704331758971428</v>
      </c>
      <c r="L633" t="s">
        <v>274</v>
      </c>
      <c r="M633" s="3">
        <v>44483</v>
      </c>
      <c r="N633" s="6" t="s">
        <v>1219</v>
      </c>
      <c r="O633" s="6" t="s">
        <v>882</v>
      </c>
      <c r="P633" s="3">
        <v>2018</v>
      </c>
    </row>
    <row r="634" spans="1:16" x14ac:dyDescent="0.2">
      <c r="A634" s="3">
        <v>633</v>
      </c>
      <c r="B634" s="6" t="s">
        <v>0</v>
      </c>
      <c r="C634" s="6" t="s">
        <v>44</v>
      </c>
      <c r="D634" t="s">
        <v>45</v>
      </c>
      <c r="E634" s="3">
        <v>699554</v>
      </c>
      <c r="F634" s="3">
        <v>359</v>
      </c>
      <c r="G634" s="3">
        <v>265325</v>
      </c>
      <c r="H634" s="3">
        <v>232175</v>
      </c>
      <c r="I634" s="3">
        <v>497500</v>
      </c>
      <c r="J634" s="12">
        <v>57.005187371433685</v>
      </c>
      <c r="K634" s="12">
        <v>42.994812628566322</v>
      </c>
      <c r="L634" t="s">
        <v>66</v>
      </c>
      <c r="M634" s="3">
        <v>88951</v>
      </c>
      <c r="N634" s="6" t="s">
        <v>1221</v>
      </c>
      <c r="O634" s="6" t="s">
        <v>15</v>
      </c>
      <c r="P634" s="3">
        <v>2018</v>
      </c>
    </row>
    <row r="635" spans="1:16" x14ac:dyDescent="0.2">
      <c r="A635" s="3">
        <v>634</v>
      </c>
      <c r="B635" s="6" t="s">
        <v>0</v>
      </c>
      <c r="C635" s="6" t="s">
        <v>61</v>
      </c>
      <c r="D635" t="s">
        <v>104</v>
      </c>
      <c r="E635" s="3">
        <v>819783</v>
      </c>
      <c r="F635" s="3">
        <v>362</v>
      </c>
      <c r="G635" s="3">
        <v>242272</v>
      </c>
      <c r="H635" s="3">
        <v>195313</v>
      </c>
      <c r="I635" s="3">
        <v>437585</v>
      </c>
      <c r="J635" s="12">
        <v>54.285110797399042</v>
      </c>
      <c r="K635" s="12">
        <v>45.714889202600958</v>
      </c>
      <c r="L635" t="s">
        <v>466</v>
      </c>
      <c r="M635" s="3">
        <v>121109</v>
      </c>
      <c r="N635" s="6" t="s">
        <v>1000</v>
      </c>
      <c r="O635" s="6" t="s">
        <v>10</v>
      </c>
      <c r="P635" s="3">
        <v>2018</v>
      </c>
    </row>
    <row r="636" spans="1:16" x14ac:dyDescent="0.2">
      <c r="A636" s="3">
        <v>635</v>
      </c>
      <c r="B636" s="6" t="s">
        <v>0</v>
      </c>
      <c r="C636" s="6" t="s">
        <v>44</v>
      </c>
      <c r="D636" t="s">
        <v>151</v>
      </c>
      <c r="E636" s="3">
        <v>661384</v>
      </c>
      <c r="F636" s="3">
        <v>359</v>
      </c>
      <c r="G636" s="3">
        <v>250249</v>
      </c>
      <c r="H636" s="3">
        <v>203741</v>
      </c>
      <c r="I636" s="3">
        <v>453990</v>
      </c>
      <c r="J636" s="12">
        <v>57.023529881835366</v>
      </c>
      <c r="K636" s="12">
        <v>42.976470118164634</v>
      </c>
      <c r="L636" t="s">
        <v>49</v>
      </c>
      <c r="M636" s="3">
        <v>104907</v>
      </c>
      <c r="N636" s="6" t="s">
        <v>324</v>
      </c>
      <c r="O636" s="6" t="s">
        <v>5</v>
      </c>
      <c r="P636" s="3">
        <v>2018</v>
      </c>
    </row>
    <row r="637" spans="1:16" x14ac:dyDescent="0.2">
      <c r="A637" s="3">
        <v>636</v>
      </c>
      <c r="B637" s="6" t="s">
        <v>0</v>
      </c>
      <c r="C637" s="6" t="s">
        <v>61</v>
      </c>
      <c r="D637" t="s">
        <v>68</v>
      </c>
      <c r="E637" s="3">
        <v>852005</v>
      </c>
      <c r="F637" s="3">
        <v>443</v>
      </c>
      <c r="G637" s="3">
        <v>278809</v>
      </c>
      <c r="H637" s="3">
        <v>218522</v>
      </c>
      <c r="I637" s="3">
        <v>497331</v>
      </c>
      <c r="J637" s="12">
        <v>54.178769183254772</v>
      </c>
      <c r="K637" s="12">
        <v>45.821230816745221</v>
      </c>
      <c r="L637" t="s">
        <v>210</v>
      </c>
      <c r="M637" s="3">
        <v>140338</v>
      </c>
      <c r="N637" s="6" t="s">
        <v>1224</v>
      </c>
      <c r="O637" s="6" t="s">
        <v>882</v>
      </c>
      <c r="P637" s="3">
        <v>2018</v>
      </c>
    </row>
    <row r="638" spans="1:16" x14ac:dyDescent="0.2">
      <c r="A638" s="3">
        <v>637</v>
      </c>
      <c r="B638" s="6" t="s">
        <v>0</v>
      </c>
      <c r="C638" s="6" t="s">
        <v>61</v>
      </c>
      <c r="D638" t="s">
        <v>127</v>
      </c>
      <c r="E638" s="3">
        <v>758171</v>
      </c>
      <c r="F638" s="3">
        <v>353</v>
      </c>
      <c r="G638" s="3">
        <v>226913</v>
      </c>
      <c r="H638" s="3">
        <v>178033</v>
      </c>
      <c r="I638" s="3">
        <v>404946</v>
      </c>
      <c r="J638" s="12">
        <v>55.238323599431382</v>
      </c>
      <c r="K638" s="12">
        <v>44.761676400568618</v>
      </c>
      <c r="L638" t="s">
        <v>256</v>
      </c>
      <c r="M638" s="3">
        <v>111325</v>
      </c>
      <c r="N638" s="6" t="s">
        <v>1225</v>
      </c>
      <c r="O638" s="6" t="s">
        <v>15</v>
      </c>
      <c r="P638" s="3">
        <v>2018</v>
      </c>
    </row>
    <row r="639" spans="1:16" x14ac:dyDescent="0.2">
      <c r="A639" s="3">
        <v>638</v>
      </c>
      <c r="B639" s="6" t="s">
        <v>0</v>
      </c>
      <c r="C639" s="6" t="s">
        <v>61</v>
      </c>
      <c r="D639" t="s">
        <v>36</v>
      </c>
      <c r="E639" s="3">
        <v>816077</v>
      </c>
      <c r="F639" s="3">
        <v>360</v>
      </c>
      <c r="G639" s="3">
        <v>260780</v>
      </c>
      <c r="H639" s="3">
        <v>225030</v>
      </c>
      <c r="I639" s="3">
        <v>485810</v>
      </c>
      <c r="J639" s="12">
        <v>54.119856562492906</v>
      </c>
      <c r="K639" s="12">
        <v>45.880143437507094</v>
      </c>
      <c r="L639" t="s">
        <v>271</v>
      </c>
      <c r="M639" s="3">
        <v>135872</v>
      </c>
      <c r="N639" s="6" t="s">
        <v>1226</v>
      </c>
      <c r="O639" s="6" t="s">
        <v>882</v>
      </c>
      <c r="P639" s="3">
        <v>2018</v>
      </c>
    </row>
    <row r="640" spans="1:16" x14ac:dyDescent="0.2">
      <c r="A640" s="3">
        <v>639</v>
      </c>
      <c r="B640" s="6" t="s">
        <v>0</v>
      </c>
      <c r="C640" s="6" t="s">
        <v>61</v>
      </c>
      <c r="D640" t="s">
        <v>16</v>
      </c>
      <c r="E640" s="3">
        <v>801410</v>
      </c>
      <c r="F640" s="3">
        <v>415</v>
      </c>
      <c r="G640" s="3">
        <v>299681</v>
      </c>
      <c r="H640" s="3">
        <v>233816</v>
      </c>
      <c r="I640" s="3">
        <v>533497</v>
      </c>
      <c r="J640" s="12">
        <v>60.89051800073878</v>
      </c>
      <c r="K640" s="12">
        <v>39.109481999261213</v>
      </c>
      <c r="L640" t="s">
        <v>230</v>
      </c>
      <c r="M640" s="3">
        <v>146306</v>
      </c>
      <c r="N640" s="6" t="s">
        <v>1227</v>
      </c>
      <c r="O640" s="6" t="s">
        <v>15</v>
      </c>
      <c r="P640" s="3">
        <v>2018</v>
      </c>
    </row>
    <row r="641" spans="1:16" x14ac:dyDescent="0.2">
      <c r="A641" s="3">
        <v>640</v>
      </c>
      <c r="B641" s="6" t="s">
        <v>0</v>
      </c>
      <c r="C641" s="6" t="s">
        <v>61</v>
      </c>
      <c r="D641" t="s">
        <v>78</v>
      </c>
      <c r="E641" s="3">
        <v>708950</v>
      </c>
      <c r="F641" s="3">
        <v>295</v>
      </c>
      <c r="G641" s="3">
        <v>182018</v>
      </c>
      <c r="H641" s="3">
        <v>152635</v>
      </c>
      <c r="I641" s="3">
        <v>334653</v>
      </c>
      <c r="J641" s="12">
        <v>57.905398867979294</v>
      </c>
      <c r="K641" s="12">
        <v>42.094601132020706</v>
      </c>
      <c r="L641" t="s">
        <v>94</v>
      </c>
      <c r="M641" s="3">
        <v>53094</v>
      </c>
      <c r="N641" s="6" t="s">
        <v>1229</v>
      </c>
      <c r="O641" s="6" t="s">
        <v>27</v>
      </c>
      <c r="P641" s="3">
        <v>2018</v>
      </c>
    </row>
    <row r="642" spans="1:16" x14ac:dyDescent="0.2">
      <c r="A642" s="3">
        <v>641</v>
      </c>
      <c r="B642" s="6" t="s">
        <v>0</v>
      </c>
      <c r="C642" s="6" t="s">
        <v>61</v>
      </c>
      <c r="D642" t="s">
        <v>40</v>
      </c>
      <c r="E642" s="3">
        <v>865491</v>
      </c>
      <c r="F642" s="3">
        <v>362</v>
      </c>
      <c r="G642" s="3">
        <v>262842</v>
      </c>
      <c r="H642" s="3">
        <v>202589</v>
      </c>
      <c r="I642" s="3">
        <v>465431</v>
      </c>
      <c r="J642" s="12">
        <v>57.127654045385135</v>
      </c>
      <c r="K642" s="12">
        <v>42.872345954614865</v>
      </c>
      <c r="L642" t="s">
        <v>380</v>
      </c>
      <c r="M642" s="3">
        <v>121226</v>
      </c>
      <c r="N642" s="6" t="s">
        <v>1230</v>
      </c>
      <c r="O642" s="6" t="s">
        <v>15</v>
      </c>
      <c r="P642" s="3">
        <v>2018</v>
      </c>
    </row>
    <row r="643" spans="1:16" x14ac:dyDescent="0.2">
      <c r="A643" s="3">
        <v>642</v>
      </c>
      <c r="B643" s="6" t="s">
        <v>0</v>
      </c>
      <c r="C643" s="6" t="s">
        <v>113</v>
      </c>
      <c r="D643" t="s">
        <v>124</v>
      </c>
      <c r="E643" s="3">
        <v>854998</v>
      </c>
      <c r="F643" s="3">
        <v>385</v>
      </c>
      <c r="G643" s="3">
        <v>292907</v>
      </c>
      <c r="H643" s="3">
        <v>215088</v>
      </c>
      <c r="I643" s="3">
        <v>507995</v>
      </c>
      <c r="J643" s="12">
        <v>55.773783500647532</v>
      </c>
      <c r="K643" s="12">
        <v>44.226216499352468</v>
      </c>
      <c r="L643" t="s">
        <v>362</v>
      </c>
      <c r="M643" s="3">
        <v>106592</v>
      </c>
      <c r="N643" s="6" t="s">
        <v>972</v>
      </c>
      <c r="O643" s="6" t="s">
        <v>15</v>
      </c>
      <c r="P643" s="3">
        <v>2018</v>
      </c>
    </row>
    <row r="644" spans="1:16" x14ac:dyDescent="0.2">
      <c r="A644" s="3">
        <v>643</v>
      </c>
      <c r="B644" s="6" t="s">
        <v>0</v>
      </c>
      <c r="C644" s="6" t="s">
        <v>11</v>
      </c>
      <c r="D644" t="s">
        <v>1161</v>
      </c>
      <c r="E644" s="3">
        <v>818187</v>
      </c>
      <c r="F644" s="3">
        <v>299</v>
      </c>
      <c r="G644" s="3">
        <v>193240</v>
      </c>
      <c r="H644" s="3">
        <v>174542</v>
      </c>
      <c r="I644" s="3">
        <v>367782</v>
      </c>
      <c r="J644" s="12">
        <v>55.150254988534073</v>
      </c>
      <c r="K644" s="12">
        <v>44.849745011465927</v>
      </c>
      <c r="L644" t="s">
        <v>98</v>
      </c>
      <c r="M644" s="3">
        <v>105086</v>
      </c>
      <c r="N644" s="6" t="s">
        <v>1231</v>
      </c>
      <c r="O644" s="6" t="s">
        <v>882</v>
      </c>
      <c r="P644" s="3">
        <v>2018</v>
      </c>
    </row>
    <row r="645" spans="1:16" x14ac:dyDescent="0.2">
      <c r="A645" s="3">
        <v>644</v>
      </c>
      <c r="B645" s="6" t="s">
        <v>0</v>
      </c>
      <c r="C645" s="6" t="s">
        <v>61</v>
      </c>
      <c r="D645" t="s">
        <v>251</v>
      </c>
      <c r="E645" s="3">
        <v>752107</v>
      </c>
      <c r="F645" s="3">
        <v>409</v>
      </c>
      <c r="G645" s="3">
        <v>245530</v>
      </c>
      <c r="H645" s="3">
        <v>193312</v>
      </c>
      <c r="I645" s="3">
        <v>438842</v>
      </c>
      <c r="J645" s="12">
        <v>56.320235912967242</v>
      </c>
      <c r="K645" s="12">
        <v>43.679764087032758</v>
      </c>
      <c r="L645" t="s">
        <v>140</v>
      </c>
      <c r="M645" s="3">
        <v>129506</v>
      </c>
      <c r="N645" s="6" t="s">
        <v>1233</v>
      </c>
      <c r="O645" s="6" t="s">
        <v>882</v>
      </c>
      <c r="P645" s="3">
        <v>2018</v>
      </c>
    </row>
    <row r="646" spans="1:16" x14ac:dyDescent="0.2">
      <c r="A646" s="3">
        <v>645</v>
      </c>
      <c r="B646" s="6" t="s">
        <v>0</v>
      </c>
      <c r="C646" s="6" t="s">
        <v>61</v>
      </c>
      <c r="D646" t="s">
        <v>327</v>
      </c>
      <c r="E646" s="3">
        <v>751588</v>
      </c>
      <c r="F646" s="3">
        <v>309</v>
      </c>
      <c r="G646" s="3">
        <v>243716</v>
      </c>
      <c r="H646" s="3">
        <v>189500</v>
      </c>
      <c r="I646" s="3">
        <v>433216</v>
      </c>
      <c r="J646" s="12">
        <v>54.464112226338401</v>
      </c>
      <c r="K646" s="12">
        <v>45.535887773661592</v>
      </c>
      <c r="L646" t="s">
        <v>350</v>
      </c>
      <c r="M646" s="3">
        <v>143022</v>
      </c>
      <c r="N646" s="6" t="s">
        <v>1234</v>
      </c>
      <c r="O646" s="6" t="s">
        <v>15</v>
      </c>
      <c r="P646" s="3">
        <v>2018</v>
      </c>
    </row>
    <row r="647" spans="1:16" x14ac:dyDescent="0.2">
      <c r="A647" s="3">
        <v>646</v>
      </c>
      <c r="B647" s="6" t="s">
        <v>0</v>
      </c>
      <c r="C647" s="6" t="s">
        <v>61</v>
      </c>
      <c r="D647" t="s">
        <v>16</v>
      </c>
      <c r="E647" s="3">
        <v>798185</v>
      </c>
      <c r="F647" s="3">
        <v>250</v>
      </c>
      <c r="G647" s="3">
        <v>202760</v>
      </c>
      <c r="H647" s="3">
        <v>168916</v>
      </c>
      <c r="I647" s="3">
        <v>371676</v>
      </c>
      <c r="J647" s="12">
        <v>53.336482884522283</v>
      </c>
      <c r="K647" s="12">
        <v>46.66351711547771</v>
      </c>
      <c r="L647" t="s">
        <v>442</v>
      </c>
      <c r="M647" s="3">
        <v>89699</v>
      </c>
      <c r="N647" s="6" t="s">
        <v>1235</v>
      </c>
      <c r="O647" s="6" t="s">
        <v>15</v>
      </c>
      <c r="P647" s="3">
        <v>2018</v>
      </c>
    </row>
    <row r="648" spans="1:16" x14ac:dyDescent="0.2">
      <c r="A648" s="3">
        <v>647</v>
      </c>
      <c r="B648" s="6" t="s">
        <v>0</v>
      </c>
      <c r="C648" s="6" t="s">
        <v>61</v>
      </c>
      <c r="D648" t="s">
        <v>1105</v>
      </c>
      <c r="E648" s="3">
        <v>765764</v>
      </c>
      <c r="F648" s="3">
        <v>286</v>
      </c>
      <c r="G648" s="3">
        <v>225607</v>
      </c>
      <c r="H648" s="3">
        <v>168675</v>
      </c>
      <c r="I648" s="3">
        <v>394282</v>
      </c>
      <c r="J648" s="12">
        <v>56.733751936000566</v>
      </c>
      <c r="K648" s="12">
        <v>43.266248063999434</v>
      </c>
      <c r="L648" t="s">
        <v>80</v>
      </c>
      <c r="M648" s="3">
        <v>78590</v>
      </c>
      <c r="N648" t="s">
        <v>663</v>
      </c>
      <c r="O648" s="6" t="s">
        <v>15</v>
      </c>
      <c r="P648" s="3">
        <v>2018</v>
      </c>
    </row>
    <row r="649" spans="1:16" x14ac:dyDescent="0.2">
      <c r="A649" s="3">
        <v>648</v>
      </c>
      <c r="B649" s="6" t="s">
        <v>0</v>
      </c>
      <c r="C649" s="6" t="s">
        <v>61</v>
      </c>
      <c r="D649" t="s">
        <v>104</v>
      </c>
      <c r="E649" s="3">
        <v>830735</v>
      </c>
      <c r="F649" s="3">
        <v>359</v>
      </c>
      <c r="G649" s="3">
        <v>239229</v>
      </c>
      <c r="H649" s="3">
        <v>194843</v>
      </c>
      <c r="I649" s="3">
        <v>434072</v>
      </c>
      <c r="J649" s="12">
        <v>58.994402587592717</v>
      </c>
      <c r="K649" s="12">
        <v>41.005597412407276</v>
      </c>
      <c r="L649" t="s">
        <v>402</v>
      </c>
      <c r="M649" s="3">
        <v>139277</v>
      </c>
      <c r="N649" s="6" t="s">
        <v>718</v>
      </c>
      <c r="O649" s="6" t="s">
        <v>882</v>
      </c>
      <c r="P649" s="3">
        <v>2018</v>
      </c>
    </row>
    <row r="650" spans="1:16" x14ac:dyDescent="0.2">
      <c r="A650" s="3">
        <v>649</v>
      </c>
      <c r="B650" s="6" t="s">
        <v>0</v>
      </c>
      <c r="C650" s="6" t="s">
        <v>61</v>
      </c>
      <c r="D650" t="s">
        <v>16</v>
      </c>
      <c r="E650" s="3">
        <v>819049</v>
      </c>
      <c r="F650" s="3">
        <v>272</v>
      </c>
      <c r="G650" s="3">
        <v>235400</v>
      </c>
      <c r="H650" s="3">
        <v>184306</v>
      </c>
      <c r="I650" s="3">
        <v>419706</v>
      </c>
      <c r="J650" s="12">
        <v>57.240332250723888</v>
      </c>
      <c r="K650" s="12">
        <v>42.759667749276112</v>
      </c>
      <c r="L650" t="s">
        <v>421</v>
      </c>
      <c r="M650" s="3">
        <v>113273</v>
      </c>
      <c r="N650" s="6" t="s">
        <v>1236</v>
      </c>
      <c r="O650" s="6" t="s">
        <v>15</v>
      </c>
      <c r="P650" s="3">
        <v>2018</v>
      </c>
    </row>
    <row r="651" spans="1:16" x14ac:dyDescent="0.2">
      <c r="A651" s="3">
        <v>650</v>
      </c>
      <c r="B651" s="6" t="s">
        <v>0</v>
      </c>
      <c r="C651" s="6" t="s">
        <v>61</v>
      </c>
      <c r="D651" t="s">
        <v>92</v>
      </c>
      <c r="E651" s="3">
        <v>917701</v>
      </c>
      <c r="F651" s="3">
        <v>360</v>
      </c>
      <c r="G651" s="3">
        <v>258747</v>
      </c>
      <c r="H651" s="3">
        <v>198778</v>
      </c>
      <c r="I651" s="3">
        <v>457525</v>
      </c>
      <c r="J651" s="12">
        <v>56.580074844748566</v>
      </c>
      <c r="K651" s="12">
        <v>43.419925155251434</v>
      </c>
      <c r="L651" t="s">
        <v>185</v>
      </c>
      <c r="M651" s="3">
        <v>94477</v>
      </c>
      <c r="N651" s="6" t="s">
        <v>1237</v>
      </c>
      <c r="O651" s="6" t="s">
        <v>882</v>
      </c>
      <c r="P651" s="3">
        <v>2018</v>
      </c>
    </row>
    <row r="652" spans="1:16" x14ac:dyDescent="0.2">
      <c r="A652" s="3">
        <v>651</v>
      </c>
      <c r="B652" s="6" t="s">
        <v>0</v>
      </c>
      <c r="C652" s="6" t="s">
        <v>61</v>
      </c>
      <c r="D652" t="s">
        <v>1071</v>
      </c>
      <c r="E652" s="3">
        <v>762111</v>
      </c>
      <c r="F652" s="3">
        <v>249</v>
      </c>
      <c r="G652" s="3">
        <v>195039</v>
      </c>
      <c r="H652" s="3">
        <v>165569</v>
      </c>
      <c r="I652" s="3">
        <v>360608</v>
      </c>
      <c r="J652" s="12">
        <v>60.80952237274839</v>
      </c>
      <c r="K652" s="12">
        <v>39.19047762725161</v>
      </c>
      <c r="L652" t="s">
        <v>244</v>
      </c>
      <c r="M652" s="3">
        <v>84634</v>
      </c>
      <c r="N652" s="6" t="s">
        <v>1238</v>
      </c>
      <c r="O652" s="6" t="s">
        <v>882</v>
      </c>
      <c r="P652" s="3">
        <v>2018</v>
      </c>
    </row>
    <row r="653" spans="1:16" x14ac:dyDescent="0.2">
      <c r="A653" s="3">
        <v>652</v>
      </c>
      <c r="B653" s="6" t="s">
        <v>0</v>
      </c>
      <c r="C653" s="6" t="s">
        <v>61</v>
      </c>
      <c r="D653" t="s">
        <v>117</v>
      </c>
      <c r="E653" s="3">
        <v>694331</v>
      </c>
      <c r="F653" s="3">
        <v>238</v>
      </c>
      <c r="G653" s="3">
        <v>173339</v>
      </c>
      <c r="H653" s="3">
        <v>129098</v>
      </c>
      <c r="I653" s="3">
        <v>302437</v>
      </c>
      <c r="J653" s="12">
        <v>55.385368653868881</v>
      </c>
      <c r="K653" s="12">
        <v>44.614631346131119</v>
      </c>
      <c r="L653" t="s">
        <v>219</v>
      </c>
      <c r="M653" s="3">
        <v>80683</v>
      </c>
      <c r="N653" s="6" t="s">
        <v>681</v>
      </c>
      <c r="O653" s="6" t="s">
        <v>882</v>
      </c>
      <c r="P653" s="3">
        <v>2018</v>
      </c>
    </row>
    <row r="654" spans="1:16" x14ac:dyDescent="0.2">
      <c r="A654" s="3">
        <v>653</v>
      </c>
      <c r="B654" s="6" t="s">
        <v>0</v>
      </c>
      <c r="C654" s="6" t="s">
        <v>61</v>
      </c>
      <c r="D654" t="s">
        <v>1168</v>
      </c>
      <c r="E654" s="3">
        <v>747708</v>
      </c>
      <c r="F654" s="3">
        <v>345</v>
      </c>
      <c r="G654" s="3">
        <v>253356</v>
      </c>
      <c r="H654" s="3">
        <v>204565</v>
      </c>
      <c r="I654" s="3">
        <v>457921</v>
      </c>
      <c r="J654" s="12">
        <v>56.565769459331264</v>
      </c>
      <c r="K654" s="12">
        <v>43.434230540668736</v>
      </c>
      <c r="L654" t="s">
        <v>448</v>
      </c>
      <c r="M654" s="3">
        <v>110654</v>
      </c>
      <c r="N654" s="6" t="s">
        <v>1239</v>
      </c>
      <c r="O654" s="6" t="s">
        <v>15</v>
      </c>
      <c r="P654" s="3">
        <v>2018</v>
      </c>
    </row>
    <row r="655" spans="1:16" x14ac:dyDescent="0.2">
      <c r="A655" s="3">
        <v>654</v>
      </c>
      <c r="B655" s="6" t="s">
        <v>0</v>
      </c>
      <c r="C655" s="6" t="s">
        <v>61</v>
      </c>
      <c r="D655" t="s">
        <v>1139</v>
      </c>
      <c r="E655" s="3">
        <v>665242</v>
      </c>
      <c r="F655" s="3">
        <v>213</v>
      </c>
      <c r="G655" s="3">
        <v>174454</v>
      </c>
      <c r="H655" s="3">
        <v>135999</v>
      </c>
      <c r="I655" s="3">
        <v>310453</v>
      </c>
      <c r="J655" s="12">
        <v>55.757186590009709</v>
      </c>
      <c r="K655" s="12">
        <v>44.242813409990298</v>
      </c>
      <c r="L655" t="s">
        <v>216</v>
      </c>
      <c r="M655" s="3">
        <v>81358</v>
      </c>
      <c r="N655" s="6" t="s">
        <v>1240</v>
      </c>
      <c r="O655" s="6" t="s">
        <v>882</v>
      </c>
      <c r="P655" s="3">
        <v>2018</v>
      </c>
    </row>
    <row r="656" spans="1:16" x14ac:dyDescent="0.2">
      <c r="A656" s="3">
        <v>655</v>
      </c>
      <c r="B656" s="6" t="s">
        <v>0</v>
      </c>
      <c r="C656" s="6" t="s">
        <v>61</v>
      </c>
      <c r="D656" t="s">
        <v>1503</v>
      </c>
      <c r="E656" s="3">
        <v>912032</v>
      </c>
      <c r="F656" s="3">
        <v>464</v>
      </c>
      <c r="G656" s="3">
        <v>281190</v>
      </c>
      <c r="H656" s="3">
        <v>235019</v>
      </c>
      <c r="I656" s="3">
        <v>516209</v>
      </c>
      <c r="J656" s="12">
        <v>59.126788478794637</v>
      </c>
      <c r="K656" s="12">
        <v>40.873211521205363</v>
      </c>
      <c r="L656" t="s">
        <v>386</v>
      </c>
      <c r="M656" s="3">
        <v>138834</v>
      </c>
      <c r="N656" s="6" t="s">
        <v>1241</v>
      </c>
      <c r="O656" s="6" t="s">
        <v>15</v>
      </c>
      <c r="P656" s="3">
        <v>2018</v>
      </c>
    </row>
    <row r="657" spans="1:16" x14ac:dyDescent="0.2">
      <c r="A657" s="3">
        <v>656</v>
      </c>
      <c r="B657" s="6" t="s">
        <v>0</v>
      </c>
      <c r="C657" s="6" t="s">
        <v>61</v>
      </c>
      <c r="D657" t="s">
        <v>40</v>
      </c>
      <c r="E657" s="3">
        <v>829492</v>
      </c>
      <c r="F657" s="3">
        <v>338</v>
      </c>
      <c r="G657" s="3">
        <v>246580</v>
      </c>
      <c r="H657" s="3">
        <v>181025</v>
      </c>
      <c r="I657" s="3">
        <v>427605</v>
      </c>
      <c r="J657" s="12">
        <v>53.984550156496255</v>
      </c>
      <c r="K657" s="12">
        <v>46.015449843503745</v>
      </c>
      <c r="L657" t="s">
        <v>377</v>
      </c>
      <c r="M657" s="3">
        <v>109438</v>
      </c>
      <c r="N657" s="6" t="s">
        <v>1242</v>
      </c>
      <c r="O657" s="6" t="s">
        <v>15</v>
      </c>
      <c r="P657" s="3">
        <v>2018</v>
      </c>
    </row>
    <row r="658" spans="1:16" x14ac:dyDescent="0.2">
      <c r="A658" s="3">
        <v>657</v>
      </c>
      <c r="B658" s="6" t="s">
        <v>0</v>
      </c>
      <c r="C658" s="6" t="s">
        <v>61</v>
      </c>
      <c r="D658" t="s">
        <v>366</v>
      </c>
      <c r="E658" s="3">
        <v>793857</v>
      </c>
      <c r="F658" s="3">
        <v>302</v>
      </c>
      <c r="G658" s="3">
        <v>253674</v>
      </c>
      <c r="H658" s="3">
        <v>184205</v>
      </c>
      <c r="I658" s="3">
        <v>437879</v>
      </c>
      <c r="J658" s="12">
        <v>54.321330115891719</v>
      </c>
      <c r="K658" s="12">
        <v>45.678669884108274</v>
      </c>
      <c r="L658" t="s">
        <v>34</v>
      </c>
      <c r="M658" s="3">
        <v>119705</v>
      </c>
      <c r="N658" s="6" t="s">
        <v>1243</v>
      </c>
      <c r="O658" s="6" t="s">
        <v>15</v>
      </c>
      <c r="P658" s="3">
        <v>2018</v>
      </c>
    </row>
    <row r="659" spans="1:16" x14ac:dyDescent="0.2">
      <c r="A659" s="3">
        <v>658</v>
      </c>
      <c r="B659" s="6" t="s">
        <v>0</v>
      </c>
      <c r="C659" s="6" t="s">
        <v>61</v>
      </c>
      <c r="D659" t="s">
        <v>327</v>
      </c>
      <c r="E659" s="3">
        <v>761376</v>
      </c>
      <c r="F659" s="3">
        <v>349</v>
      </c>
      <c r="G659" s="3">
        <v>251843</v>
      </c>
      <c r="H659" s="3">
        <v>200218</v>
      </c>
      <c r="I659" s="3">
        <v>452061</v>
      </c>
      <c r="J659" s="12">
        <v>53.926588075784629</v>
      </c>
      <c r="K659" s="12">
        <v>46.073411924215371</v>
      </c>
      <c r="L659" t="s">
        <v>42</v>
      </c>
      <c r="M659" s="3">
        <v>92944</v>
      </c>
      <c r="N659" s="6" t="s">
        <v>1244</v>
      </c>
      <c r="O659" s="6" t="s">
        <v>15</v>
      </c>
      <c r="P659" s="3">
        <v>2018</v>
      </c>
    </row>
    <row r="660" spans="1:16" x14ac:dyDescent="0.2">
      <c r="A660" s="3">
        <v>659</v>
      </c>
      <c r="B660" s="6" t="s">
        <v>0</v>
      </c>
      <c r="C660" s="6" t="s">
        <v>54</v>
      </c>
      <c r="D660" t="s">
        <v>55</v>
      </c>
      <c r="E660" s="3">
        <v>778012</v>
      </c>
      <c r="F660" s="3">
        <v>361</v>
      </c>
      <c r="G660" s="3">
        <v>253287</v>
      </c>
      <c r="H660" s="3">
        <v>194022</v>
      </c>
      <c r="I660" s="3">
        <v>447309</v>
      </c>
      <c r="J660" s="12">
        <v>55.476265861321515</v>
      </c>
      <c r="K660" s="12">
        <v>44.523734138678492</v>
      </c>
      <c r="L660" t="s">
        <v>8</v>
      </c>
      <c r="M660" s="3">
        <v>129136</v>
      </c>
      <c r="N660" s="6" t="s">
        <v>1246</v>
      </c>
      <c r="O660" s="6" t="s">
        <v>15</v>
      </c>
      <c r="P660" s="3">
        <v>2018</v>
      </c>
    </row>
    <row r="661" spans="1:16" x14ac:dyDescent="0.2">
      <c r="A661" s="3">
        <v>660</v>
      </c>
      <c r="B661" s="6" t="s">
        <v>0</v>
      </c>
      <c r="C661" s="6" t="s">
        <v>61</v>
      </c>
      <c r="D661" t="s">
        <v>1102</v>
      </c>
      <c r="E661" s="3">
        <v>687913</v>
      </c>
      <c r="F661" s="3">
        <v>291</v>
      </c>
      <c r="G661" s="3">
        <v>199973</v>
      </c>
      <c r="H661" s="3">
        <v>162700</v>
      </c>
      <c r="I661" s="3">
        <v>362673</v>
      </c>
      <c r="J661" s="12">
        <v>53.959679521477277</v>
      </c>
      <c r="K661" s="12">
        <v>46.04032047852273</v>
      </c>
      <c r="L661" t="s">
        <v>367</v>
      </c>
      <c r="M661" s="3">
        <v>75285</v>
      </c>
      <c r="N661" s="6" t="s">
        <v>526</v>
      </c>
      <c r="O661" s="6" t="s">
        <v>15</v>
      </c>
      <c r="P661" s="3">
        <v>2018</v>
      </c>
    </row>
    <row r="662" spans="1:16" x14ac:dyDescent="0.2">
      <c r="A662" s="3">
        <v>661</v>
      </c>
      <c r="B662" s="6" t="s">
        <v>0</v>
      </c>
      <c r="C662" s="6" t="s">
        <v>61</v>
      </c>
      <c r="D662" t="s">
        <v>36</v>
      </c>
      <c r="E662" s="3">
        <v>774683</v>
      </c>
      <c r="F662" s="3">
        <v>260</v>
      </c>
      <c r="G662" s="3">
        <v>214620</v>
      </c>
      <c r="H662" s="3">
        <v>176105</v>
      </c>
      <c r="I662" s="3">
        <v>390725</v>
      </c>
      <c r="J662" s="12">
        <v>56.806374088810443</v>
      </c>
      <c r="K662" s="12">
        <v>43.193625911189557</v>
      </c>
      <c r="L662" t="s">
        <v>129</v>
      </c>
      <c r="M662" s="3">
        <v>77373</v>
      </c>
      <c r="N662" s="6" t="s">
        <v>1248</v>
      </c>
      <c r="O662" s="6" t="s">
        <v>882</v>
      </c>
      <c r="P662" s="3">
        <v>2018</v>
      </c>
    </row>
    <row r="663" spans="1:16" x14ac:dyDescent="0.2">
      <c r="A663" s="3">
        <v>662</v>
      </c>
      <c r="B663" s="6" t="s">
        <v>0</v>
      </c>
      <c r="C663" s="6" t="s">
        <v>61</v>
      </c>
      <c r="D663" t="s">
        <v>78</v>
      </c>
      <c r="E663" s="3">
        <v>739071</v>
      </c>
      <c r="F663" s="3">
        <v>265</v>
      </c>
      <c r="G663" s="3">
        <v>189336</v>
      </c>
      <c r="H663" s="3">
        <v>138537</v>
      </c>
      <c r="I663" s="3">
        <v>327873</v>
      </c>
      <c r="J663" s="12">
        <v>60.746340884396602</v>
      </c>
      <c r="K663" s="12">
        <v>39.253659115603398</v>
      </c>
      <c r="L663" t="s">
        <v>188</v>
      </c>
      <c r="M663" s="3">
        <v>63564</v>
      </c>
      <c r="N663" s="6" t="s">
        <v>1249</v>
      </c>
      <c r="O663" s="6" t="s">
        <v>882</v>
      </c>
      <c r="P663" s="3">
        <v>2018</v>
      </c>
    </row>
    <row r="664" spans="1:16" x14ac:dyDescent="0.2">
      <c r="A664" s="3">
        <v>663</v>
      </c>
      <c r="B664" s="6" t="s">
        <v>0</v>
      </c>
      <c r="C664" s="6" t="s">
        <v>61</v>
      </c>
      <c r="D664" t="s">
        <v>1174</v>
      </c>
      <c r="E664" s="3">
        <v>749301</v>
      </c>
      <c r="F664" s="3">
        <v>363</v>
      </c>
      <c r="G664" s="3">
        <v>272965</v>
      </c>
      <c r="H664" s="3">
        <v>223699</v>
      </c>
      <c r="I664" s="3">
        <v>496664</v>
      </c>
      <c r="J664" s="12">
        <v>56.052939507271049</v>
      </c>
      <c r="K664" s="12">
        <v>43.947060492728944</v>
      </c>
      <c r="L664" t="s">
        <v>249</v>
      </c>
      <c r="M664" s="3">
        <v>130302</v>
      </c>
      <c r="N664" s="6" t="s">
        <v>1250</v>
      </c>
      <c r="O664" s="6" t="s">
        <v>15</v>
      </c>
      <c r="P664" s="3">
        <v>2018</v>
      </c>
    </row>
    <row r="665" spans="1:16" x14ac:dyDescent="0.2">
      <c r="A665" s="3">
        <v>664</v>
      </c>
      <c r="B665" s="6" t="s">
        <v>0</v>
      </c>
      <c r="C665" s="6" t="s">
        <v>61</v>
      </c>
      <c r="D665" t="s">
        <v>285</v>
      </c>
      <c r="E665" s="3">
        <v>682338</v>
      </c>
      <c r="F665" s="3">
        <v>341</v>
      </c>
      <c r="G665" s="3">
        <v>230394</v>
      </c>
      <c r="H665" s="3">
        <v>181090</v>
      </c>
      <c r="I665" s="3">
        <v>411484</v>
      </c>
      <c r="J665" s="12">
        <v>69.243583415597229</v>
      </c>
      <c r="K665" s="12">
        <v>30.756416584402764</v>
      </c>
      <c r="L665" t="s">
        <v>163</v>
      </c>
      <c r="M665" s="3">
        <v>71989</v>
      </c>
      <c r="N665" s="6" t="s">
        <v>1251</v>
      </c>
      <c r="O665" s="6" t="s">
        <v>15</v>
      </c>
      <c r="P665" s="3">
        <v>2018</v>
      </c>
    </row>
    <row r="666" spans="1:16" x14ac:dyDescent="0.2">
      <c r="A666" s="3">
        <v>665</v>
      </c>
      <c r="B666" s="6" t="s">
        <v>0</v>
      </c>
      <c r="C666" s="6" t="s">
        <v>154</v>
      </c>
      <c r="D666" t="s">
        <v>417</v>
      </c>
      <c r="E666" s="3">
        <v>546113</v>
      </c>
      <c r="F666" s="3">
        <v>315</v>
      </c>
      <c r="G666" s="3">
        <v>213765</v>
      </c>
      <c r="H666" s="3">
        <v>190447</v>
      </c>
      <c r="I666" s="3">
        <v>404212</v>
      </c>
      <c r="J666" s="12">
        <v>56.548467042626051</v>
      </c>
      <c r="K666" s="12">
        <v>43.451532957373942</v>
      </c>
      <c r="L666" t="s">
        <v>238</v>
      </c>
      <c r="M666" s="3">
        <v>94068</v>
      </c>
      <c r="N666" s="6" t="s">
        <v>1252</v>
      </c>
      <c r="O666" s="6" t="s">
        <v>882</v>
      </c>
      <c r="P666" s="3">
        <v>2018</v>
      </c>
    </row>
    <row r="667" spans="1:16" x14ac:dyDescent="0.2">
      <c r="A667" s="3">
        <v>666</v>
      </c>
      <c r="B667" s="6" t="s">
        <v>0</v>
      </c>
      <c r="C667" s="6" t="s">
        <v>61</v>
      </c>
      <c r="D667" t="s">
        <v>36</v>
      </c>
      <c r="E667" s="3">
        <v>771838</v>
      </c>
      <c r="F667" s="3">
        <v>300</v>
      </c>
      <c r="G667" s="3">
        <v>224373</v>
      </c>
      <c r="H667" s="3">
        <v>188884</v>
      </c>
      <c r="I667" s="3">
        <v>413257</v>
      </c>
      <c r="J667" s="12">
        <v>59.929729512263805</v>
      </c>
      <c r="K667" s="12">
        <v>40.070270487736195</v>
      </c>
      <c r="L667" t="s">
        <v>168</v>
      </c>
      <c r="M667" s="3">
        <v>102754</v>
      </c>
      <c r="N667" s="6" t="s">
        <v>1254</v>
      </c>
      <c r="O667" s="6" t="s">
        <v>882</v>
      </c>
      <c r="P667" s="3">
        <v>2018</v>
      </c>
    </row>
    <row r="668" spans="1:16" x14ac:dyDescent="0.2">
      <c r="A668" s="3">
        <v>667</v>
      </c>
      <c r="B668" s="6" t="s">
        <v>0</v>
      </c>
      <c r="C668" s="6" t="s">
        <v>61</v>
      </c>
      <c r="D668" t="s">
        <v>16</v>
      </c>
      <c r="E668" s="3">
        <v>788786</v>
      </c>
      <c r="F668" s="3">
        <v>252</v>
      </c>
      <c r="G668" s="3">
        <v>189392</v>
      </c>
      <c r="H668" s="3">
        <v>125712</v>
      </c>
      <c r="I668" s="3">
        <v>315104</v>
      </c>
      <c r="J668" s="12">
        <v>54.367448081009265</v>
      </c>
      <c r="K668" s="12">
        <v>45.632551918990742</v>
      </c>
      <c r="L668" t="s">
        <v>461</v>
      </c>
      <c r="M668" s="3">
        <v>95864</v>
      </c>
      <c r="N668" s="6" t="s">
        <v>1687</v>
      </c>
      <c r="O668" s="6" t="s">
        <v>15</v>
      </c>
      <c r="P668" s="3">
        <v>2018</v>
      </c>
    </row>
    <row r="669" spans="1:16" x14ac:dyDescent="0.2">
      <c r="A669" s="3">
        <v>668</v>
      </c>
      <c r="B669" s="6" t="s">
        <v>0</v>
      </c>
      <c r="C669" s="6" t="s">
        <v>61</v>
      </c>
      <c r="D669" t="s">
        <v>78</v>
      </c>
      <c r="E669" s="3">
        <v>737414</v>
      </c>
      <c r="F669" s="3">
        <v>295</v>
      </c>
      <c r="G669" s="3">
        <v>196667</v>
      </c>
      <c r="H669" s="3">
        <v>158574</v>
      </c>
      <c r="I669" s="3">
        <v>355241</v>
      </c>
      <c r="J669" s="12">
        <v>60.652530180771876</v>
      </c>
      <c r="K669" s="12">
        <v>39.347469819228124</v>
      </c>
      <c r="L669" t="s">
        <v>227</v>
      </c>
      <c r="M669" s="3">
        <v>54879</v>
      </c>
      <c r="N669" s="6" t="s">
        <v>1255</v>
      </c>
      <c r="O669" s="6" t="s">
        <v>27</v>
      </c>
      <c r="P669" s="3">
        <v>2018</v>
      </c>
    </row>
    <row r="670" spans="1:16" x14ac:dyDescent="0.2">
      <c r="A670" s="3">
        <v>669</v>
      </c>
      <c r="B670" s="6" t="s">
        <v>0</v>
      </c>
      <c r="C670" s="6" t="s">
        <v>61</v>
      </c>
      <c r="D670" t="s">
        <v>327</v>
      </c>
      <c r="E670" s="3">
        <v>755592</v>
      </c>
      <c r="F670" s="3">
        <v>287</v>
      </c>
      <c r="G670" s="3">
        <v>231195</v>
      </c>
      <c r="H670" s="3">
        <v>190678</v>
      </c>
      <c r="I670" s="3">
        <v>421873</v>
      </c>
      <c r="J670" s="12">
        <v>55.205184902067913</v>
      </c>
      <c r="K670" s="12">
        <v>44.794815097932087</v>
      </c>
      <c r="L670" t="s">
        <v>174</v>
      </c>
      <c r="M670" s="3">
        <v>140829</v>
      </c>
      <c r="N670" s="6" t="s">
        <v>1256</v>
      </c>
      <c r="O670" s="6" t="s">
        <v>15</v>
      </c>
      <c r="P670" s="3">
        <v>2018</v>
      </c>
    </row>
    <row r="671" spans="1:16" x14ac:dyDescent="0.2">
      <c r="A671" s="3">
        <v>670</v>
      </c>
      <c r="B671" s="6" t="s">
        <v>0</v>
      </c>
      <c r="C671" s="6" t="s">
        <v>61</v>
      </c>
      <c r="D671" t="s">
        <v>78</v>
      </c>
      <c r="E671" s="3">
        <v>692246</v>
      </c>
      <c r="F671" s="3">
        <v>287</v>
      </c>
      <c r="G671" s="3">
        <v>183079</v>
      </c>
      <c r="H671" s="3">
        <v>152247</v>
      </c>
      <c r="I671" s="3">
        <v>335326</v>
      </c>
      <c r="J671" s="12">
        <v>54.950032833860661</v>
      </c>
      <c r="K671" s="12">
        <v>45.049967166139339</v>
      </c>
      <c r="L671" t="s">
        <v>405</v>
      </c>
      <c r="M671" s="3">
        <v>54960</v>
      </c>
      <c r="N671" s="6" t="s">
        <v>1258</v>
      </c>
      <c r="O671" s="6" t="s">
        <v>27</v>
      </c>
      <c r="P671" s="3">
        <v>2018</v>
      </c>
    </row>
    <row r="672" spans="1:16" x14ac:dyDescent="0.2">
      <c r="A672" s="3">
        <v>671</v>
      </c>
      <c r="B672" s="6" t="s">
        <v>0</v>
      </c>
      <c r="C672" s="6" t="s">
        <v>61</v>
      </c>
      <c r="D672" t="s">
        <v>32</v>
      </c>
      <c r="E672" s="3">
        <v>789070</v>
      </c>
      <c r="F672" s="3">
        <v>374</v>
      </c>
      <c r="G672" s="3">
        <v>275207</v>
      </c>
      <c r="H672" s="3">
        <v>223988</v>
      </c>
      <c r="I672" s="3">
        <v>499195</v>
      </c>
      <c r="J672" s="12">
        <v>55.465230507322218</v>
      </c>
      <c r="K672" s="12">
        <v>44.534769492677782</v>
      </c>
      <c r="L672" t="s">
        <v>52</v>
      </c>
      <c r="M672" s="3">
        <v>110168</v>
      </c>
      <c r="N672" s="6" t="s">
        <v>1259</v>
      </c>
      <c r="O672" s="6" t="s">
        <v>882</v>
      </c>
      <c r="P672" s="3">
        <v>2018</v>
      </c>
    </row>
    <row r="673" spans="1:16" x14ac:dyDescent="0.2">
      <c r="A673" s="3">
        <v>672</v>
      </c>
      <c r="B673" s="6" t="s">
        <v>0</v>
      </c>
      <c r="C673" s="6" t="s">
        <v>61</v>
      </c>
      <c r="D673" t="s">
        <v>465</v>
      </c>
      <c r="E673" s="3">
        <v>852471</v>
      </c>
      <c r="F673" s="3">
        <v>309</v>
      </c>
      <c r="G673" s="3">
        <v>275822</v>
      </c>
      <c r="H673" s="3">
        <v>223859</v>
      </c>
      <c r="I673" s="3">
        <v>499681</v>
      </c>
      <c r="J673" s="12">
        <v>60.386360362955493</v>
      </c>
      <c r="K673" s="12">
        <v>39.613639637044507</v>
      </c>
      <c r="L673" t="s">
        <v>364</v>
      </c>
      <c r="M673" s="3">
        <v>130978</v>
      </c>
      <c r="N673" s="6" t="s">
        <v>1261</v>
      </c>
      <c r="O673" s="6" t="s">
        <v>15</v>
      </c>
      <c r="P673" s="3">
        <v>2018</v>
      </c>
    </row>
    <row r="674" spans="1:16" x14ac:dyDescent="0.2">
      <c r="A674" s="3">
        <v>673</v>
      </c>
      <c r="B674" s="6" t="s">
        <v>0</v>
      </c>
      <c r="C674" s="6" t="s">
        <v>11</v>
      </c>
      <c r="D674" t="s">
        <v>1183</v>
      </c>
      <c r="E674" s="3">
        <v>776450</v>
      </c>
      <c r="F674" s="3">
        <v>489</v>
      </c>
      <c r="G674" s="3">
        <v>327734</v>
      </c>
      <c r="H674" s="3">
        <v>301652</v>
      </c>
      <c r="I674" s="3">
        <v>629386</v>
      </c>
      <c r="J674" s="12">
        <v>55.021028775645838</v>
      </c>
      <c r="K674" s="12">
        <v>44.978971224354154</v>
      </c>
      <c r="L674" t="s">
        <v>3</v>
      </c>
      <c r="M674" s="3">
        <v>125480</v>
      </c>
      <c r="N674" s="6" t="s">
        <v>1262</v>
      </c>
      <c r="O674" s="6" t="s">
        <v>27</v>
      </c>
      <c r="P674" s="3">
        <v>2018</v>
      </c>
    </row>
    <row r="675" spans="1:16" x14ac:dyDescent="0.2">
      <c r="A675" s="3">
        <v>674</v>
      </c>
      <c r="B675" s="6" t="s">
        <v>0</v>
      </c>
      <c r="C675" s="6" t="s">
        <v>61</v>
      </c>
      <c r="D675" t="s">
        <v>36</v>
      </c>
      <c r="E675" s="3">
        <v>818890</v>
      </c>
      <c r="F675" s="3">
        <v>312</v>
      </c>
      <c r="G675" s="3">
        <v>242149</v>
      </c>
      <c r="H675" s="3">
        <v>202575</v>
      </c>
      <c r="I675" s="3">
        <v>444724</v>
      </c>
      <c r="J675" s="12">
        <v>55.096255138082753</v>
      </c>
      <c r="K675" s="12">
        <v>44.903744861917254</v>
      </c>
      <c r="L675" t="s">
        <v>191</v>
      </c>
      <c r="M675" s="3">
        <v>116383</v>
      </c>
      <c r="N675" s="6" t="s">
        <v>1263</v>
      </c>
      <c r="O675" s="6" t="s">
        <v>882</v>
      </c>
      <c r="P675" s="3">
        <v>2018</v>
      </c>
    </row>
    <row r="676" spans="1:16" x14ac:dyDescent="0.2">
      <c r="A676" s="3">
        <v>675</v>
      </c>
      <c r="B676" s="6" t="s">
        <v>0</v>
      </c>
      <c r="C676" s="6" t="s">
        <v>61</v>
      </c>
      <c r="D676" t="s">
        <v>1139</v>
      </c>
      <c r="E676" s="3">
        <v>661562</v>
      </c>
      <c r="F676" s="3">
        <v>198</v>
      </c>
      <c r="G676" s="3">
        <v>156021</v>
      </c>
      <c r="H676" s="3">
        <v>119305</v>
      </c>
      <c r="I676" s="3">
        <v>275326</v>
      </c>
      <c r="J676" s="12">
        <v>55.378555823016328</v>
      </c>
      <c r="K676" s="12">
        <v>44.621444176983672</v>
      </c>
      <c r="L676" t="s">
        <v>411</v>
      </c>
      <c r="M676" s="3">
        <v>89829</v>
      </c>
      <c r="N676" s="6" t="s">
        <v>1264</v>
      </c>
      <c r="O676" s="6" t="s">
        <v>882</v>
      </c>
      <c r="P676" s="3">
        <v>2018</v>
      </c>
    </row>
    <row r="677" spans="1:16" x14ac:dyDescent="0.2">
      <c r="A677" s="3">
        <v>676</v>
      </c>
      <c r="B677" s="6" t="s">
        <v>0</v>
      </c>
      <c r="C677" s="6" t="s">
        <v>61</v>
      </c>
      <c r="D677" t="s">
        <v>1071</v>
      </c>
      <c r="E677" s="3">
        <v>761252</v>
      </c>
      <c r="F677" s="3">
        <v>306</v>
      </c>
      <c r="G677" s="3">
        <v>202549</v>
      </c>
      <c r="H677" s="3">
        <v>155272</v>
      </c>
      <c r="I677" s="3">
        <v>357821</v>
      </c>
      <c r="J677" s="12">
        <v>54.989110415166842</v>
      </c>
      <c r="K677" s="12">
        <v>45.010889584833158</v>
      </c>
      <c r="L677" t="s">
        <v>119</v>
      </c>
      <c r="M677" s="3">
        <v>106494</v>
      </c>
      <c r="N677" t="s">
        <v>1265</v>
      </c>
      <c r="O677" s="6" t="s">
        <v>5</v>
      </c>
      <c r="P677" s="3">
        <v>2018</v>
      </c>
    </row>
    <row r="678" spans="1:16" x14ac:dyDescent="0.2">
      <c r="A678" s="3">
        <v>677</v>
      </c>
      <c r="B678" s="6" t="s">
        <v>0</v>
      </c>
      <c r="C678" s="6" t="s">
        <v>96</v>
      </c>
      <c r="D678" t="s">
        <v>273</v>
      </c>
      <c r="E678" s="3">
        <v>746621</v>
      </c>
      <c r="F678" s="3">
        <v>457</v>
      </c>
      <c r="G678" s="3">
        <v>281361</v>
      </c>
      <c r="H678" s="3">
        <v>269650</v>
      </c>
      <c r="I678" s="3">
        <v>551011</v>
      </c>
      <c r="J678" s="12">
        <v>56.235690805590941</v>
      </c>
      <c r="K678" s="12">
        <v>43.764309194409059</v>
      </c>
      <c r="L678" t="s">
        <v>30</v>
      </c>
      <c r="M678" s="3">
        <v>155598</v>
      </c>
      <c r="N678" s="6" t="s">
        <v>1037</v>
      </c>
      <c r="O678" s="6" t="s">
        <v>882</v>
      </c>
      <c r="P678" s="3">
        <v>2018</v>
      </c>
    </row>
    <row r="679" spans="1:16" x14ac:dyDescent="0.2">
      <c r="A679" s="3">
        <v>678</v>
      </c>
      <c r="B679" s="6" t="s">
        <v>0</v>
      </c>
      <c r="C679" s="6" t="s">
        <v>61</v>
      </c>
      <c r="D679" t="s">
        <v>32</v>
      </c>
      <c r="E679" s="3">
        <v>777621</v>
      </c>
      <c r="F679" s="3">
        <v>363</v>
      </c>
      <c r="G679" s="3">
        <v>232884</v>
      </c>
      <c r="H679" s="3">
        <v>182612</v>
      </c>
      <c r="I679" s="3">
        <v>415496</v>
      </c>
      <c r="J679" s="12">
        <v>56.21547557396859</v>
      </c>
      <c r="K679" s="12">
        <v>43.784524426031417</v>
      </c>
      <c r="L679" t="s">
        <v>111</v>
      </c>
      <c r="M679" s="3">
        <v>106137</v>
      </c>
      <c r="N679" s="6" t="s">
        <v>1267</v>
      </c>
      <c r="O679" s="6" t="s">
        <v>15</v>
      </c>
      <c r="P679" s="3">
        <v>2018</v>
      </c>
    </row>
    <row r="680" spans="1:16" x14ac:dyDescent="0.2">
      <c r="A680" s="3">
        <v>679</v>
      </c>
      <c r="B680" s="6" t="s">
        <v>0</v>
      </c>
      <c r="C680" s="6" t="s">
        <v>61</v>
      </c>
      <c r="D680" t="s">
        <v>32</v>
      </c>
      <c r="E680" s="3">
        <v>808829</v>
      </c>
      <c r="F680" s="3">
        <v>394</v>
      </c>
      <c r="G680" s="3">
        <v>238705</v>
      </c>
      <c r="H680" s="3">
        <v>195878</v>
      </c>
      <c r="I680" s="3">
        <v>434583</v>
      </c>
      <c r="J680" s="12">
        <v>59.268910787550652</v>
      </c>
      <c r="K680" s="12">
        <v>40.731089212449348</v>
      </c>
      <c r="L680" t="s">
        <v>300</v>
      </c>
      <c r="M680" s="3">
        <v>112182</v>
      </c>
      <c r="N680" s="6" t="s">
        <v>1270</v>
      </c>
      <c r="O680" s="6" t="s">
        <v>882</v>
      </c>
      <c r="P680" s="3">
        <v>2018</v>
      </c>
    </row>
    <row r="681" spans="1:16" x14ac:dyDescent="0.2">
      <c r="A681" s="3">
        <v>680</v>
      </c>
      <c r="B681" s="6" t="s">
        <v>0</v>
      </c>
      <c r="C681" s="6" t="s">
        <v>61</v>
      </c>
      <c r="D681" t="s">
        <v>1098</v>
      </c>
      <c r="E681" s="3">
        <v>885990</v>
      </c>
      <c r="F681" s="3">
        <v>324</v>
      </c>
      <c r="G681" s="3">
        <v>245253</v>
      </c>
      <c r="H681" s="3">
        <v>173384</v>
      </c>
      <c r="I681" s="3">
        <v>418637</v>
      </c>
      <c r="J681" s="12">
        <v>57.644961738055422</v>
      </c>
      <c r="K681" s="12">
        <v>42.355038261944578</v>
      </c>
      <c r="L681" t="s">
        <v>221</v>
      </c>
      <c r="M681" s="3">
        <v>110424</v>
      </c>
      <c r="N681" s="6" t="s">
        <v>1272</v>
      </c>
      <c r="O681" s="6" t="s">
        <v>882</v>
      </c>
      <c r="P681" s="3">
        <v>2018</v>
      </c>
    </row>
    <row r="682" spans="1:16" x14ac:dyDescent="0.2">
      <c r="A682" s="3">
        <v>681</v>
      </c>
      <c r="B682" s="6" t="s">
        <v>0</v>
      </c>
      <c r="C682" s="6" t="s">
        <v>61</v>
      </c>
      <c r="D682" t="s">
        <v>16</v>
      </c>
      <c r="E682" s="3">
        <v>804774</v>
      </c>
      <c r="F682" s="3">
        <v>195</v>
      </c>
      <c r="G682" s="3">
        <v>155862</v>
      </c>
      <c r="H682" s="3">
        <v>114921</v>
      </c>
      <c r="I682" s="3">
        <v>270783</v>
      </c>
      <c r="J682" s="12">
        <v>55.113740598055408</v>
      </c>
      <c r="K682" s="12">
        <v>44.886259401944592</v>
      </c>
      <c r="L682" t="s">
        <v>336</v>
      </c>
      <c r="M682" s="3">
        <v>76298</v>
      </c>
      <c r="N682" s="6" t="s">
        <v>1601</v>
      </c>
      <c r="O682" s="6" t="s">
        <v>15</v>
      </c>
      <c r="P682" s="3">
        <v>2018</v>
      </c>
    </row>
    <row r="683" spans="1:16" x14ac:dyDescent="0.2">
      <c r="A683" s="3">
        <v>682</v>
      </c>
      <c r="B683" s="6" t="s">
        <v>0</v>
      </c>
      <c r="C683" s="6" t="s">
        <v>61</v>
      </c>
      <c r="D683" t="s">
        <v>78</v>
      </c>
      <c r="E683" s="3">
        <v>725317</v>
      </c>
      <c r="F683" s="3">
        <v>280</v>
      </c>
      <c r="G683" s="3">
        <v>196746</v>
      </c>
      <c r="H683" s="3">
        <v>154435</v>
      </c>
      <c r="I683" s="3">
        <v>351181</v>
      </c>
      <c r="J683" s="12">
        <v>54.915054502602381</v>
      </c>
      <c r="K683" s="12">
        <v>45.084945497397619</v>
      </c>
      <c r="L683" t="s">
        <v>394</v>
      </c>
      <c r="M683" s="3">
        <v>94672</v>
      </c>
      <c r="N683" s="6" t="s">
        <v>315</v>
      </c>
      <c r="O683" s="6" t="s">
        <v>10</v>
      </c>
      <c r="P683" s="3">
        <v>2018</v>
      </c>
    </row>
    <row r="684" spans="1:16" x14ac:dyDescent="0.2">
      <c r="A684" s="3">
        <v>683</v>
      </c>
      <c r="B684" s="6" t="s">
        <v>0</v>
      </c>
      <c r="C684" s="6" t="s">
        <v>61</v>
      </c>
      <c r="D684" t="s">
        <v>1098</v>
      </c>
      <c r="E684" s="3">
        <v>812536</v>
      </c>
      <c r="F684" s="3">
        <v>347</v>
      </c>
      <c r="G684" s="3">
        <v>274401</v>
      </c>
      <c r="H684" s="3">
        <v>194377</v>
      </c>
      <c r="I684" s="3">
        <v>468778</v>
      </c>
      <c r="J684" s="12">
        <v>58.474471885200465</v>
      </c>
      <c r="K684" s="12">
        <v>41.525528114799535</v>
      </c>
      <c r="L684" t="s">
        <v>131</v>
      </c>
      <c r="M684" s="3">
        <v>96113</v>
      </c>
      <c r="N684" s="6" t="s">
        <v>1029</v>
      </c>
      <c r="O684" s="6" t="s">
        <v>15</v>
      </c>
      <c r="P684" s="3">
        <v>2018</v>
      </c>
    </row>
    <row r="685" spans="1:16" x14ac:dyDescent="0.2">
      <c r="A685" s="3">
        <v>684</v>
      </c>
      <c r="B685" s="6" t="s">
        <v>311</v>
      </c>
      <c r="C685" s="6" t="s">
        <v>61</v>
      </c>
      <c r="D685" t="s">
        <v>599</v>
      </c>
      <c r="E685" s="3">
        <v>1006297</v>
      </c>
      <c r="F685" s="3">
        <v>472</v>
      </c>
      <c r="G685" s="3">
        <v>260109</v>
      </c>
      <c r="H685" s="3">
        <v>225955</v>
      </c>
      <c r="I685" s="3">
        <v>486064</v>
      </c>
      <c r="J685" s="12">
        <v>53.488733388139799</v>
      </c>
      <c r="K685" s="12">
        <v>46.511266611860201</v>
      </c>
      <c r="L685" t="s">
        <v>348</v>
      </c>
      <c r="M685" s="3">
        <v>92307</v>
      </c>
      <c r="N685" s="6" t="s">
        <v>1274</v>
      </c>
      <c r="O685" s="6" t="s">
        <v>882</v>
      </c>
      <c r="P685" s="3">
        <v>2018</v>
      </c>
    </row>
    <row r="686" spans="1:16" x14ac:dyDescent="0.2">
      <c r="A686" s="3">
        <v>685</v>
      </c>
      <c r="B686" s="6" t="s">
        <v>0</v>
      </c>
      <c r="C686" s="6" t="s">
        <v>11</v>
      </c>
      <c r="D686" t="s">
        <v>12</v>
      </c>
      <c r="E686" s="3">
        <v>706786</v>
      </c>
      <c r="F686" s="3">
        <v>353</v>
      </c>
      <c r="G686" s="3">
        <v>242330</v>
      </c>
      <c r="H686" s="3">
        <v>210600</v>
      </c>
      <c r="I686" s="3">
        <v>452930</v>
      </c>
      <c r="J686" s="12">
        <v>52.55118419841078</v>
      </c>
      <c r="K686" s="12">
        <v>47.44881580158922</v>
      </c>
      <c r="L686" t="s">
        <v>156</v>
      </c>
      <c r="M686" s="3">
        <v>119362</v>
      </c>
      <c r="N686" s="6" t="s">
        <v>888</v>
      </c>
      <c r="O686" s="6" t="s">
        <v>1194</v>
      </c>
      <c r="P686" s="3">
        <v>2018</v>
      </c>
    </row>
    <row r="687" spans="1:16" x14ac:dyDescent="0.2">
      <c r="A687" s="3">
        <v>686</v>
      </c>
      <c r="B687" s="6" t="s">
        <v>0</v>
      </c>
      <c r="C687" s="6" t="s">
        <v>61</v>
      </c>
      <c r="D687" t="s">
        <v>285</v>
      </c>
      <c r="E687" s="3">
        <v>674036</v>
      </c>
      <c r="F687" s="3">
        <v>316</v>
      </c>
      <c r="G687" s="3">
        <v>212728</v>
      </c>
      <c r="H687" s="3">
        <v>158987</v>
      </c>
      <c r="I687" s="3">
        <v>371715</v>
      </c>
      <c r="J687" s="12">
        <v>57.22168163120881</v>
      </c>
      <c r="K687" s="12">
        <v>42.77831836879119</v>
      </c>
      <c r="L687" t="s">
        <v>18</v>
      </c>
      <c r="M687" s="3">
        <v>63918</v>
      </c>
      <c r="N687" s="6" t="s">
        <v>1276</v>
      </c>
      <c r="O687" s="6" t="s">
        <v>882</v>
      </c>
      <c r="P687" s="3">
        <v>2018</v>
      </c>
    </row>
    <row r="688" spans="1:16" x14ac:dyDescent="0.2">
      <c r="A688" s="3">
        <v>687</v>
      </c>
      <c r="B688" s="6" t="s">
        <v>0</v>
      </c>
      <c r="C688" s="6" t="s">
        <v>61</v>
      </c>
      <c r="D688" t="s">
        <v>16</v>
      </c>
      <c r="E688" s="3">
        <v>772182</v>
      </c>
      <c r="F688" s="3">
        <v>242</v>
      </c>
      <c r="G688" s="3">
        <v>198699</v>
      </c>
      <c r="H688" s="3">
        <v>165514</v>
      </c>
      <c r="I688" s="3">
        <v>364213</v>
      </c>
      <c r="J688" s="12">
        <v>58.554285470255806</v>
      </c>
      <c r="K688" s="12">
        <v>41.445714529744194</v>
      </c>
      <c r="L688" t="s">
        <v>266</v>
      </c>
      <c r="M688" s="3">
        <v>84531</v>
      </c>
      <c r="N688" s="6" t="s">
        <v>1278</v>
      </c>
      <c r="O688" s="6" t="s">
        <v>882</v>
      </c>
      <c r="P688" s="3">
        <v>2018</v>
      </c>
    </row>
    <row r="689" spans="1:16" x14ac:dyDescent="0.2">
      <c r="A689" s="3">
        <v>688</v>
      </c>
      <c r="B689" s="6" t="s">
        <v>0</v>
      </c>
      <c r="C689" s="6" t="s">
        <v>61</v>
      </c>
      <c r="D689" t="s">
        <v>327</v>
      </c>
      <c r="E689" s="3">
        <v>770583</v>
      </c>
      <c r="F689" s="3">
        <v>341</v>
      </c>
      <c r="G689" s="3">
        <v>247018</v>
      </c>
      <c r="H689" s="3">
        <v>184930</v>
      </c>
      <c r="I689" s="3">
        <v>431948</v>
      </c>
      <c r="J689" s="12">
        <v>58.064238454646123</v>
      </c>
      <c r="K689" s="12">
        <v>41.935761545353884</v>
      </c>
      <c r="L689" t="s">
        <v>391</v>
      </c>
      <c r="M689" s="3">
        <v>118716</v>
      </c>
      <c r="N689" s="6" t="s">
        <v>1280</v>
      </c>
      <c r="O689" s="6" t="s">
        <v>15</v>
      </c>
      <c r="P689" s="3">
        <v>2018</v>
      </c>
    </row>
    <row r="690" spans="1:16" x14ac:dyDescent="0.2">
      <c r="A690" s="3">
        <v>689</v>
      </c>
      <c r="B690" s="6" t="s">
        <v>0</v>
      </c>
      <c r="C690" s="6" t="s">
        <v>61</v>
      </c>
      <c r="D690" t="s">
        <v>16</v>
      </c>
      <c r="E690" s="3">
        <v>766549</v>
      </c>
      <c r="F690" s="3">
        <v>248</v>
      </c>
      <c r="G690" s="3">
        <v>197264</v>
      </c>
      <c r="H690" s="3">
        <v>148499</v>
      </c>
      <c r="I690" s="3">
        <v>345763</v>
      </c>
      <c r="J690" s="12">
        <v>56.182862014726688</v>
      </c>
      <c r="K690" s="12">
        <v>43.817137985273305</v>
      </c>
      <c r="L690" t="s">
        <v>290</v>
      </c>
      <c r="M690" s="3">
        <v>98205</v>
      </c>
      <c r="N690" s="6" t="s">
        <v>1281</v>
      </c>
      <c r="O690" s="6" t="s">
        <v>15</v>
      </c>
      <c r="P690" s="3">
        <v>2018</v>
      </c>
    </row>
    <row r="691" spans="1:16" x14ac:dyDescent="0.2">
      <c r="A691" s="3">
        <v>690</v>
      </c>
      <c r="B691" s="6" t="s">
        <v>0</v>
      </c>
      <c r="C691" s="6" t="s">
        <v>61</v>
      </c>
      <c r="D691" t="s">
        <v>32</v>
      </c>
      <c r="E691" s="3">
        <v>781643</v>
      </c>
      <c r="F691" s="3">
        <v>382</v>
      </c>
      <c r="G691" s="3">
        <v>243399</v>
      </c>
      <c r="H691" s="3">
        <v>202060</v>
      </c>
      <c r="I691" s="3">
        <v>445459</v>
      </c>
      <c r="J691" s="12">
        <v>53.847955137094615</v>
      </c>
      <c r="K691" s="12">
        <v>46.152044862905385</v>
      </c>
      <c r="L691" t="s">
        <v>56</v>
      </c>
      <c r="M691" s="3">
        <v>114168</v>
      </c>
      <c r="N691" s="6" t="s">
        <v>1364</v>
      </c>
      <c r="O691" s="6" t="s">
        <v>882</v>
      </c>
      <c r="P691" s="3">
        <v>2018</v>
      </c>
    </row>
    <row r="692" spans="1:16" x14ac:dyDescent="0.2">
      <c r="A692" s="3">
        <v>691</v>
      </c>
      <c r="B692" s="6" t="s">
        <v>0</v>
      </c>
      <c r="C692" s="6" t="s">
        <v>61</v>
      </c>
      <c r="D692" t="s">
        <v>32</v>
      </c>
      <c r="E692" s="3">
        <v>790908</v>
      </c>
      <c r="F692" s="3">
        <v>382</v>
      </c>
      <c r="G692" s="3">
        <v>247572</v>
      </c>
      <c r="H692" s="3">
        <v>187359</v>
      </c>
      <c r="I692" s="3">
        <v>434931</v>
      </c>
      <c r="J692" s="12">
        <v>54.866611467820633</v>
      </c>
      <c r="K692" s="12">
        <v>45.133388532179367</v>
      </c>
      <c r="L692" t="s">
        <v>430</v>
      </c>
      <c r="M692" s="3">
        <v>77539</v>
      </c>
      <c r="N692" s="6" t="s">
        <v>1282</v>
      </c>
      <c r="O692" s="6" t="s">
        <v>15</v>
      </c>
      <c r="P692" s="3">
        <v>2018</v>
      </c>
    </row>
    <row r="693" spans="1:16" x14ac:dyDescent="0.2">
      <c r="A693" s="3">
        <v>692</v>
      </c>
      <c r="B693" s="6" t="s">
        <v>0</v>
      </c>
      <c r="C693" s="6" t="s">
        <v>61</v>
      </c>
      <c r="D693" t="s">
        <v>32</v>
      </c>
      <c r="E693" s="3">
        <v>760715</v>
      </c>
      <c r="F693" s="3">
        <v>398</v>
      </c>
      <c r="G693" s="3">
        <v>273686</v>
      </c>
      <c r="H693" s="3">
        <v>220132</v>
      </c>
      <c r="I693" s="3">
        <v>493818</v>
      </c>
      <c r="J693" s="12">
        <v>57.31149597476464</v>
      </c>
      <c r="K693" s="12">
        <v>42.68850402523536</v>
      </c>
      <c r="L693" t="s">
        <v>152</v>
      </c>
      <c r="M693" s="3">
        <v>95274</v>
      </c>
      <c r="N693" s="6" t="s">
        <v>1284</v>
      </c>
      <c r="O693" s="6" t="s">
        <v>15</v>
      </c>
      <c r="P693" s="3">
        <v>2018</v>
      </c>
    </row>
    <row r="694" spans="1:16" x14ac:dyDescent="0.2">
      <c r="A694" s="3">
        <v>693</v>
      </c>
      <c r="B694" s="6" t="s">
        <v>0</v>
      </c>
      <c r="C694" s="6" t="s">
        <v>61</v>
      </c>
      <c r="D694" t="s">
        <v>1115</v>
      </c>
      <c r="E694" s="3">
        <v>757169</v>
      </c>
      <c r="F694" s="3">
        <v>289</v>
      </c>
      <c r="G694" s="3">
        <v>217882</v>
      </c>
      <c r="H694" s="3">
        <v>161535</v>
      </c>
      <c r="I694" s="3">
        <v>379417</v>
      </c>
      <c r="J694" s="12">
        <v>54.470375912879234</v>
      </c>
      <c r="K694" s="12">
        <v>45.529624087120766</v>
      </c>
      <c r="L694" t="s">
        <v>445</v>
      </c>
      <c r="M694" s="3">
        <v>91540</v>
      </c>
      <c r="N694" s="6" t="s">
        <v>635</v>
      </c>
      <c r="O694" s="6" t="s">
        <v>15</v>
      </c>
      <c r="P694" s="3">
        <v>2018</v>
      </c>
    </row>
    <row r="695" spans="1:16" x14ac:dyDescent="0.2">
      <c r="A695" s="3">
        <v>694</v>
      </c>
      <c r="B695" s="6" t="s">
        <v>0</v>
      </c>
      <c r="C695" s="6" t="s">
        <v>61</v>
      </c>
      <c r="D695" t="s">
        <v>16</v>
      </c>
      <c r="E695" s="3">
        <v>762811</v>
      </c>
      <c r="F695" s="3">
        <v>279</v>
      </c>
      <c r="G695" s="3">
        <v>221756</v>
      </c>
      <c r="H695" s="3">
        <v>183046</v>
      </c>
      <c r="I695" s="3">
        <v>404802</v>
      </c>
      <c r="J695" s="12">
        <v>59.208459214501509</v>
      </c>
      <c r="K695" s="12">
        <v>40.791540785498484</v>
      </c>
      <c r="L695" t="s">
        <v>83</v>
      </c>
      <c r="M695" s="3">
        <v>103091</v>
      </c>
      <c r="N695" s="6" t="s">
        <v>1285</v>
      </c>
      <c r="O695" s="6" t="s">
        <v>15</v>
      </c>
      <c r="P695" s="3">
        <v>2018</v>
      </c>
    </row>
    <row r="696" spans="1:16" x14ac:dyDescent="0.2">
      <c r="A696" s="3">
        <v>695</v>
      </c>
      <c r="B696" s="6" t="s">
        <v>0</v>
      </c>
      <c r="C696" s="6" t="s">
        <v>61</v>
      </c>
      <c r="D696" t="s">
        <v>51</v>
      </c>
      <c r="E696" s="3">
        <v>1156957</v>
      </c>
      <c r="F696" s="3">
        <v>593</v>
      </c>
      <c r="G696" s="3">
        <v>384762</v>
      </c>
      <c r="H696" s="3">
        <v>299685</v>
      </c>
      <c r="I696" s="3">
        <v>684447</v>
      </c>
      <c r="J696" s="12">
        <v>57.831596746396372</v>
      </c>
      <c r="K696" s="12">
        <v>42.168403253603628</v>
      </c>
      <c r="L696" t="s">
        <v>375</v>
      </c>
      <c r="M696" s="3">
        <v>165835</v>
      </c>
      <c r="N696" s="6" t="s">
        <v>1040</v>
      </c>
      <c r="O696" s="6" t="s">
        <v>882</v>
      </c>
      <c r="P696" s="3">
        <v>2018</v>
      </c>
    </row>
    <row r="697" spans="1:16" x14ac:dyDescent="0.2">
      <c r="A697" s="3">
        <v>696</v>
      </c>
      <c r="B697" s="6" t="s">
        <v>0</v>
      </c>
      <c r="C697" s="6" t="s">
        <v>61</v>
      </c>
      <c r="D697" t="s">
        <v>1202</v>
      </c>
      <c r="E697" s="3">
        <v>753035</v>
      </c>
      <c r="F697" s="3">
        <v>321</v>
      </c>
      <c r="G697" s="3">
        <v>225700</v>
      </c>
      <c r="H697" s="3">
        <v>195423</v>
      </c>
      <c r="I697" s="3">
        <v>421123</v>
      </c>
      <c r="J697" s="12">
        <v>59.268910787550652</v>
      </c>
      <c r="K697" s="12">
        <v>40.731089212449348</v>
      </c>
      <c r="L697" t="s">
        <v>198</v>
      </c>
      <c r="M697" s="3">
        <v>94053</v>
      </c>
      <c r="N697" s="6" t="s">
        <v>1287</v>
      </c>
      <c r="O697" s="6" t="s">
        <v>15</v>
      </c>
      <c r="P697" s="3">
        <v>2018</v>
      </c>
    </row>
    <row r="698" spans="1:16" x14ac:dyDescent="0.2">
      <c r="A698" s="3">
        <v>697</v>
      </c>
      <c r="B698" s="6" t="s">
        <v>0</v>
      </c>
      <c r="C698" s="6" t="s">
        <v>61</v>
      </c>
      <c r="D698" t="s">
        <v>251</v>
      </c>
      <c r="E698" s="3">
        <v>743099</v>
      </c>
      <c r="F698" s="3">
        <v>424</v>
      </c>
      <c r="G698" s="3">
        <v>258727</v>
      </c>
      <c r="H698" s="3">
        <v>211136</v>
      </c>
      <c r="I698" s="3">
        <v>469863</v>
      </c>
      <c r="J698" s="12">
        <v>55.432766078025672</v>
      </c>
      <c r="K698" s="12">
        <v>44.567233921974328</v>
      </c>
      <c r="L698" t="s">
        <v>356</v>
      </c>
      <c r="M698" s="3">
        <v>125679</v>
      </c>
      <c r="N698" s="6" t="s">
        <v>1288</v>
      </c>
      <c r="O698" s="6" t="s">
        <v>15</v>
      </c>
      <c r="P698" s="3">
        <v>2018</v>
      </c>
    </row>
    <row r="699" spans="1:16" x14ac:dyDescent="0.2">
      <c r="A699" s="3">
        <v>698</v>
      </c>
      <c r="B699" s="6" t="s">
        <v>0</v>
      </c>
      <c r="C699" s="6" t="s">
        <v>61</v>
      </c>
      <c r="D699" t="s">
        <v>1503</v>
      </c>
      <c r="E699" s="3">
        <v>911655</v>
      </c>
      <c r="F699" s="3">
        <v>446</v>
      </c>
      <c r="G699" s="3">
        <v>280050</v>
      </c>
      <c r="H699" s="3">
        <v>221200</v>
      </c>
      <c r="I699" s="3">
        <v>501250</v>
      </c>
      <c r="J699" s="12">
        <v>57.900755992785548</v>
      </c>
      <c r="K699" s="12">
        <v>42.099244007214452</v>
      </c>
      <c r="L699" t="s">
        <v>353</v>
      </c>
      <c r="M699" s="3">
        <v>118686</v>
      </c>
      <c r="N699" s="6" t="s">
        <v>1289</v>
      </c>
      <c r="O699" s="6" t="s">
        <v>15</v>
      </c>
      <c r="P699" s="3">
        <v>2018</v>
      </c>
    </row>
    <row r="700" spans="1:16" x14ac:dyDescent="0.2">
      <c r="A700" s="3">
        <v>699</v>
      </c>
      <c r="B700" s="6" t="s">
        <v>0</v>
      </c>
      <c r="C700" s="6" t="s">
        <v>61</v>
      </c>
      <c r="D700" t="s">
        <v>1204</v>
      </c>
      <c r="E700" s="3">
        <v>738938</v>
      </c>
      <c r="F700" s="3">
        <v>326</v>
      </c>
      <c r="G700" s="3">
        <v>247523</v>
      </c>
      <c r="H700" s="3">
        <v>196091</v>
      </c>
      <c r="I700" s="3">
        <v>443614</v>
      </c>
      <c r="J700" s="12">
        <v>55.960589590375221</v>
      </c>
      <c r="K700" s="12">
        <v>44.039410409624786</v>
      </c>
      <c r="L700" t="s">
        <v>383</v>
      </c>
      <c r="M700" s="3">
        <v>116275</v>
      </c>
      <c r="N700" s="6" t="s">
        <v>1292</v>
      </c>
      <c r="O700" s="6" t="s">
        <v>15</v>
      </c>
      <c r="P700" s="3">
        <v>2018</v>
      </c>
    </row>
    <row r="701" spans="1:16" x14ac:dyDescent="0.2">
      <c r="A701" s="3">
        <v>700</v>
      </c>
      <c r="B701" s="6" t="s">
        <v>0</v>
      </c>
      <c r="C701" s="6" t="s">
        <v>61</v>
      </c>
      <c r="D701" t="s">
        <v>251</v>
      </c>
      <c r="E701" s="3">
        <v>694809</v>
      </c>
      <c r="F701" s="3">
        <v>395</v>
      </c>
      <c r="G701" s="3">
        <v>244711</v>
      </c>
      <c r="H701" s="3">
        <v>194650</v>
      </c>
      <c r="I701" s="3">
        <v>439361</v>
      </c>
      <c r="J701" s="12">
        <v>55.803673922853427</v>
      </c>
      <c r="K701" s="12">
        <v>44.196326077146573</v>
      </c>
      <c r="L701" t="s">
        <v>339</v>
      </c>
      <c r="M701" s="3">
        <v>110892</v>
      </c>
      <c r="N701" s="6" t="s">
        <v>1293</v>
      </c>
      <c r="O701" s="6" t="s">
        <v>15</v>
      </c>
      <c r="P701" s="3">
        <v>2018</v>
      </c>
    </row>
    <row r="702" spans="1:16" x14ac:dyDescent="0.2">
      <c r="A702" s="3">
        <v>701</v>
      </c>
      <c r="B702" s="6" t="s">
        <v>0</v>
      </c>
      <c r="C702" s="6" t="s">
        <v>61</v>
      </c>
      <c r="D702" t="s">
        <v>32</v>
      </c>
      <c r="E702" s="3">
        <v>791013</v>
      </c>
      <c r="F702" s="3">
        <v>363</v>
      </c>
      <c r="G702" s="3">
        <v>238491</v>
      </c>
      <c r="H702" s="3">
        <v>194911</v>
      </c>
      <c r="I702" s="3">
        <v>433402</v>
      </c>
      <c r="J702" s="12">
        <v>59.111862946744864</v>
      </c>
      <c r="K702" s="12">
        <v>40.888137053255143</v>
      </c>
      <c r="L702" t="s">
        <v>46</v>
      </c>
      <c r="M702" s="3">
        <v>126651</v>
      </c>
      <c r="N702" s="6" t="s">
        <v>1295</v>
      </c>
      <c r="O702" s="6" t="s">
        <v>882</v>
      </c>
      <c r="P702" s="3">
        <v>2018</v>
      </c>
    </row>
    <row r="703" spans="1:16" x14ac:dyDescent="0.2">
      <c r="A703" s="3">
        <v>702</v>
      </c>
      <c r="B703" s="6" t="s">
        <v>0</v>
      </c>
      <c r="C703" s="6" t="s">
        <v>61</v>
      </c>
      <c r="D703" t="s">
        <v>1105</v>
      </c>
      <c r="E703" s="3">
        <v>818717</v>
      </c>
      <c r="F703" s="3">
        <v>292</v>
      </c>
      <c r="G703" s="3">
        <v>221976</v>
      </c>
      <c r="H703" s="3">
        <v>164796</v>
      </c>
      <c r="I703" s="3">
        <v>386772</v>
      </c>
      <c r="J703" s="12">
        <v>54.912446481134602</v>
      </c>
      <c r="K703" s="12">
        <v>45.087553518865398</v>
      </c>
      <c r="L703" t="s">
        <v>408</v>
      </c>
      <c r="M703" s="3">
        <v>72062</v>
      </c>
      <c r="N703" s="6" t="s">
        <v>818</v>
      </c>
      <c r="O703" s="6" t="s">
        <v>27</v>
      </c>
      <c r="P703" s="3">
        <v>2018</v>
      </c>
    </row>
    <row r="704" spans="1:16" x14ac:dyDescent="0.2">
      <c r="A704" s="3">
        <v>703</v>
      </c>
      <c r="B704" s="6" t="s">
        <v>1379</v>
      </c>
      <c r="C704" s="6" t="s">
        <v>1487</v>
      </c>
      <c r="D704" t="s">
        <v>1488</v>
      </c>
      <c r="E704" s="3">
        <v>516103</v>
      </c>
      <c r="F704" s="3">
        <v>199</v>
      </c>
      <c r="G704" s="3">
        <v>150956</v>
      </c>
      <c r="H704" s="3">
        <v>114261</v>
      </c>
      <c r="I704" s="3">
        <v>265217</v>
      </c>
      <c r="J704" s="12">
        <v>56.515185771346744</v>
      </c>
      <c r="K704" s="12">
        <v>43.484814228653249</v>
      </c>
      <c r="L704" t="s">
        <v>693</v>
      </c>
      <c r="M704" s="3">
        <v>12580</v>
      </c>
      <c r="N704" s="6" t="s">
        <v>725</v>
      </c>
      <c r="O704" s="6" t="s">
        <v>882</v>
      </c>
      <c r="P704" s="3">
        <v>2018</v>
      </c>
    </row>
    <row r="705" spans="1:16" x14ac:dyDescent="0.2">
      <c r="A705" s="3">
        <v>704</v>
      </c>
      <c r="B705" s="6" t="s">
        <v>0</v>
      </c>
      <c r="C705" s="6" t="s">
        <v>61</v>
      </c>
      <c r="D705" t="s">
        <v>62</v>
      </c>
      <c r="E705" s="3">
        <v>837017</v>
      </c>
      <c r="F705" s="3">
        <v>294</v>
      </c>
      <c r="G705" s="3">
        <v>260014</v>
      </c>
      <c r="H705" s="3">
        <v>192834</v>
      </c>
      <c r="I705" s="3">
        <v>452848</v>
      </c>
      <c r="J705" s="12">
        <v>53.657354415058791</v>
      </c>
      <c r="K705" s="12">
        <v>46.342645584941202</v>
      </c>
      <c r="L705" t="s">
        <v>280</v>
      </c>
      <c r="M705" s="3">
        <v>139314</v>
      </c>
      <c r="N705" s="6" t="s">
        <v>1297</v>
      </c>
      <c r="O705" s="6" t="s">
        <v>15</v>
      </c>
      <c r="P705" s="3">
        <v>2018</v>
      </c>
    </row>
    <row r="706" spans="1:16" x14ac:dyDescent="0.2">
      <c r="A706" s="3">
        <v>705</v>
      </c>
      <c r="B706" s="6" t="s">
        <v>311</v>
      </c>
      <c r="C706" s="6" t="s">
        <v>61</v>
      </c>
      <c r="D706" t="s">
        <v>719</v>
      </c>
      <c r="E706" s="3">
        <v>881606</v>
      </c>
      <c r="F706" s="3">
        <v>333</v>
      </c>
      <c r="G706" s="3">
        <v>203195</v>
      </c>
      <c r="H706" s="3">
        <v>168684</v>
      </c>
      <c r="I706" s="3">
        <v>371879</v>
      </c>
      <c r="J706" s="12">
        <v>55.494602318436392</v>
      </c>
      <c r="K706" s="12">
        <v>44.505397681563601</v>
      </c>
      <c r="L706" t="s">
        <v>532</v>
      </c>
      <c r="M706" s="3">
        <v>94988</v>
      </c>
      <c r="N706" s="6" t="s">
        <v>1299</v>
      </c>
      <c r="O706" s="6" t="s">
        <v>1210</v>
      </c>
      <c r="P706" s="3">
        <v>2018</v>
      </c>
    </row>
    <row r="707" spans="1:16" x14ac:dyDescent="0.2">
      <c r="A707" s="3">
        <v>706</v>
      </c>
      <c r="B707" s="6" t="s">
        <v>0</v>
      </c>
      <c r="C707" s="6" t="s">
        <v>61</v>
      </c>
      <c r="D707" t="s">
        <v>32</v>
      </c>
      <c r="E707" s="3">
        <v>809773</v>
      </c>
      <c r="F707" s="3">
        <v>376</v>
      </c>
      <c r="G707" s="3">
        <v>244178</v>
      </c>
      <c r="H707" s="3">
        <v>196241</v>
      </c>
      <c r="I707" s="3">
        <v>440419</v>
      </c>
      <c r="J707" s="12">
        <v>71.722980981382548</v>
      </c>
      <c r="K707" s="12">
        <v>28.277019018617455</v>
      </c>
      <c r="L707" t="s">
        <v>262</v>
      </c>
      <c r="M707" s="3">
        <v>77920</v>
      </c>
      <c r="N707" s="6" t="s">
        <v>1302</v>
      </c>
      <c r="O707" s="6" t="s">
        <v>882</v>
      </c>
      <c r="P707" s="3">
        <v>2018</v>
      </c>
    </row>
    <row r="708" spans="1:16" x14ac:dyDescent="0.2">
      <c r="A708" s="3">
        <v>707</v>
      </c>
      <c r="B708" s="6" t="s">
        <v>311</v>
      </c>
      <c r="C708" s="6" t="s">
        <v>61</v>
      </c>
      <c r="D708" t="s">
        <v>496</v>
      </c>
      <c r="E708" s="3">
        <v>810712</v>
      </c>
      <c r="F708" s="3">
        <v>369</v>
      </c>
      <c r="G708" s="3">
        <v>184583</v>
      </c>
      <c r="H708" s="3">
        <v>147289</v>
      </c>
      <c r="I708" s="3">
        <v>331872</v>
      </c>
      <c r="J708" s="12">
        <v>56.539285321415555</v>
      </c>
      <c r="K708" s="12">
        <v>43.460714678584445</v>
      </c>
      <c r="L708" t="s">
        <v>314</v>
      </c>
      <c r="M708" s="3">
        <v>109056</v>
      </c>
      <c r="N708" s="6" t="s">
        <v>1304</v>
      </c>
      <c r="O708" s="6" t="s">
        <v>27</v>
      </c>
      <c r="P708" s="3">
        <v>2018</v>
      </c>
    </row>
    <row r="709" spans="1:16" x14ac:dyDescent="0.2">
      <c r="A709" s="3">
        <v>708</v>
      </c>
      <c r="B709" s="6" t="s">
        <v>311</v>
      </c>
      <c r="C709" s="6" t="s">
        <v>61</v>
      </c>
      <c r="D709" t="s">
        <v>478</v>
      </c>
      <c r="E709" s="3">
        <v>1073146</v>
      </c>
      <c r="F709" s="3">
        <v>410</v>
      </c>
      <c r="G709" s="3">
        <v>248467</v>
      </c>
      <c r="H709" s="3">
        <v>213400</v>
      </c>
      <c r="I709" s="3">
        <v>461867</v>
      </c>
      <c r="J709" s="12">
        <v>57.137299137800483</v>
      </c>
      <c r="K709" s="12">
        <v>42.862700862199517</v>
      </c>
      <c r="L709" t="s">
        <v>649</v>
      </c>
      <c r="M709" s="3">
        <v>164047</v>
      </c>
      <c r="N709" s="6" t="s">
        <v>1306</v>
      </c>
      <c r="O709" s="6" t="s">
        <v>27</v>
      </c>
      <c r="P709" s="3">
        <v>2018</v>
      </c>
    </row>
    <row r="710" spans="1:16" x14ac:dyDescent="0.2">
      <c r="A710" s="3">
        <v>709</v>
      </c>
      <c r="B710" s="6" t="s">
        <v>311</v>
      </c>
      <c r="C710" s="6" t="s">
        <v>61</v>
      </c>
      <c r="D710" t="s">
        <v>537</v>
      </c>
      <c r="E710" s="3">
        <v>789651</v>
      </c>
      <c r="F710" s="3">
        <v>295</v>
      </c>
      <c r="G710" s="3">
        <v>193299</v>
      </c>
      <c r="H710" s="3">
        <v>162944</v>
      </c>
      <c r="I710" s="3">
        <v>356243</v>
      </c>
      <c r="J710" s="12">
        <v>56.711091165054505</v>
      </c>
      <c r="K710" s="12">
        <v>43.288908834945488</v>
      </c>
      <c r="L710" t="s">
        <v>601</v>
      </c>
      <c r="M710" s="3">
        <v>107978</v>
      </c>
      <c r="N710" s="6" t="s">
        <v>1307</v>
      </c>
      <c r="O710" s="6" t="s">
        <v>27</v>
      </c>
      <c r="P710" s="3">
        <v>2018</v>
      </c>
    </row>
    <row r="711" spans="1:16" x14ac:dyDescent="0.2">
      <c r="A711" s="3">
        <v>710</v>
      </c>
      <c r="B711" s="6" t="s">
        <v>311</v>
      </c>
      <c r="C711" s="6" t="s">
        <v>61</v>
      </c>
      <c r="D711" t="s">
        <v>471</v>
      </c>
      <c r="E711" s="3">
        <v>1089169</v>
      </c>
      <c r="F711" s="3">
        <v>396</v>
      </c>
      <c r="G711" s="3">
        <v>254527</v>
      </c>
      <c r="H711" s="3">
        <v>193542</v>
      </c>
      <c r="I711" s="3">
        <v>448069</v>
      </c>
      <c r="J711" s="12">
        <v>57.671064545336961</v>
      </c>
      <c r="K711" s="12">
        <v>42.328935454663046</v>
      </c>
      <c r="L711" t="s">
        <v>102</v>
      </c>
      <c r="M711" s="3">
        <v>84940</v>
      </c>
      <c r="N711" s="6" t="s">
        <v>1310</v>
      </c>
      <c r="O711" s="6" t="s">
        <v>27</v>
      </c>
      <c r="P711" s="3">
        <v>2018</v>
      </c>
    </row>
    <row r="712" spans="1:16" x14ac:dyDescent="0.2">
      <c r="A712" s="3">
        <v>711</v>
      </c>
      <c r="B712" s="6" t="s">
        <v>311</v>
      </c>
      <c r="C712" s="6" t="s">
        <v>61</v>
      </c>
      <c r="D712" t="s">
        <v>482</v>
      </c>
      <c r="E712" s="3">
        <v>643296</v>
      </c>
      <c r="F712" s="3">
        <v>223</v>
      </c>
      <c r="G712" s="3">
        <v>164141</v>
      </c>
      <c r="H712" s="3">
        <v>141267</v>
      </c>
      <c r="I712" s="3">
        <v>305408</v>
      </c>
      <c r="J712" s="12">
        <v>56.803058361779456</v>
      </c>
      <c r="K712" s="12">
        <v>43.196941638220537</v>
      </c>
      <c r="L712" t="s">
        <v>647</v>
      </c>
      <c r="M712" s="3">
        <v>64283</v>
      </c>
      <c r="N712" s="6" t="s">
        <v>888</v>
      </c>
      <c r="O712" s="6" t="s">
        <v>27</v>
      </c>
      <c r="P712" s="3">
        <v>2018</v>
      </c>
    </row>
    <row r="713" spans="1:16" x14ac:dyDescent="0.2">
      <c r="A713" s="3">
        <v>712</v>
      </c>
      <c r="B713" s="6" t="s">
        <v>311</v>
      </c>
      <c r="C713" s="6" t="s">
        <v>61</v>
      </c>
      <c r="D713" t="s">
        <v>1217</v>
      </c>
      <c r="E713" s="3">
        <v>679497</v>
      </c>
      <c r="F713" s="3">
        <v>267</v>
      </c>
      <c r="G713" s="3">
        <v>179257</v>
      </c>
      <c r="H713" s="3">
        <v>145147</v>
      </c>
      <c r="I713" s="3">
        <v>324402</v>
      </c>
      <c r="J713" s="12">
        <v>54.45306321616664</v>
      </c>
      <c r="K713" s="12">
        <v>45.546936783833353</v>
      </c>
      <c r="L713" t="s">
        <v>484</v>
      </c>
      <c r="M713" s="3">
        <v>72161</v>
      </c>
      <c r="N713" s="6" t="s">
        <v>981</v>
      </c>
      <c r="O713" s="6" t="s">
        <v>27</v>
      </c>
      <c r="P713" s="3">
        <v>2018</v>
      </c>
    </row>
    <row r="714" spans="1:16" x14ac:dyDescent="0.2">
      <c r="A714" s="3">
        <v>713</v>
      </c>
      <c r="B714" s="6" t="s">
        <v>311</v>
      </c>
      <c r="C714" s="6" t="s">
        <v>61</v>
      </c>
      <c r="D714" t="s">
        <v>593</v>
      </c>
      <c r="E714" s="3">
        <v>795754</v>
      </c>
      <c r="F714" s="3">
        <v>289</v>
      </c>
      <c r="G714" s="3">
        <v>191841</v>
      </c>
      <c r="H714" s="3">
        <v>147858</v>
      </c>
      <c r="I714" s="3">
        <v>339699</v>
      </c>
      <c r="J714" s="12">
        <v>53.260203375532988</v>
      </c>
      <c r="K714" s="12">
        <v>46.739796624467012</v>
      </c>
      <c r="L714" t="s">
        <v>700</v>
      </c>
      <c r="M714" s="3">
        <v>72082</v>
      </c>
      <c r="N714" s="6" t="s">
        <v>1311</v>
      </c>
      <c r="O714" s="6" t="s">
        <v>10</v>
      </c>
      <c r="P714" s="3">
        <v>2018</v>
      </c>
    </row>
    <row r="715" spans="1:16" x14ac:dyDescent="0.2">
      <c r="A715" s="3">
        <v>714</v>
      </c>
      <c r="B715" s="6" t="s">
        <v>1379</v>
      </c>
      <c r="C715" s="6" t="s">
        <v>753</v>
      </c>
      <c r="D715" t="s">
        <v>1218</v>
      </c>
      <c r="E715" s="3">
        <v>865609</v>
      </c>
      <c r="F715" s="3">
        <v>259</v>
      </c>
      <c r="G715" s="3">
        <v>223574</v>
      </c>
      <c r="H715" s="3">
        <v>166637</v>
      </c>
      <c r="I715" s="3">
        <v>390211</v>
      </c>
      <c r="J715" s="12">
        <v>54.329819081088118</v>
      </c>
      <c r="K715" s="12">
        <v>45.670180918911882</v>
      </c>
      <c r="L715" t="s">
        <v>751</v>
      </c>
      <c r="M715" s="3">
        <v>87975</v>
      </c>
      <c r="N715" s="6" t="s">
        <v>1312</v>
      </c>
      <c r="O715" s="6" t="s">
        <v>882</v>
      </c>
      <c r="P715" s="3">
        <v>2018</v>
      </c>
    </row>
    <row r="716" spans="1:16" x14ac:dyDescent="0.2">
      <c r="A716" s="3">
        <v>715</v>
      </c>
      <c r="B716" s="6" t="s">
        <v>311</v>
      </c>
      <c r="C716" s="6" t="s">
        <v>61</v>
      </c>
      <c r="D716" t="s">
        <v>1220</v>
      </c>
      <c r="E716" s="3">
        <v>908327</v>
      </c>
      <c r="F716" s="3">
        <v>244</v>
      </c>
      <c r="G716" s="3">
        <v>305940</v>
      </c>
      <c r="H716" s="3">
        <v>230748</v>
      </c>
      <c r="I716" s="3">
        <v>536688</v>
      </c>
      <c r="J716" s="12">
        <v>56.065656277894895</v>
      </c>
      <c r="K716" s="12">
        <v>43.934343722105105</v>
      </c>
      <c r="L716" t="s">
        <v>588</v>
      </c>
      <c r="M716" s="3">
        <v>53029</v>
      </c>
      <c r="N716" s="6" t="s">
        <v>1313</v>
      </c>
      <c r="O716" s="6" t="s">
        <v>882</v>
      </c>
      <c r="P716" s="3">
        <v>2018</v>
      </c>
    </row>
    <row r="717" spans="1:16" x14ac:dyDescent="0.2">
      <c r="A717" s="3">
        <v>716</v>
      </c>
      <c r="B717" s="6" t="s">
        <v>311</v>
      </c>
      <c r="C717" s="6" t="s">
        <v>61</v>
      </c>
      <c r="D717" t="s">
        <v>1222</v>
      </c>
      <c r="E717" s="3">
        <v>756492</v>
      </c>
      <c r="F717" s="3">
        <v>330</v>
      </c>
      <c r="G717" s="3">
        <v>203035</v>
      </c>
      <c r="H717" s="3">
        <v>170981</v>
      </c>
      <c r="I717" s="3">
        <v>374016</v>
      </c>
      <c r="J717" s="12">
        <v>56.250910515359784</v>
      </c>
      <c r="K717" s="12">
        <v>43.749089484640216</v>
      </c>
      <c r="L717" t="s">
        <v>690</v>
      </c>
      <c r="M717" s="3">
        <v>70870</v>
      </c>
      <c r="N717" s="6" t="s">
        <v>1315</v>
      </c>
      <c r="O717" s="6" t="s">
        <v>27</v>
      </c>
      <c r="P717" s="3">
        <v>2018</v>
      </c>
    </row>
    <row r="718" spans="1:16" x14ac:dyDescent="0.2">
      <c r="A718" s="3">
        <v>717</v>
      </c>
      <c r="B718" s="6" t="s">
        <v>311</v>
      </c>
      <c r="C718" s="6" t="s">
        <v>61</v>
      </c>
      <c r="D718" t="s">
        <v>1223</v>
      </c>
      <c r="E718" s="3">
        <v>853973</v>
      </c>
      <c r="F718" s="3">
        <v>292</v>
      </c>
      <c r="G718" s="3">
        <v>271160</v>
      </c>
      <c r="H718" s="3">
        <v>204363</v>
      </c>
      <c r="I718" s="3">
        <v>475523</v>
      </c>
      <c r="J718" s="12">
        <v>54.823939791863111</v>
      </c>
      <c r="K718" s="12">
        <v>45.176060208136889</v>
      </c>
      <c r="L718" t="s">
        <v>622</v>
      </c>
      <c r="M718" s="3">
        <v>61165</v>
      </c>
      <c r="N718" s="6" t="s">
        <v>530</v>
      </c>
      <c r="O718" s="6" t="s">
        <v>1079</v>
      </c>
      <c r="P718" s="3">
        <v>2018</v>
      </c>
    </row>
    <row r="719" spans="1:16" x14ac:dyDescent="0.2">
      <c r="A719" s="3">
        <v>718</v>
      </c>
      <c r="B719" s="6" t="s">
        <v>311</v>
      </c>
      <c r="C719" s="6" t="s">
        <v>61</v>
      </c>
      <c r="D719" t="s">
        <v>1220</v>
      </c>
      <c r="E719" s="3">
        <v>876957</v>
      </c>
      <c r="F719" s="3">
        <v>240</v>
      </c>
      <c r="G719" s="3">
        <v>294713</v>
      </c>
      <c r="H719" s="3">
        <v>249251</v>
      </c>
      <c r="I719" s="3">
        <v>543964</v>
      </c>
      <c r="J719" s="12">
        <v>56.409882642297539</v>
      </c>
      <c r="K719" s="12">
        <v>43.590117357702461</v>
      </c>
      <c r="L719" t="s">
        <v>542</v>
      </c>
      <c r="M719" s="3">
        <v>90907</v>
      </c>
      <c r="N719" s="6" t="s">
        <v>1316</v>
      </c>
      <c r="O719" s="6" t="s">
        <v>882</v>
      </c>
      <c r="P719" s="3">
        <v>2018</v>
      </c>
    </row>
    <row r="720" spans="1:16" x14ac:dyDescent="0.2">
      <c r="A720" s="3">
        <v>719</v>
      </c>
      <c r="B720" s="6" t="s">
        <v>311</v>
      </c>
      <c r="C720" s="6" t="s">
        <v>61</v>
      </c>
      <c r="D720" t="s">
        <v>553</v>
      </c>
      <c r="E720" s="3">
        <v>667156</v>
      </c>
      <c r="F720" s="3">
        <v>256</v>
      </c>
      <c r="G720" s="3">
        <v>161260</v>
      </c>
      <c r="H720" s="3">
        <v>130675</v>
      </c>
      <c r="I720" s="3">
        <v>291935</v>
      </c>
      <c r="J720" s="12">
        <v>55.865627580614053</v>
      </c>
      <c r="K720" s="12">
        <v>44.13437241938594</v>
      </c>
      <c r="L720" t="s">
        <v>604</v>
      </c>
      <c r="M720" s="3">
        <v>80770</v>
      </c>
      <c r="N720" s="6" t="s">
        <v>1317</v>
      </c>
      <c r="O720" s="6" t="s">
        <v>27</v>
      </c>
      <c r="P720" s="3">
        <v>2018</v>
      </c>
    </row>
    <row r="721" spans="1:16" x14ac:dyDescent="0.2">
      <c r="A721" s="3">
        <v>720</v>
      </c>
      <c r="B721" s="6" t="s">
        <v>311</v>
      </c>
      <c r="C721" s="6" t="s">
        <v>61</v>
      </c>
      <c r="D721" t="s">
        <v>1223</v>
      </c>
      <c r="E721" s="3">
        <v>859019</v>
      </c>
      <c r="F721" s="3">
        <v>315</v>
      </c>
      <c r="G721" s="3">
        <v>286149</v>
      </c>
      <c r="H721" s="3">
        <v>242583</v>
      </c>
      <c r="I721" s="3">
        <v>528732</v>
      </c>
      <c r="J721" s="12">
        <v>64.11045456700414</v>
      </c>
      <c r="K721" s="12">
        <v>35.889545432995867</v>
      </c>
      <c r="L721" t="s">
        <v>655</v>
      </c>
      <c r="M721" s="3">
        <v>69161</v>
      </c>
      <c r="N721" s="6" t="s">
        <v>1318</v>
      </c>
      <c r="O721" s="6" t="s">
        <v>882</v>
      </c>
      <c r="P721" s="3">
        <v>2018</v>
      </c>
    </row>
    <row r="722" spans="1:16" x14ac:dyDescent="0.2">
      <c r="A722" s="3">
        <v>721</v>
      </c>
      <c r="B722" s="6" t="s">
        <v>819</v>
      </c>
      <c r="C722" s="6" t="s">
        <v>61</v>
      </c>
      <c r="D722" t="s">
        <v>851</v>
      </c>
      <c r="E722" s="3">
        <v>728296</v>
      </c>
      <c r="F722" s="3">
        <v>156</v>
      </c>
      <c r="G722" s="3">
        <v>107146</v>
      </c>
      <c r="H722" s="3">
        <v>68819</v>
      </c>
      <c r="I722" s="3">
        <v>175965</v>
      </c>
      <c r="J722" s="12">
        <v>57.000237493792774</v>
      </c>
      <c r="K722" s="12">
        <v>42.999762506207226</v>
      </c>
      <c r="L722" t="s">
        <v>845</v>
      </c>
      <c r="M722" s="3">
        <v>14888</v>
      </c>
      <c r="N722" s="6" t="s">
        <v>1320</v>
      </c>
      <c r="O722" s="6" t="s">
        <v>560</v>
      </c>
      <c r="P722" s="3">
        <v>2018</v>
      </c>
    </row>
    <row r="723" spans="1:16" x14ac:dyDescent="0.2">
      <c r="A723" s="3">
        <v>722</v>
      </c>
      <c r="B723" s="6" t="s">
        <v>1379</v>
      </c>
      <c r="C723" s="6" t="s">
        <v>685</v>
      </c>
      <c r="D723" t="s">
        <v>1228</v>
      </c>
      <c r="E723" s="3">
        <v>470870</v>
      </c>
      <c r="F723" s="3">
        <v>131</v>
      </c>
      <c r="G723" s="3">
        <v>95757</v>
      </c>
      <c r="H723" s="3">
        <v>69611</v>
      </c>
      <c r="I723" s="3">
        <v>165368</v>
      </c>
      <c r="J723" s="12">
        <v>57.316374086151193</v>
      </c>
      <c r="K723" s="12">
        <v>42.683625913848807</v>
      </c>
      <c r="L723" t="s">
        <v>662</v>
      </c>
      <c r="M723" s="3">
        <v>16255</v>
      </c>
      <c r="N723" s="6" t="s">
        <v>1322</v>
      </c>
      <c r="O723" s="6" t="s">
        <v>560</v>
      </c>
      <c r="P723" s="3">
        <v>2018</v>
      </c>
    </row>
    <row r="724" spans="1:16" x14ac:dyDescent="0.2">
      <c r="A724" s="3">
        <v>723</v>
      </c>
      <c r="B724" s="6" t="s">
        <v>311</v>
      </c>
      <c r="C724" s="6" t="s">
        <v>61</v>
      </c>
      <c r="D724" t="s">
        <v>1077</v>
      </c>
      <c r="E724" s="3">
        <v>745685</v>
      </c>
      <c r="F724" s="3">
        <v>268</v>
      </c>
      <c r="G724" s="3">
        <v>230826</v>
      </c>
      <c r="H724" s="3">
        <v>173227</v>
      </c>
      <c r="I724" s="3">
        <v>404053</v>
      </c>
      <c r="J724" s="12">
        <v>58.089778109564513</v>
      </c>
      <c r="K724" s="12">
        <v>41.910221890435487</v>
      </c>
      <c r="L724" t="s">
        <v>562</v>
      </c>
      <c r="M724" s="3">
        <v>52426</v>
      </c>
      <c r="N724" s="6" t="s">
        <v>1021</v>
      </c>
      <c r="O724" s="6" t="s">
        <v>1079</v>
      </c>
      <c r="P724" s="3">
        <v>2018</v>
      </c>
    </row>
    <row r="725" spans="1:16" x14ac:dyDescent="0.2">
      <c r="A725" s="3">
        <v>724</v>
      </c>
      <c r="B725" s="6" t="s">
        <v>311</v>
      </c>
      <c r="C725" s="6" t="s">
        <v>61</v>
      </c>
      <c r="D725" t="s">
        <v>496</v>
      </c>
      <c r="E725" s="3">
        <v>838949</v>
      </c>
      <c r="F725" s="3">
        <v>288</v>
      </c>
      <c r="G725" s="3">
        <v>135228</v>
      </c>
      <c r="H725" s="3">
        <v>107230</v>
      </c>
      <c r="I725" s="3">
        <v>242458</v>
      </c>
      <c r="J725" s="12">
        <v>70.086701651151515</v>
      </c>
      <c r="K725" s="12">
        <v>29.913298348848482</v>
      </c>
      <c r="L725" t="s">
        <v>677</v>
      </c>
      <c r="M725" s="3">
        <v>80047</v>
      </c>
      <c r="N725" s="6" t="s">
        <v>839</v>
      </c>
      <c r="O725" s="6" t="s">
        <v>27</v>
      </c>
      <c r="P725" s="3">
        <v>2018</v>
      </c>
    </row>
    <row r="726" spans="1:16" x14ac:dyDescent="0.2">
      <c r="A726" s="3">
        <v>725</v>
      </c>
      <c r="B726" s="6" t="s">
        <v>311</v>
      </c>
      <c r="C726" s="6" t="s">
        <v>61</v>
      </c>
      <c r="D726" t="s">
        <v>527</v>
      </c>
      <c r="E726" s="3">
        <v>763193</v>
      </c>
      <c r="F726" s="3">
        <v>318</v>
      </c>
      <c r="G726" s="3">
        <v>193359</v>
      </c>
      <c r="H726" s="3">
        <v>157245</v>
      </c>
      <c r="I726" s="3">
        <v>350604</v>
      </c>
      <c r="J726" s="12">
        <v>58.25840726896724</v>
      </c>
      <c r="K726" s="12">
        <v>41.74159273103276</v>
      </c>
      <c r="L726" t="s">
        <v>569</v>
      </c>
      <c r="M726" s="3">
        <v>75872</v>
      </c>
      <c r="N726" s="6" t="s">
        <v>1325</v>
      </c>
      <c r="O726" s="6" t="s">
        <v>10</v>
      </c>
      <c r="P726" s="3">
        <v>2018</v>
      </c>
    </row>
    <row r="727" spans="1:16" x14ac:dyDescent="0.2">
      <c r="A727" s="3">
        <v>726</v>
      </c>
      <c r="B727" s="6" t="s">
        <v>1379</v>
      </c>
      <c r="C727" s="6" t="s">
        <v>1232</v>
      </c>
      <c r="D727" t="s">
        <v>768</v>
      </c>
      <c r="E727" s="3">
        <v>897373</v>
      </c>
      <c r="F727" s="3">
        <v>473</v>
      </c>
      <c r="G727" s="3">
        <v>296793</v>
      </c>
      <c r="H727" s="3">
        <v>230181</v>
      </c>
      <c r="I727" s="3">
        <v>526974</v>
      </c>
      <c r="J727" s="12">
        <v>60.162189132823542</v>
      </c>
      <c r="K727" s="12">
        <v>39.837810867176465</v>
      </c>
      <c r="L727" t="s">
        <v>804</v>
      </c>
      <c r="M727" s="3">
        <v>108950</v>
      </c>
      <c r="N727" s="6" t="s">
        <v>1327</v>
      </c>
      <c r="O727" s="6" t="s">
        <v>10</v>
      </c>
      <c r="P727" s="3">
        <v>2018</v>
      </c>
    </row>
    <row r="728" spans="1:16" x14ac:dyDescent="0.2">
      <c r="A728" s="3">
        <v>727</v>
      </c>
      <c r="B728" s="6" t="s">
        <v>311</v>
      </c>
      <c r="C728" s="6" t="s">
        <v>61</v>
      </c>
      <c r="D728" t="s">
        <v>553</v>
      </c>
      <c r="E728" s="3">
        <v>696316</v>
      </c>
      <c r="F728" s="3">
        <v>262</v>
      </c>
      <c r="G728" s="3">
        <v>170983</v>
      </c>
      <c r="H728" s="3">
        <v>142954</v>
      </c>
      <c r="I728" s="3">
        <v>313937</v>
      </c>
      <c r="J728" s="12">
        <v>59.078378363966962</v>
      </c>
      <c r="K728" s="12">
        <v>40.921621636033038</v>
      </c>
      <c r="L728" t="s">
        <v>539</v>
      </c>
      <c r="M728" s="3">
        <v>77890</v>
      </c>
      <c r="N728" s="6" t="s">
        <v>1329</v>
      </c>
      <c r="O728" s="6" t="s">
        <v>27</v>
      </c>
      <c r="P728" s="3">
        <v>2018</v>
      </c>
    </row>
    <row r="729" spans="1:16" x14ac:dyDescent="0.2">
      <c r="A729" s="3">
        <v>728</v>
      </c>
      <c r="B729" s="6" t="s">
        <v>311</v>
      </c>
      <c r="C729" s="6" t="s">
        <v>61</v>
      </c>
      <c r="D729" t="s">
        <v>567</v>
      </c>
      <c r="E729" s="3">
        <v>769349</v>
      </c>
      <c r="F729" s="3">
        <v>361</v>
      </c>
      <c r="G729" s="3">
        <v>182894</v>
      </c>
      <c r="H729" s="3">
        <v>160012</v>
      </c>
      <c r="I729" s="3">
        <v>342906</v>
      </c>
      <c r="J729" s="12">
        <v>57.012881116568927</v>
      </c>
      <c r="K729" s="12">
        <v>42.98711888343108</v>
      </c>
      <c r="L729" t="s">
        <v>502</v>
      </c>
      <c r="M729" s="3">
        <v>110176</v>
      </c>
      <c r="N729" s="6" t="s">
        <v>1331</v>
      </c>
      <c r="O729" s="6" t="s">
        <v>27</v>
      </c>
      <c r="P729" s="3">
        <v>2018</v>
      </c>
    </row>
    <row r="730" spans="1:16" x14ac:dyDescent="0.2">
      <c r="A730" s="3">
        <v>729</v>
      </c>
      <c r="B730" s="6" t="s">
        <v>1379</v>
      </c>
      <c r="C730" s="6" t="s">
        <v>1487</v>
      </c>
      <c r="D730" t="s">
        <v>1489</v>
      </c>
      <c r="E730" s="3">
        <v>466984</v>
      </c>
      <c r="F730" s="3">
        <v>182</v>
      </c>
      <c r="G730" s="3">
        <v>128574</v>
      </c>
      <c r="H730" s="3">
        <v>98053</v>
      </c>
      <c r="I730" s="3">
        <v>226627</v>
      </c>
      <c r="J730" s="12">
        <v>57.350825188901034</v>
      </c>
      <c r="K730" s="12">
        <v>42.649174811098966</v>
      </c>
      <c r="L730" t="s">
        <v>669</v>
      </c>
      <c r="M730" s="3">
        <v>33871</v>
      </c>
      <c r="N730" s="6" t="s">
        <v>1333</v>
      </c>
      <c r="O730" s="6" t="s">
        <v>882</v>
      </c>
      <c r="P730" s="3">
        <v>2018</v>
      </c>
    </row>
    <row r="731" spans="1:16" x14ac:dyDescent="0.2">
      <c r="A731" s="3">
        <v>730</v>
      </c>
      <c r="B731" s="6" t="s">
        <v>1379</v>
      </c>
      <c r="C731" s="6" t="s">
        <v>716</v>
      </c>
      <c r="D731" t="s">
        <v>716</v>
      </c>
      <c r="E731" s="3">
        <v>476612</v>
      </c>
      <c r="F731" s="3">
        <v>256</v>
      </c>
      <c r="G731" s="3">
        <v>152297</v>
      </c>
      <c r="H731" s="3">
        <v>105858</v>
      </c>
      <c r="I731" s="3">
        <v>258155</v>
      </c>
      <c r="J731" s="12">
        <v>57.187409460397632</v>
      </c>
      <c r="K731" s="12">
        <v>42.812590539602361</v>
      </c>
      <c r="L731" t="s">
        <v>795</v>
      </c>
      <c r="M731" s="3">
        <v>35120</v>
      </c>
      <c r="N731" s="6" t="s">
        <v>1062</v>
      </c>
      <c r="O731" s="6" t="s">
        <v>882</v>
      </c>
      <c r="P731" s="3">
        <v>2018</v>
      </c>
    </row>
    <row r="732" spans="1:16" x14ac:dyDescent="0.2">
      <c r="A732" s="3">
        <v>731</v>
      </c>
      <c r="B732" s="6" t="s">
        <v>311</v>
      </c>
      <c r="C732" s="6" t="s">
        <v>61</v>
      </c>
      <c r="D732" t="s">
        <v>1091</v>
      </c>
      <c r="E732" s="3">
        <v>673678</v>
      </c>
      <c r="F732" s="3">
        <v>181</v>
      </c>
      <c r="G732" s="3">
        <v>162495</v>
      </c>
      <c r="H732" s="3">
        <v>121387</v>
      </c>
      <c r="I732" s="3">
        <v>283882</v>
      </c>
      <c r="J732" s="12">
        <v>53.603490549645727</v>
      </c>
      <c r="K732" s="12">
        <v>46.396509450354266</v>
      </c>
      <c r="L732" t="s">
        <v>630</v>
      </c>
      <c r="M732" s="3">
        <v>33522</v>
      </c>
      <c r="N732" s="6" t="s">
        <v>1602</v>
      </c>
      <c r="O732" s="6" t="s">
        <v>882</v>
      </c>
      <c r="P732" s="3">
        <v>2018</v>
      </c>
    </row>
    <row r="733" spans="1:16" x14ac:dyDescent="0.2">
      <c r="A733" s="3">
        <v>732</v>
      </c>
      <c r="B733" s="6" t="s">
        <v>819</v>
      </c>
      <c r="C733" s="6" t="s">
        <v>61</v>
      </c>
      <c r="D733" t="s">
        <v>851</v>
      </c>
      <c r="E733" s="3">
        <v>797994</v>
      </c>
      <c r="F733" s="3">
        <v>330</v>
      </c>
      <c r="G733" s="3">
        <v>181583</v>
      </c>
      <c r="H733" s="3">
        <v>139348</v>
      </c>
      <c r="I733" s="3">
        <v>320931</v>
      </c>
      <c r="J733" s="12">
        <v>58.217267865580091</v>
      </c>
      <c r="K733" s="12">
        <v>41.782732134419909</v>
      </c>
      <c r="L733" t="s">
        <v>860</v>
      </c>
      <c r="M733" s="3">
        <v>25979</v>
      </c>
      <c r="N733" s="6" t="s">
        <v>1337</v>
      </c>
      <c r="O733" s="6" t="s">
        <v>882</v>
      </c>
      <c r="P733" s="3">
        <v>2018</v>
      </c>
    </row>
    <row r="734" spans="1:16" x14ac:dyDescent="0.2">
      <c r="A734" s="3">
        <v>733</v>
      </c>
      <c r="B734" s="6" t="s">
        <v>311</v>
      </c>
      <c r="C734" s="6" t="s">
        <v>61</v>
      </c>
      <c r="D734" t="s">
        <v>1076</v>
      </c>
      <c r="E734" s="3">
        <v>782776</v>
      </c>
      <c r="F734" s="3">
        <v>257</v>
      </c>
      <c r="G734" s="3">
        <v>201541</v>
      </c>
      <c r="H734" s="3">
        <v>129889</v>
      </c>
      <c r="I734" s="3">
        <v>331430</v>
      </c>
      <c r="J734" s="12">
        <v>53.147923855663983</v>
      </c>
      <c r="K734" s="12">
        <v>46.852076144336024</v>
      </c>
      <c r="L734" t="s">
        <v>518</v>
      </c>
      <c r="M734" s="3">
        <v>35349</v>
      </c>
      <c r="N734" s="6" t="s">
        <v>1338</v>
      </c>
      <c r="O734" s="6" t="s">
        <v>882</v>
      </c>
      <c r="P734" s="3">
        <v>2018</v>
      </c>
    </row>
    <row r="735" spans="1:16" x14ac:dyDescent="0.2">
      <c r="A735" s="3">
        <v>734</v>
      </c>
      <c r="B735" s="6" t="s">
        <v>311</v>
      </c>
      <c r="C735" s="6" t="s">
        <v>61</v>
      </c>
      <c r="D735" t="s">
        <v>1222</v>
      </c>
      <c r="E735" s="3">
        <v>731411</v>
      </c>
      <c r="F735" s="3">
        <v>257</v>
      </c>
      <c r="G735" s="3">
        <v>164021</v>
      </c>
      <c r="H735" s="3">
        <v>132124</v>
      </c>
      <c r="I735" s="3">
        <v>296145</v>
      </c>
      <c r="J735" s="12">
        <v>53.18844247668536</v>
      </c>
      <c r="K735" s="12">
        <v>46.811557523314633</v>
      </c>
      <c r="L735" t="s">
        <v>548</v>
      </c>
      <c r="M735" s="3">
        <v>84708</v>
      </c>
      <c r="N735" s="6" t="s">
        <v>888</v>
      </c>
      <c r="O735" s="6" t="s">
        <v>27</v>
      </c>
      <c r="P735" s="3">
        <v>2018</v>
      </c>
    </row>
    <row r="736" spans="1:16" x14ac:dyDescent="0.2">
      <c r="A736" s="3">
        <v>735</v>
      </c>
      <c r="B736" s="6" t="s">
        <v>311</v>
      </c>
      <c r="C736" s="6" t="s">
        <v>61</v>
      </c>
      <c r="D736" t="s">
        <v>593</v>
      </c>
      <c r="E736" s="3">
        <v>851485</v>
      </c>
      <c r="F736" s="3">
        <v>303</v>
      </c>
      <c r="G736" s="3">
        <v>207507</v>
      </c>
      <c r="H736" s="3">
        <v>159335</v>
      </c>
      <c r="I736" s="3">
        <v>366842</v>
      </c>
      <c r="J736" s="12">
        <v>53.381121326351341</v>
      </c>
      <c r="K736" s="12">
        <v>46.618878673648659</v>
      </c>
      <c r="L736" t="s">
        <v>659</v>
      </c>
      <c r="M736" s="3">
        <v>99889</v>
      </c>
      <c r="N736" s="6" t="s">
        <v>1339</v>
      </c>
      <c r="O736" s="6" t="s">
        <v>27</v>
      </c>
      <c r="P736" s="3">
        <v>2018</v>
      </c>
    </row>
    <row r="737" spans="1:16" x14ac:dyDescent="0.2">
      <c r="A737" s="3">
        <v>736</v>
      </c>
      <c r="B737" s="6" t="s">
        <v>311</v>
      </c>
      <c r="C737" s="6" t="s">
        <v>61</v>
      </c>
      <c r="D737" t="s">
        <v>537</v>
      </c>
      <c r="E737" s="3">
        <v>777870</v>
      </c>
      <c r="F737" s="3">
        <v>268</v>
      </c>
      <c r="G737" s="3">
        <v>186689</v>
      </c>
      <c r="H737" s="3">
        <v>148136</v>
      </c>
      <c r="I737" s="3">
        <v>334825</v>
      </c>
      <c r="J737" s="12">
        <v>55.800197754078674</v>
      </c>
      <c r="K737" s="12">
        <v>44.199802245921319</v>
      </c>
      <c r="L737" t="s">
        <v>582</v>
      </c>
      <c r="M737" s="3">
        <v>95972</v>
      </c>
      <c r="N737" s="6" t="s">
        <v>1603</v>
      </c>
      <c r="O737" s="6" t="s">
        <v>27</v>
      </c>
      <c r="P737" s="3">
        <v>2018</v>
      </c>
    </row>
    <row r="738" spans="1:16" x14ac:dyDescent="0.2">
      <c r="A738" s="3">
        <v>737</v>
      </c>
      <c r="B738" s="6" t="s">
        <v>311</v>
      </c>
      <c r="C738" s="6" t="s">
        <v>61</v>
      </c>
      <c r="D738" t="s">
        <v>1076</v>
      </c>
      <c r="E738" s="3">
        <v>766724</v>
      </c>
      <c r="F738" s="3">
        <v>284</v>
      </c>
      <c r="G738" s="3">
        <v>239849</v>
      </c>
      <c r="H738" s="3">
        <v>165803</v>
      </c>
      <c r="I738" s="3">
        <v>405652</v>
      </c>
      <c r="J738" s="12">
        <v>55.331445998987952</v>
      </c>
      <c r="K738" s="12">
        <v>44.668554001012048</v>
      </c>
      <c r="L738" t="s">
        <v>494</v>
      </c>
      <c r="M738" s="3">
        <v>56888</v>
      </c>
      <c r="N738" s="6" t="s">
        <v>1604</v>
      </c>
      <c r="O738" s="6" t="s">
        <v>1079</v>
      </c>
      <c r="P738" s="3">
        <v>2018</v>
      </c>
    </row>
    <row r="739" spans="1:16" x14ac:dyDescent="0.2">
      <c r="A739" s="3">
        <v>738</v>
      </c>
      <c r="B739" s="6" t="s">
        <v>1379</v>
      </c>
      <c r="C739" s="6" t="s">
        <v>730</v>
      </c>
      <c r="D739" t="s">
        <v>816</v>
      </c>
      <c r="E739" s="3">
        <v>683502</v>
      </c>
      <c r="F739" s="3">
        <v>332</v>
      </c>
      <c r="G739" s="3">
        <v>194556</v>
      </c>
      <c r="H739" s="3">
        <v>165836</v>
      </c>
      <c r="I739" s="3">
        <v>360392</v>
      </c>
      <c r="J739" s="12">
        <v>64.361128344427868</v>
      </c>
      <c r="K739" s="12">
        <v>35.638871655572132</v>
      </c>
      <c r="L739" t="s">
        <v>739</v>
      </c>
      <c r="M739" s="3">
        <v>85763</v>
      </c>
      <c r="N739" s="6" t="s">
        <v>1056</v>
      </c>
      <c r="O739" s="6" t="s">
        <v>882</v>
      </c>
      <c r="P739" s="3">
        <v>2018</v>
      </c>
    </row>
    <row r="740" spans="1:16" x14ac:dyDescent="0.2">
      <c r="A740" s="3">
        <v>739</v>
      </c>
      <c r="B740" s="6" t="s">
        <v>311</v>
      </c>
      <c r="C740" s="6" t="s">
        <v>61</v>
      </c>
      <c r="D740" t="s">
        <v>1080</v>
      </c>
      <c r="E740" s="3">
        <v>726253</v>
      </c>
      <c r="F740" s="3">
        <v>210</v>
      </c>
      <c r="G740" s="3">
        <v>221285</v>
      </c>
      <c r="H740" s="3">
        <v>186078</v>
      </c>
      <c r="I740" s="3">
        <v>407363</v>
      </c>
      <c r="J740" s="12">
        <v>55.91196244860506</v>
      </c>
      <c r="K740" s="12">
        <v>44.08803755139494</v>
      </c>
      <c r="L740" t="s">
        <v>607</v>
      </c>
      <c r="M740" s="3">
        <v>69480</v>
      </c>
      <c r="N740" s="6" t="s">
        <v>1345</v>
      </c>
      <c r="O740" s="6" t="s">
        <v>882</v>
      </c>
      <c r="P740" s="3">
        <v>2018</v>
      </c>
    </row>
    <row r="741" spans="1:16" x14ac:dyDescent="0.2">
      <c r="A741" s="3">
        <v>740</v>
      </c>
      <c r="B741" s="6" t="s">
        <v>311</v>
      </c>
      <c r="C741" s="6" t="s">
        <v>61</v>
      </c>
      <c r="D741" t="s">
        <v>1077</v>
      </c>
      <c r="E741" s="3">
        <v>733427</v>
      </c>
      <c r="F741" s="3">
        <v>306</v>
      </c>
      <c r="G741" s="3">
        <v>273644</v>
      </c>
      <c r="H741" s="3">
        <v>233794</v>
      </c>
      <c r="I741" s="3">
        <v>507438</v>
      </c>
      <c r="J741" s="12">
        <v>55.39218615059557</v>
      </c>
      <c r="K741" s="12">
        <v>44.60781384940443</v>
      </c>
      <c r="L741" t="s">
        <v>535</v>
      </c>
      <c r="M741" s="3">
        <v>75702</v>
      </c>
      <c r="N741" s="6" t="s">
        <v>1047</v>
      </c>
      <c r="O741" s="6" t="s">
        <v>882</v>
      </c>
      <c r="P741" s="3">
        <v>2018</v>
      </c>
    </row>
    <row r="742" spans="1:16" x14ac:dyDescent="0.2">
      <c r="A742" s="3">
        <v>741</v>
      </c>
      <c r="B742" s="6" t="s">
        <v>311</v>
      </c>
      <c r="C742" s="6" t="s">
        <v>61</v>
      </c>
      <c r="D742" t="s">
        <v>1245</v>
      </c>
      <c r="E742" s="3">
        <v>823364</v>
      </c>
      <c r="F742" s="3">
        <v>332</v>
      </c>
      <c r="G742" s="3">
        <v>205002</v>
      </c>
      <c r="H742" s="3">
        <v>164529</v>
      </c>
      <c r="I742" s="3">
        <v>369531</v>
      </c>
      <c r="J742" s="12">
        <v>55.454108869976992</v>
      </c>
      <c r="K742" s="12">
        <v>44.545891130023008</v>
      </c>
      <c r="L742" t="s">
        <v>742</v>
      </c>
      <c r="M742" s="3">
        <v>90663</v>
      </c>
      <c r="N742" s="6" t="s">
        <v>1062</v>
      </c>
      <c r="O742" s="6" t="s">
        <v>27</v>
      </c>
      <c r="P742" s="3">
        <v>2018</v>
      </c>
    </row>
    <row r="743" spans="1:16" x14ac:dyDescent="0.2">
      <c r="A743" s="3">
        <v>742</v>
      </c>
      <c r="B743" s="6" t="s">
        <v>311</v>
      </c>
      <c r="C743" s="6" t="s">
        <v>61</v>
      </c>
      <c r="D743" t="s">
        <v>482</v>
      </c>
      <c r="E743" s="3">
        <v>588185</v>
      </c>
      <c r="F743" s="3">
        <v>223</v>
      </c>
      <c r="G743" s="3">
        <v>157327</v>
      </c>
      <c r="H743" s="3">
        <v>134237</v>
      </c>
      <c r="I743" s="3">
        <v>291564</v>
      </c>
      <c r="J743" s="12">
        <v>55.395243547044124</v>
      </c>
      <c r="K743" s="12">
        <v>44.604756452955868</v>
      </c>
      <c r="L743" t="s">
        <v>680</v>
      </c>
      <c r="M743" s="3">
        <v>62785</v>
      </c>
      <c r="N743" s="6" t="s">
        <v>1605</v>
      </c>
      <c r="O743" s="6" t="s">
        <v>1210</v>
      </c>
      <c r="P743" s="3">
        <v>2018</v>
      </c>
    </row>
    <row r="744" spans="1:16" x14ac:dyDescent="0.2">
      <c r="A744" s="3">
        <v>743</v>
      </c>
      <c r="B744" s="6" t="s">
        <v>1379</v>
      </c>
      <c r="C744" s="6" t="s">
        <v>576</v>
      </c>
      <c r="D744" t="s">
        <v>1247</v>
      </c>
      <c r="E744" s="3">
        <v>783040</v>
      </c>
      <c r="F744" s="3">
        <v>269</v>
      </c>
      <c r="G744" s="3">
        <v>227864</v>
      </c>
      <c r="H744" s="3">
        <v>173260</v>
      </c>
      <c r="I744" s="3">
        <v>401124</v>
      </c>
      <c r="J744" s="12">
        <v>54.256347848967245</v>
      </c>
      <c r="K744" s="12">
        <v>45.743652151032762</v>
      </c>
      <c r="L744" t="s">
        <v>779</v>
      </c>
      <c r="M744" s="3">
        <v>68280</v>
      </c>
      <c r="N744" s="6" t="s">
        <v>1606</v>
      </c>
      <c r="O744" s="6" t="s">
        <v>882</v>
      </c>
      <c r="P744" s="3">
        <v>2018</v>
      </c>
    </row>
    <row r="745" spans="1:16" x14ac:dyDescent="0.2">
      <c r="A745" s="3">
        <v>744</v>
      </c>
      <c r="B745" s="6" t="s">
        <v>311</v>
      </c>
      <c r="C745" s="6" t="s">
        <v>61</v>
      </c>
      <c r="D745" t="s">
        <v>1076</v>
      </c>
      <c r="E745" s="3">
        <v>758107</v>
      </c>
      <c r="F745" s="3">
        <v>155</v>
      </c>
      <c r="G745" s="3">
        <v>133060</v>
      </c>
      <c r="H745" s="3">
        <v>85982</v>
      </c>
      <c r="I745" s="3">
        <v>219042</v>
      </c>
      <c r="J745" s="12">
        <v>54.836677974686921</v>
      </c>
      <c r="K745" s="12">
        <v>45.163322025313079</v>
      </c>
      <c r="L745" t="s">
        <v>487</v>
      </c>
      <c r="M745" s="3">
        <v>21065</v>
      </c>
      <c r="N745" s="6" t="s">
        <v>1605</v>
      </c>
      <c r="O745" s="6" t="s">
        <v>882</v>
      </c>
      <c r="P745" s="3">
        <v>2018</v>
      </c>
    </row>
    <row r="746" spans="1:16" x14ac:dyDescent="0.2">
      <c r="A746" s="3">
        <v>745</v>
      </c>
      <c r="B746" s="6" t="s">
        <v>311</v>
      </c>
      <c r="C746" s="6" t="s">
        <v>61</v>
      </c>
      <c r="D746" t="s">
        <v>1217</v>
      </c>
      <c r="E746" s="3">
        <v>661545</v>
      </c>
      <c r="F746" s="3">
        <v>273</v>
      </c>
      <c r="G746" s="3">
        <v>175805</v>
      </c>
      <c r="H746" s="3">
        <v>137836</v>
      </c>
      <c r="I746" s="3">
        <v>313641</v>
      </c>
      <c r="J746" s="12">
        <v>56.063883703969239</v>
      </c>
      <c r="K746" s="12">
        <v>43.936116296030754</v>
      </c>
      <c r="L746" t="s">
        <v>525</v>
      </c>
      <c r="M746" s="3">
        <v>80060</v>
      </c>
      <c r="N746" s="6" t="s">
        <v>1607</v>
      </c>
      <c r="O746" s="6" t="s">
        <v>27</v>
      </c>
      <c r="P746" s="3">
        <v>2018</v>
      </c>
    </row>
    <row r="747" spans="1:16" x14ac:dyDescent="0.2">
      <c r="A747" s="3">
        <v>746</v>
      </c>
      <c r="B747" s="6" t="s">
        <v>1379</v>
      </c>
      <c r="C747" s="6" t="s">
        <v>617</v>
      </c>
      <c r="D747" t="s">
        <v>1496</v>
      </c>
      <c r="E747" s="3">
        <v>352988</v>
      </c>
      <c r="F747" s="3">
        <v>98</v>
      </c>
      <c r="G747" s="3">
        <v>101007</v>
      </c>
      <c r="H747" s="3">
        <v>44865</v>
      </c>
      <c r="I747" s="3">
        <v>145872</v>
      </c>
      <c r="J747" s="12">
        <v>52.355927585129145</v>
      </c>
      <c r="K747" s="12">
        <v>47.644072414870855</v>
      </c>
      <c r="L747" t="s">
        <v>137</v>
      </c>
      <c r="M747" s="3">
        <v>23589</v>
      </c>
      <c r="N747" s="6" t="s">
        <v>1602</v>
      </c>
      <c r="O747" s="6" t="s">
        <v>10</v>
      </c>
      <c r="P747" s="3">
        <v>2018</v>
      </c>
    </row>
    <row r="748" spans="1:16" x14ac:dyDescent="0.2">
      <c r="A748" s="3">
        <v>747</v>
      </c>
      <c r="B748" s="6" t="s">
        <v>311</v>
      </c>
      <c r="C748" s="6" t="s">
        <v>61</v>
      </c>
      <c r="D748" t="s">
        <v>316</v>
      </c>
      <c r="E748" s="3">
        <v>707702</v>
      </c>
      <c r="F748" s="3">
        <v>328</v>
      </c>
      <c r="G748" s="3">
        <v>210375</v>
      </c>
      <c r="H748" s="3">
        <v>161651</v>
      </c>
      <c r="I748" s="3">
        <v>372026</v>
      </c>
      <c r="J748" s="12">
        <v>55.12712278612625</v>
      </c>
      <c r="K748" s="12">
        <v>44.872877213873757</v>
      </c>
      <c r="L748" t="s">
        <v>529</v>
      </c>
      <c r="M748" s="3">
        <v>52056</v>
      </c>
      <c r="N748" s="6" t="s">
        <v>1608</v>
      </c>
      <c r="O748" s="6" t="s">
        <v>1079</v>
      </c>
      <c r="P748" s="3">
        <v>2018</v>
      </c>
    </row>
    <row r="749" spans="1:16" x14ac:dyDescent="0.2">
      <c r="A749" s="3">
        <v>748</v>
      </c>
      <c r="B749" s="6" t="s">
        <v>1379</v>
      </c>
      <c r="C749" s="6" t="s">
        <v>1253</v>
      </c>
      <c r="D749" t="s">
        <v>1253</v>
      </c>
      <c r="E749" s="3">
        <v>946421</v>
      </c>
      <c r="F749" s="3">
        <v>377</v>
      </c>
      <c r="G749" s="3">
        <v>268134</v>
      </c>
      <c r="H749" s="3">
        <v>179280</v>
      </c>
      <c r="I749" s="3">
        <v>447414</v>
      </c>
      <c r="J749" s="12">
        <v>57.91901686435277</v>
      </c>
      <c r="K749" s="12">
        <v>42.080983135647223</v>
      </c>
      <c r="L749" t="s">
        <v>736</v>
      </c>
      <c r="M749" s="3">
        <v>66654</v>
      </c>
      <c r="N749" s="6" t="s">
        <v>1354</v>
      </c>
      <c r="O749" s="6" t="s">
        <v>882</v>
      </c>
      <c r="P749" s="3">
        <v>2018</v>
      </c>
    </row>
    <row r="750" spans="1:16" x14ac:dyDescent="0.2">
      <c r="A750" s="3">
        <v>749</v>
      </c>
      <c r="B750" s="6" t="s">
        <v>311</v>
      </c>
      <c r="C750" s="6" t="s">
        <v>61</v>
      </c>
      <c r="D750" t="s">
        <v>553</v>
      </c>
      <c r="E750" s="3">
        <v>693585</v>
      </c>
      <c r="F750" s="3">
        <v>283</v>
      </c>
      <c r="G750" s="3">
        <v>187808</v>
      </c>
      <c r="H750" s="3">
        <v>157634</v>
      </c>
      <c r="I750" s="3">
        <v>345442</v>
      </c>
      <c r="J750" s="12">
        <v>59.926369264309663</v>
      </c>
      <c r="K750" s="12">
        <v>40.340593570679331</v>
      </c>
      <c r="L750" t="s">
        <v>643</v>
      </c>
      <c r="M750" s="3">
        <v>103232</v>
      </c>
      <c r="N750" s="6" t="s">
        <v>1355</v>
      </c>
      <c r="O750" s="6" t="s">
        <v>27</v>
      </c>
      <c r="P750" s="3">
        <v>2018</v>
      </c>
    </row>
    <row r="751" spans="1:16" x14ac:dyDescent="0.2">
      <c r="A751" s="3">
        <v>750</v>
      </c>
      <c r="B751" s="6" t="s">
        <v>311</v>
      </c>
      <c r="C751" s="6" t="s">
        <v>61</v>
      </c>
      <c r="D751" t="s">
        <v>1076</v>
      </c>
      <c r="E751" s="3">
        <v>821992</v>
      </c>
      <c r="F751" s="3">
        <v>275</v>
      </c>
      <c r="G751" s="3">
        <v>242413</v>
      </c>
      <c r="H751" s="3">
        <v>157262</v>
      </c>
      <c r="I751" s="3">
        <v>399675</v>
      </c>
      <c r="J751" s="12">
        <v>43.238081830962699</v>
      </c>
      <c r="K751" s="12">
        <v>56.761918169037308</v>
      </c>
      <c r="L751" t="s">
        <v>591</v>
      </c>
      <c r="M751" s="3">
        <v>36060</v>
      </c>
      <c r="N751" s="6" t="s">
        <v>1609</v>
      </c>
      <c r="O751" s="6" t="s">
        <v>882</v>
      </c>
      <c r="P751" s="3">
        <v>2018</v>
      </c>
    </row>
    <row r="752" spans="1:16" x14ac:dyDescent="0.2">
      <c r="A752" s="3">
        <v>751</v>
      </c>
      <c r="B752" s="6" t="s">
        <v>311</v>
      </c>
      <c r="C752" s="6" t="s">
        <v>61</v>
      </c>
      <c r="D752" t="s">
        <v>489</v>
      </c>
      <c r="E752" s="3">
        <v>993142</v>
      </c>
      <c r="F752" s="3">
        <v>451</v>
      </c>
      <c r="G752" s="3">
        <v>235433</v>
      </c>
      <c r="H752" s="3">
        <v>191036</v>
      </c>
      <c r="I752" s="3">
        <v>426469</v>
      </c>
      <c r="J752" s="12">
        <v>56.54563506134317</v>
      </c>
      <c r="K752" s="12">
        <v>43.119029045559074</v>
      </c>
      <c r="L752" t="s">
        <v>745</v>
      </c>
      <c r="M752" s="3">
        <v>133500</v>
      </c>
      <c r="N752" s="6" t="s">
        <v>1610</v>
      </c>
      <c r="O752" s="6" t="s">
        <v>27</v>
      </c>
      <c r="P752" s="3">
        <v>2018</v>
      </c>
    </row>
    <row r="753" spans="1:16" x14ac:dyDescent="0.2">
      <c r="A753" s="3">
        <v>752</v>
      </c>
      <c r="B753" s="6" t="s">
        <v>311</v>
      </c>
      <c r="C753" s="6" t="s">
        <v>61</v>
      </c>
      <c r="D753" t="s">
        <v>1257</v>
      </c>
      <c r="E753" s="3">
        <v>819024</v>
      </c>
      <c r="F753" s="3">
        <v>387</v>
      </c>
      <c r="G753" s="3">
        <v>230117</v>
      </c>
      <c r="H753" s="3">
        <v>188658</v>
      </c>
      <c r="I753" s="3">
        <v>418775</v>
      </c>
      <c r="J753" s="12">
        <v>52.462911566799107</v>
      </c>
      <c r="K753" s="12">
        <v>47.537088433200886</v>
      </c>
      <c r="L753" t="s">
        <v>748</v>
      </c>
      <c r="M753" s="3">
        <v>101370</v>
      </c>
      <c r="N753" s="6" t="s">
        <v>880</v>
      </c>
      <c r="O753" s="6" t="s">
        <v>27</v>
      </c>
      <c r="P753" s="3">
        <v>2018</v>
      </c>
    </row>
    <row r="754" spans="1:16" x14ac:dyDescent="0.2">
      <c r="A754" s="3">
        <v>753</v>
      </c>
      <c r="B754" s="6" t="s">
        <v>311</v>
      </c>
      <c r="C754" s="6" t="s">
        <v>61</v>
      </c>
      <c r="D754" t="s">
        <v>613</v>
      </c>
      <c r="E754" s="3">
        <v>794937</v>
      </c>
      <c r="F754" s="3">
        <v>329</v>
      </c>
      <c r="G754" s="3">
        <v>207212</v>
      </c>
      <c r="H754" s="3">
        <v>166377</v>
      </c>
      <c r="I754" s="3">
        <v>373589</v>
      </c>
      <c r="J754" s="12">
        <v>52.391675831916885</v>
      </c>
      <c r="K754" s="12">
        <v>47.608324168083115</v>
      </c>
      <c r="L754" t="s">
        <v>640</v>
      </c>
      <c r="M754" s="3">
        <v>95891</v>
      </c>
      <c r="N754" s="6" t="s">
        <v>1358</v>
      </c>
      <c r="O754" s="6" t="s">
        <v>27</v>
      </c>
      <c r="P754" s="3">
        <v>2018</v>
      </c>
    </row>
    <row r="755" spans="1:16" x14ac:dyDescent="0.2">
      <c r="A755" s="3">
        <v>754</v>
      </c>
      <c r="B755" s="6" t="s">
        <v>1379</v>
      </c>
      <c r="C755" s="6" t="s">
        <v>1260</v>
      </c>
      <c r="D755" t="s">
        <v>1260</v>
      </c>
      <c r="E755" s="3">
        <v>357687</v>
      </c>
      <c r="F755" s="3">
        <v>160</v>
      </c>
      <c r="G755" s="3">
        <v>100623</v>
      </c>
      <c r="H755" s="3">
        <v>66009</v>
      </c>
      <c r="I755" s="3">
        <v>166632</v>
      </c>
      <c r="J755" s="12">
        <v>52.644503728025171</v>
      </c>
      <c r="K755" s="12">
        <v>47.355496271974829</v>
      </c>
      <c r="L755" t="s">
        <v>259</v>
      </c>
      <c r="M755" s="3">
        <v>21962</v>
      </c>
      <c r="N755" s="6" t="s">
        <v>1339</v>
      </c>
      <c r="O755" s="6" t="s">
        <v>560</v>
      </c>
      <c r="P755" s="3">
        <v>2018</v>
      </c>
    </row>
    <row r="756" spans="1:16" x14ac:dyDescent="0.2">
      <c r="A756" s="3">
        <v>755</v>
      </c>
      <c r="B756" s="6" t="s">
        <v>311</v>
      </c>
      <c r="C756" s="6" t="s">
        <v>61</v>
      </c>
      <c r="D756" t="s">
        <v>657</v>
      </c>
      <c r="E756" s="3">
        <v>768106</v>
      </c>
      <c r="F756" s="3">
        <v>359</v>
      </c>
      <c r="G756" s="3">
        <v>201991</v>
      </c>
      <c r="H756" s="3">
        <v>165125</v>
      </c>
      <c r="I756" s="3">
        <v>367116</v>
      </c>
      <c r="J756" s="12">
        <v>52.949176265182373</v>
      </c>
      <c r="K756" s="12">
        <v>47.050823734817634</v>
      </c>
      <c r="L756" t="s">
        <v>595</v>
      </c>
      <c r="M756" s="3">
        <v>97107</v>
      </c>
      <c r="N756" s="6" t="s">
        <v>1359</v>
      </c>
      <c r="O756" s="6" t="s">
        <v>27</v>
      </c>
      <c r="P756" s="3">
        <v>2018</v>
      </c>
    </row>
    <row r="757" spans="1:16" x14ac:dyDescent="0.2">
      <c r="A757" s="3">
        <v>756</v>
      </c>
      <c r="B757" s="6" t="s">
        <v>311</v>
      </c>
      <c r="C757" s="6" t="s">
        <v>61</v>
      </c>
      <c r="D757" t="s">
        <v>1245</v>
      </c>
      <c r="E757" s="3">
        <v>789009</v>
      </c>
      <c r="F757" s="3">
        <v>349</v>
      </c>
      <c r="G757" s="3">
        <v>213390</v>
      </c>
      <c r="H757" s="3">
        <v>173914</v>
      </c>
      <c r="I757" s="3">
        <v>387304</v>
      </c>
      <c r="J757" s="12">
        <v>52.192518740817938</v>
      </c>
      <c r="K757" s="12">
        <v>47.807481259182062</v>
      </c>
      <c r="L757" t="s">
        <v>506</v>
      </c>
      <c r="M757" s="3">
        <v>110967</v>
      </c>
      <c r="N757" s="6" t="s">
        <v>1360</v>
      </c>
      <c r="O757" s="6" t="s">
        <v>27</v>
      </c>
      <c r="P757" s="3">
        <v>2018</v>
      </c>
    </row>
    <row r="758" spans="1:16" x14ac:dyDescent="0.2">
      <c r="A758" s="3">
        <v>757</v>
      </c>
      <c r="B758" s="6" t="s">
        <v>311</v>
      </c>
      <c r="C758" s="6" t="s">
        <v>61</v>
      </c>
      <c r="D758" t="s">
        <v>613</v>
      </c>
      <c r="E758" s="3">
        <v>755329</v>
      </c>
      <c r="F758" s="3">
        <v>329</v>
      </c>
      <c r="G758" s="3">
        <v>199231</v>
      </c>
      <c r="H758" s="3">
        <v>160531</v>
      </c>
      <c r="I758" s="3">
        <v>359762</v>
      </c>
      <c r="J758" s="12">
        <v>54.198648437575592</v>
      </c>
      <c r="K758" s="12">
        <v>45.801351562424408</v>
      </c>
      <c r="L758" t="s">
        <v>555</v>
      </c>
      <c r="M758" s="3">
        <v>81215</v>
      </c>
      <c r="N758" s="6" t="s">
        <v>1611</v>
      </c>
      <c r="O758" s="6" t="s">
        <v>27</v>
      </c>
      <c r="P758" s="3">
        <v>2018</v>
      </c>
    </row>
    <row r="759" spans="1:16" x14ac:dyDescent="0.2">
      <c r="A759" s="3">
        <v>758</v>
      </c>
      <c r="B759" s="6" t="s">
        <v>311</v>
      </c>
      <c r="C759" s="6" t="s">
        <v>61</v>
      </c>
      <c r="D759" t="s">
        <v>628</v>
      </c>
      <c r="E759" s="3">
        <v>979817</v>
      </c>
      <c r="F759" s="3">
        <v>397</v>
      </c>
      <c r="G759" s="3">
        <v>242133</v>
      </c>
      <c r="H759" s="3">
        <v>198196</v>
      </c>
      <c r="I759" s="3">
        <v>440329</v>
      </c>
      <c r="J759" s="12">
        <v>54.594681698499855</v>
      </c>
      <c r="K759" s="12">
        <v>45.405318301500145</v>
      </c>
      <c r="L759" t="s">
        <v>615</v>
      </c>
      <c r="M759" s="3">
        <v>152700</v>
      </c>
      <c r="N759" s="6" t="s">
        <v>718</v>
      </c>
      <c r="O759" s="6" t="s">
        <v>27</v>
      </c>
      <c r="P759" s="3">
        <v>2018</v>
      </c>
    </row>
    <row r="760" spans="1:16" x14ac:dyDescent="0.2">
      <c r="A760" s="3">
        <v>759</v>
      </c>
      <c r="B760" s="6" t="s">
        <v>1379</v>
      </c>
      <c r="C760" s="6" t="s">
        <v>793</v>
      </c>
      <c r="D760" t="s">
        <v>1266</v>
      </c>
      <c r="E760" s="3">
        <v>783155</v>
      </c>
      <c r="F760" s="3">
        <v>375</v>
      </c>
      <c r="G760" s="3">
        <v>252505</v>
      </c>
      <c r="H760" s="3">
        <v>196507</v>
      </c>
      <c r="I760" s="3">
        <v>449012</v>
      </c>
      <c r="J760" s="12">
        <v>53.820351016981704</v>
      </c>
      <c r="K760" s="12">
        <v>46.179648983018289</v>
      </c>
      <c r="L760" t="s">
        <v>817</v>
      </c>
      <c r="M760" s="3">
        <v>79428</v>
      </c>
      <c r="N760" s="6" t="s">
        <v>1362</v>
      </c>
      <c r="O760" s="6" t="s">
        <v>882</v>
      </c>
      <c r="P760" s="3">
        <v>2018</v>
      </c>
    </row>
    <row r="761" spans="1:16" x14ac:dyDescent="0.2">
      <c r="A761" s="3">
        <v>760</v>
      </c>
      <c r="B761" s="6" t="s">
        <v>1379</v>
      </c>
      <c r="C761" s="6" t="s">
        <v>712</v>
      </c>
      <c r="D761" t="s">
        <v>757</v>
      </c>
      <c r="E761" s="3">
        <v>804194</v>
      </c>
      <c r="F761" s="3">
        <v>353</v>
      </c>
      <c r="G761" s="3">
        <v>260525</v>
      </c>
      <c r="H761" s="3">
        <v>202915</v>
      </c>
      <c r="I761" s="3">
        <v>463440</v>
      </c>
      <c r="J761" s="12">
        <v>55.612667816844152</v>
      </c>
      <c r="K761" s="12">
        <v>44.387332183155848</v>
      </c>
      <c r="L761" t="s">
        <v>511</v>
      </c>
      <c r="M761" s="3">
        <v>83596</v>
      </c>
      <c r="N761" s="6" t="s">
        <v>1272</v>
      </c>
      <c r="O761" s="6" t="s">
        <v>882</v>
      </c>
      <c r="P761" s="3">
        <v>2018</v>
      </c>
    </row>
    <row r="762" spans="1:16" x14ac:dyDescent="0.2">
      <c r="A762" s="3">
        <v>761</v>
      </c>
      <c r="B762" s="6" t="s">
        <v>1379</v>
      </c>
      <c r="C762" s="6" t="s">
        <v>1268</v>
      </c>
      <c r="D762" t="s">
        <v>1269</v>
      </c>
      <c r="E762" s="3">
        <v>363532</v>
      </c>
      <c r="F762" s="3">
        <v>155</v>
      </c>
      <c r="G762" s="3">
        <v>140558</v>
      </c>
      <c r="H762" s="3">
        <v>96595</v>
      </c>
      <c r="I762" s="3">
        <v>237153</v>
      </c>
      <c r="J762" s="12">
        <v>54.39404123058759</v>
      </c>
      <c r="K762" s="12">
        <v>45.60595876941241</v>
      </c>
      <c r="L762" t="s">
        <v>980</v>
      </c>
      <c r="M762" s="3">
        <v>22742</v>
      </c>
      <c r="N762" s="6" t="s">
        <v>1267</v>
      </c>
      <c r="O762" s="6" t="s">
        <v>882</v>
      </c>
      <c r="P762" s="3">
        <v>2018</v>
      </c>
    </row>
    <row r="763" spans="1:16" x14ac:dyDescent="0.2">
      <c r="A763" s="3">
        <v>762</v>
      </c>
      <c r="B763" s="6" t="s">
        <v>1379</v>
      </c>
      <c r="C763" s="6" t="s">
        <v>712</v>
      </c>
      <c r="D763" t="s">
        <v>713</v>
      </c>
      <c r="E763" s="3">
        <v>812004</v>
      </c>
      <c r="F763" s="3">
        <v>327</v>
      </c>
      <c r="G763" s="3">
        <v>240602</v>
      </c>
      <c r="H763" s="3">
        <v>176784</v>
      </c>
      <c r="I763" s="3">
        <v>417386</v>
      </c>
      <c r="J763" s="12">
        <v>53.199942839936512</v>
      </c>
      <c r="K763" s="12">
        <v>46.800057160063488</v>
      </c>
      <c r="L763" t="s">
        <v>1271</v>
      </c>
      <c r="M763" s="3">
        <v>61911</v>
      </c>
      <c r="N763" s="6" t="s">
        <v>1299</v>
      </c>
      <c r="O763" s="6" t="s">
        <v>882</v>
      </c>
      <c r="P763" s="3">
        <v>2018</v>
      </c>
    </row>
    <row r="764" spans="1:16" x14ac:dyDescent="0.2">
      <c r="A764" s="3">
        <v>763</v>
      </c>
      <c r="B764" s="6" t="s">
        <v>311</v>
      </c>
      <c r="C764" s="6" t="s">
        <v>61</v>
      </c>
      <c r="D764" t="s">
        <v>1273</v>
      </c>
      <c r="E764" s="3">
        <v>781967</v>
      </c>
      <c r="F764" s="3">
        <v>327</v>
      </c>
      <c r="G764" s="3">
        <v>192272</v>
      </c>
      <c r="H764" s="3">
        <v>156592</v>
      </c>
      <c r="I764" s="3">
        <v>348864</v>
      </c>
      <c r="J764" s="12">
        <v>54.376187697559544</v>
      </c>
      <c r="K764" s="12">
        <v>45.623812302440456</v>
      </c>
      <c r="L764" t="s">
        <v>491</v>
      </c>
      <c r="M764" s="3">
        <v>130000</v>
      </c>
      <c r="N764" s="6" t="s">
        <v>1612</v>
      </c>
      <c r="O764" s="6" t="s">
        <v>27</v>
      </c>
      <c r="P764" s="3">
        <v>2018</v>
      </c>
    </row>
    <row r="765" spans="1:16" x14ac:dyDescent="0.2">
      <c r="A765" s="3">
        <v>764</v>
      </c>
      <c r="B765" s="6" t="s">
        <v>311</v>
      </c>
      <c r="C765" s="6" t="s">
        <v>61</v>
      </c>
      <c r="D765" t="s">
        <v>312</v>
      </c>
      <c r="E765" s="3">
        <v>677228</v>
      </c>
      <c r="F765" s="3">
        <v>283</v>
      </c>
      <c r="G765" s="3">
        <v>150984</v>
      </c>
      <c r="H765" s="3">
        <v>123957</v>
      </c>
      <c r="I765" s="3">
        <v>274941</v>
      </c>
      <c r="J765" s="12">
        <v>54.64366886997032</v>
      </c>
      <c r="K765" s="12">
        <v>45.35633113002968</v>
      </c>
      <c r="L765" t="s">
        <v>480</v>
      </c>
      <c r="M765" s="3">
        <v>76077</v>
      </c>
      <c r="N765" s="6" t="s">
        <v>1363</v>
      </c>
      <c r="O765" s="6" t="s">
        <v>27</v>
      </c>
      <c r="P765" s="3">
        <v>2018</v>
      </c>
    </row>
    <row r="766" spans="1:16" x14ac:dyDescent="0.2">
      <c r="A766" s="3">
        <v>765</v>
      </c>
      <c r="B766" s="6" t="s">
        <v>1379</v>
      </c>
      <c r="C766" s="6" t="s">
        <v>774</v>
      </c>
      <c r="D766" t="s">
        <v>810</v>
      </c>
      <c r="E766" s="3">
        <v>784053</v>
      </c>
      <c r="F766" s="3">
        <v>321</v>
      </c>
      <c r="G766" s="3">
        <v>227868</v>
      </c>
      <c r="H766" s="3">
        <v>161820</v>
      </c>
      <c r="I766" s="3">
        <v>389688</v>
      </c>
      <c r="J766" s="12">
        <v>52.350965285585204</v>
      </c>
      <c r="K766" s="12">
        <v>47.649034714414796</v>
      </c>
      <c r="L766" t="s">
        <v>717</v>
      </c>
      <c r="M766" s="3">
        <v>58652</v>
      </c>
      <c r="N766" t="s">
        <v>1364</v>
      </c>
      <c r="O766" s="6" t="s">
        <v>882</v>
      </c>
      <c r="P766" s="3">
        <v>2018</v>
      </c>
    </row>
    <row r="767" spans="1:16" x14ac:dyDescent="0.2">
      <c r="A767" s="3">
        <v>766</v>
      </c>
      <c r="B767" s="6" t="s">
        <v>311</v>
      </c>
      <c r="C767" s="6" t="s">
        <v>61</v>
      </c>
      <c r="D767" t="s">
        <v>1077</v>
      </c>
      <c r="E767" s="3">
        <v>738115</v>
      </c>
      <c r="F767" s="3">
        <v>282</v>
      </c>
      <c r="G767" s="3">
        <v>247893</v>
      </c>
      <c r="H767" s="3">
        <v>215556</v>
      </c>
      <c r="I767" s="3">
        <v>463449</v>
      </c>
      <c r="J767" s="12">
        <v>53.062738056595329</v>
      </c>
      <c r="K767" s="12">
        <v>46.937261943404678</v>
      </c>
      <c r="L767" t="s">
        <v>323</v>
      </c>
      <c r="M767" s="3">
        <v>89857</v>
      </c>
      <c r="N767" s="6" t="s">
        <v>1317</v>
      </c>
      <c r="O767" s="6" t="s">
        <v>882</v>
      </c>
      <c r="P767" s="3">
        <v>2018</v>
      </c>
    </row>
    <row r="768" spans="1:16" x14ac:dyDescent="0.2">
      <c r="A768" s="3">
        <v>767</v>
      </c>
      <c r="B768" s="6" t="s">
        <v>311</v>
      </c>
      <c r="C768" s="6" t="s">
        <v>61</v>
      </c>
      <c r="D768" t="s">
        <v>1080</v>
      </c>
      <c r="E768" s="3">
        <v>695588</v>
      </c>
      <c r="F768" s="3">
        <v>216</v>
      </c>
      <c r="G768" s="3">
        <v>211168</v>
      </c>
      <c r="H768" s="3">
        <v>190665</v>
      </c>
      <c r="I768" s="3">
        <v>401833</v>
      </c>
      <c r="J768" s="12">
        <v>54.657507009861561</v>
      </c>
      <c r="K768" s="12">
        <v>45.342492990138446</v>
      </c>
      <c r="L768" t="s">
        <v>637</v>
      </c>
      <c r="M768" s="3">
        <v>91373</v>
      </c>
      <c r="N768" s="6" t="s">
        <v>1613</v>
      </c>
      <c r="O768" s="6" t="s">
        <v>882</v>
      </c>
      <c r="P768" s="3">
        <v>2018</v>
      </c>
    </row>
    <row r="769" spans="1:16" x14ac:dyDescent="0.2">
      <c r="A769" s="3">
        <v>768</v>
      </c>
      <c r="B769" s="6" t="s">
        <v>1379</v>
      </c>
      <c r="C769" s="6" t="s">
        <v>1275</v>
      </c>
      <c r="D769" t="s">
        <v>1275</v>
      </c>
      <c r="E769" s="3">
        <v>391885</v>
      </c>
      <c r="F769" s="3">
        <v>164</v>
      </c>
      <c r="G769" s="3">
        <v>103498</v>
      </c>
      <c r="H769" s="3">
        <v>77374</v>
      </c>
      <c r="I769" s="3">
        <v>180872</v>
      </c>
      <c r="J769" s="12">
        <v>54.189274987729597</v>
      </c>
      <c r="K769" s="12">
        <v>45.81072501227041</v>
      </c>
      <c r="L769" t="s">
        <v>724</v>
      </c>
      <c r="M769" s="3">
        <v>28563</v>
      </c>
      <c r="N769" s="6" t="s">
        <v>1281</v>
      </c>
      <c r="O769" s="6" t="s">
        <v>560</v>
      </c>
      <c r="P769" s="3">
        <v>2018</v>
      </c>
    </row>
    <row r="770" spans="1:16" x14ac:dyDescent="0.2">
      <c r="A770" s="3">
        <v>769</v>
      </c>
      <c r="B770" s="6" t="s">
        <v>1379</v>
      </c>
      <c r="C770" s="6" t="s">
        <v>813</v>
      </c>
      <c r="D770" t="s">
        <v>1277</v>
      </c>
      <c r="E770" s="3">
        <v>721322</v>
      </c>
      <c r="F770" s="3">
        <v>287</v>
      </c>
      <c r="G770" s="3">
        <v>205669</v>
      </c>
      <c r="H770" s="3">
        <v>145576</v>
      </c>
      <c r="I770" s="3">
        <v>351245</v>
      </c>
      <c r="J770" s="12">
        <v>54.847101461482374</v>
      </c>
      <c r="K770" s="12">
        <v>45.152898538517626</v>
      </c>
      <c r="L770" t="s">
        <v>801</v>
      </c>
      <c r="M770" s="3">
        <v>63717</v>
      </c>
      <c r="N770" s="6" t="s">
        <v>1614</v>
      </c>
      <c r="O770" s="6" t="s">
        <v>882</v>
      </c>
      <c r="P770" s="3">
        <v>2018</v>
      </c>
    </row>
    <row r="771" spans="1:16" x14ac:dyDescent="0.2">
      <c r="A771" s="3">
        <v>770</v>
      </c>
      <c r="B771" s="6" t="s">
        <v>1379</v>
      </c>
      <c r="C771" s="6" t="s">
        <v>667</v>
      </c>
      <c r="D771" t="s">
        <v>1279</v>
      </c>
      <c r="E771" s="3">
        <v>360351</v>
      </c>
      <c r="F771" s="3">
        <v>175</v>
      </c>
      <c r="G771" s="3">
        <v>148400</v>
      </c>
      <c r="H771" s="3">
        <v>107179</v>
      </c>
      <c r="I771" s="3">
        <v>255579</v>
      </c>
      <c r="J771" s="12">
        <v>53.717597654549152</v>
      </c>
      <c r="K771" s="12">
        <v>46.282402345450855</v>
      </c>
      <c r="L771" t="s">
        <v>710</v>
      </c>
      <c r="M771" s="3">
        <v>34683</v>
      </c>
      <c r="N771" s="6" t="s">
        <v>1615</v>
      </c>
      <c r="O771" s="6" t="s">
        <v>882</v>
      </c>
      <c r="P771" s="3">
        <v>2018</v>
      </c>
    </row>
    <row r="772" spans="1:16" x14ac:dyDescent="0.2">
      <c r="A772" s="3">
        <v>771</v>
      </c>
      <c r="B772" s="6" t="s">
        <v>1379</v>
      </c>
      <c r="C772" s="6" t="s">
        <v>682</v>
      </c>
      <c r="D772" t="s">
        <v>682</v>
      </c>
      <c r="E772" s="3">
        <v>993874</v>
      </c>
      <c r="F772" s="3">
        <v>442</v>
      </c>
      <c r="G772" s="3">
        <v>284678</v>
      </c>
      <c r="H772" s="3">
        <v>222021</v>
      </c>
      <c r="I772" s="3">
        <v>506699</v>
      </c>
      <c r="J772" s="12">
        <v>55.564914522247847</v>
      </c>
      <c r="K772" s="12">
        <v>44.435085477752153</v>
      </c>
      <c r="L772" t="s">
        <v>565</v>
      </c>
      <c r="M772" s="3">
        <v>82952</v>
      </c>
      <c r="N772" s="6" t="s">
        <v>1616</v>
      </c>
      <c r="O772" s="6" t="s">
        <v>882</v>
      </c>
      <c r="P772" s="3">
        <v>2018</v>
      </c>
    </row>
    <row r="773" spans="1:16" x14ac:dyDescent="0.2">
      <c r="A773" s="3">
        <v>772</v>
      </c>
      <c r="B773" s="6" t="s">
        <v>1379</v>
      </c>
      <c r="C773" s="6" t="s">
        <v>764</v>
      </c>
      <c r="D773" t="s">
        <v>764</v>
      </c>
      <c r="E773" s="3">
        <v>1001031</v>
      </c>
      <c r="F773" s="3">
        <v>601</v>
      </c>
      <c r="G773" s="3">
        <v>354130</v>
      </c>
      <c r="H773" s="3">
        <v>303518</v>
      </c>
      <c r="I773" s="3">
        <v>657648</v>
      </c>
      <c r="J773" s="12">
        <v>55.062751192067225</v>
      </c>
      <c r="K773" s="12">
        <v>44.937248807932775</v>
      </c>
      <c r="L773" t="s">
        <v>732</v>
      </c>
      <c r="M773" s="3">
        <v>173125</v>
      </c>
      <c r="N773" s="6" t="s">
        <v>1278</v>
      </c>
      <c r="O773" s="6" t="s">
        <v>882</v>
      </c>
      <c r="P773" s="3">
        <v>2018</v>
      </c>
    </row>
    <row r="774" spans="1:16" x14ac:dyDescent="0.2">
      <c r="A774" s="3">
        <v>773</v>
      </c>
      <c r="B774" s="6" t="s">
        <v>311</v>
      </c>
      <c r="C774" s="6" t="s">
        <v>61</v>
      </c>
      <c r="D774" t="s">
        <v>537</v>
      </c>
      <c r="E774" s="3">
        <v>838002</v>
      </c>
      <c r="F774" s="3">
        <v>317</v>
      </c>
      <c r="G774" s="3">
        <v>210724</v>
      </c>
      <c r="H774" s="3">
        <v>173342</v>
      </c>
      <c r="I774" s="3">
        <v>384066</v>
      </c>
      <c r="J774" s="12">
        <v>54.246015058138418</v>
      </c>
      <c r="K774" s="12">
        <v>45.753984941861582</v>
      </c>
      <c r="L774" t="s">
        <v>473</v>
      </c>
      <c r="M774" s="3">
        <v>90830</v>
      </c>
      <c r="N774" s="6" t="s">
        <v>1031</v>
      </c>
      <c r="O774" s="6" t="s">
        <v>27</v>
      </c>
      <c r="P774" s="3">
        <v>2018</v>
      </c>
    </row>
    <row r="775" spans="1:16" x14ac:dyDescent="0.2">
      <c r="A775" s="3">
        <v>774</v>
      </c>
      <c r="B775" s="6" t="s">
        <v>1379</v>
      </c>
      <c r="C775" s="6" t="s">
        <v>509</v>
      </c>
      <c r="D775" t="s">
        <v>1283</v>
      </c>
      <c r="E775" s="3">
        <v>808878</v>
      </c>
      <c r="F775" s="3">
        <v>312</v>
      </c>
      <c r="G775" s="3">
        <v>188227</v>
      </c>
      <c r="H775" s="3">
        <v>140201</v>
      </c>
      <c r="I775" s="3">
        <v>328428</v>
      </c>
      <c r="J775" s="12">
        <v>53.682117341861634</v>
      </c>
      <c r="K775" s="12">
        <v>46.317882658138373</v>
      </c>
      <c r="L775" t="s">
        <v>697</v>
      </c>
      <c r="M775" s="3">
        <v>79672</v>
      </c>
      <c r="N775" s="6" t="s">
        <v>1367</v>
      </c>
      <c r="O775" s="6" t="s">
        <v>882</v>
      </c>
      <c r="P775" s="3">
        <v>2018</v>
      </c>
    </row>
    <row r="776" spans="1:16" x14ac:dyDescent="0.2">
      <c r="A776" s="3">
        <v>775</v>
      </c>
      <c r="B776" s="6" t="s">
        <v>311</v>
      </c>
      <c r="C776" s="6" t="s">
        <v>61</v>
      </c>
      <c r="D776" t="s">
        <v>1257</v>
      </c>
      <c r="E776" s="3">
        <v>793823</v>
      </c>
      <c r="F776" s="3">
        <v>385</v>
      </c>
      <c r="G776" s="3">
        <v>194371</v>
      </c>
      <c r="H776" s="3">
        <v>162467</v>
      </c>
      <c r="I776" s="3">
        <v>356838</v>
      </c>
      <c r="J776" s="12">
        <v>53.348660334331186</v>
      </c>
      <c r="K776" s="12">
        <v>46.651339665668814</v>
      </c>
      <c r="L776" t="s">
        <v>634</v>
      </c>
      <c r="M776" s="3">
        <v>110921</v>
      </c>
      <c r="N776" s="6" t="s">
        <v>1369</v>
      </c>
      <c r="O776" s="6" t="s">
        <v>27</v>
      </c>
      <c r="P776" s="3">
        <v>2018</v>
      </c>
    </row>
    <row r="777" spans="1:16" x14ac:dyDescent="0.2">
      <c r="A777" s="3">
        <v>776</v>
      </c>
      <c r="B777" s="6" t="s">
        <v>311</v>
      </c>
      <c r="C777" s="6" t="s">
        <v>61</v>
      </c>
      <c r="D777" t="s">
        <v>1223</v>
      </c>
      <c r="E777" s="3">
        <v>819223</v>
      </c>
      <c r="F777" s="3">
        <v>177</v>
      </c>
      <c r="G777" s="3">
        <v>186181</v>
      </c>
      <c r="H777" s="3">
        <v>128269</v>
      </c>
      <c r="I777" s="3">
        <v>314450</v>
      </c>
      <c r="J777" s="12">
        <v>54.574318484074269</v>
      </c>
      <c r="K777" s="12">
        <v>45.42701716693157</v>
      </c>
      <c r="L777" t="s">
        <v>674</v>
      </c>
      <c r="M777" s="3">
        <v>26714</v>
      </c>
      <c r="N777" s="6" t="s">
        <v>1040</v>
      </c>
      <c r="O777" s="6" t="s">
        <v>882</v>
      </c>
      <c r="P777" s="3">
        <v>2018</v>
      </c>
    </row>
    <row r="778" spans="1:16" x14ac:dyDescent="0.2">
      <c r="A778" s="3">
        <v>777</v>
      </c>
      <c r="B778" s="6" t="s">
        <v>1379</v>
      </c>
      <c r="C778" s="6" t="s">
        <v>774</v>
      </c>
      <c r="D778" t="s">
        <v>775</v>
      </c>
      <c r="E778" s="3">
        <v>794206</v>
      </c>
      <c r="F778" s="3">
        <v>353</v>
      </c>
      <c r="G778" s="3">
        <v>248987</v>
      </c>
      <c r="H778" s="3">
        <v>181551</v>
      </c>
      <c r="I778" s="3">
        <v>430538</v>
      </c>
      <c r="J778" s="12">
        <v>54.188723185095611</v>
      </c>
      <c r="K778" s="12">
        <v>45.811276814904382</v>
      </c>
      <c r="L778" t="s">
        <v>769</v>
      </c>
      <c r="M778" s="3">
        <v>78188</v>
      </c>
      <c r="N778" s="6" t="s">
        <v>1370</v>
      </c>
      <c r="O778" s="6" t="s">
        <v>882</v>
      </c>
      <c r="P778" s="3">
        <v>2018</v>
      </c>
    </row>
    <row r="779" spans="1:16" x14ac:dyDescent="0.2">
      <c r="A779" s="3">
        <v>778</v>
      </c>
      <c r="B779" s="6" t="s">
        <v>1379</v>
      </c>
      <c r="C779" s="6" t="s">
        <v>667</v>
      </c>
      <c r="D779" t="s">
        <v>1286</v>
      </c>
      <c r="E779" s="3">
        <v>369501</v>
      </c>
      <c r="F779" s="3">
        <v>161</v>
      </c>
      <c r="G779" s="3">
        <v>140558</v>
      </c>
      <c r="H779" s="3">
        <v>96595</v>
      </c>
      <c r="I779" s="3">
        <v>237153</v>
      </c>
      <c r="J779" s="12">
        <v>55.552191189603228</v>
      </c>
      <c r="K779" s="12">
        <v>44.447808810396765</v>
      </c>
      <c r="L779" t="s">
        <v>619</v>
      </c>
      <c r="M779" s="3">
        <v>22767</v>
      </c>
      <c r="N779" s="6" t="s">
        <v>1029</v>
      </c>
      <c r="O779" s="6" t="s">
        <v>882</v>
      </c>
      <c r="P779" s="3">
        <v>2018</v>
      </c>
    </row>
    <row r="780" spans="1:16" x14ac:dyDescent="0.2">
      <c r="A780" s="3">
        <v>779</v>
      </c>
      <c r="B780" s="6" t="s">
        <v>311</v>
      </c>
      <c r="C780" s="6" t="s">
        <v>61</v>
      </c>
      <c r="D780" t="s">
        <v>316</v>
      </c>
      <c r="E780" s="3">
        <v>727008</v>
      </c>
      <c r="F780" s="3">
        <v>287</v>
      </c>
      <c r="G780" s="3">
        <v>207364</v>
      </c>
      <c r="H780" s="3">
        <v>166718</v>
      </c>
      <c r="I780" s="3">
        <v>374082</v>
      </c>
      <c r="J780" s="12">
        <v>57.593059365817659</v>
      </c>
      <c r="K780" s="12">
        <v>42.406940634182341</v>
      </c>
      <c r="L780" t="s">
        <v>672</v>
      </c>
      <c r="M780" s="3">
        <v>46707</v>
      </c>
      <c r="N780" s="6" t="s">
        <v>1694</v>
      </c>
      <c r="O780" s="6" t="s">
        <v>1079</v>
      </c>
      <c r="P780" s="3">
        <v>2018</v>
      </c>
    </row>
    <row r="781" spans="1:16" x14ac:dyDescent="0.2">
      <c r="A781" s="3">
        <v>780</v>
      </c>
      <c r="B781" s="6" t="s">
        <v>1379</v>
      </c>
      <c r="C781" s="6" t="s">
        <v>774</v>
      </c>
      <c r="D781" t="s">
        <v>781</v>
      </c>
      <c r="E781" s="3">
        <v>794802</v>
      </c>
      <c r="F781" s="3">
        <v>357</v>
      </c>
      <c r="G781" s="3">
        <v>243017</v>
      </c>
      <c r="H781" s="3">
        <v>176696</v>
      </c>
      <c r="I781" s="3">
        <v>419713</v>
      </c>
      <c r="J781" s="12">
        <v>57.909933934826853</v>
      </c>
      <c r="K781" s="12">
        <v>42.090066065173154</v>
      </c>
      <c r="L781" t="s">
        <v>772</v>
      </c>
      <c r="M781" s="3">
        <v>79151</v>
      </c>
      <c r="N781" s="6" t="s">
        <v>1617</v>
      </c>
      <c r="O781" s="6" t="s">
        <v>684</v>
      </c>
      <c r="P781" s="3">
        <v>2018</v>
      </c>
    </row>
    <row r="782" spans="1:16" x14ac:dyDescent="0.2">
      <c r="A782" s="3">
        <v>781</v>
      </c>
      <c r="B782" s="6" t="s">
        <v>1379</v>
      </c>
      <c r="C782" s="6" t="s">
        <v>1290</v>
      </c>
      <c r="D782" t="s">
        <v>1291</v>
      </c>
      <c r="E782" s="3">
        <v>830482</v>
      </c>
      <c r="F782" s="3">
        <v>504</v>
      </c>
      <c r="G782" s="3">
        <v>285920</v>
      </c>
      <c r="H782" s="3">
        <v>225011</v>
      </c>
      <c r="I782" s="3">
        <v>510931</v>
      </c>
      <c r="J782" s="12">
        <v>53.644490054957672</v>
      </c>
      <c r="K782" s="12">
        <v>46.355509945042336</v>
      </c>
      <c r="L782" t="s">
        <v>683</v>
      </c>
      <c r="M782" s="3">
        <v>75220</v>
      </c>
      <c r="N782" s="6" t="s">
        <v>1618</v>
      </c>
      <c r="O782" s="6" t="s">
        <v>15</v>
      </c>
      <c r="P782" s="3">
        <v>2018</v>
      </c>
    </row>
    <row r="783" spans="1:16" x14ac:dyDescent="0.2">
      <c r="A783" s="3">
        <v>782</v>
      </c>
      <c r="B783" s="6" t="s">
        <v>1379</v>
      </c>
      <c r="C783" s="6" t="s">
        <v>734</v>
      </c>
      <c r="D783" t="s">
        <v>735</v>
      </c>
      <c r="E783" s="3">
        <v>748777</v>
      </c>
      <c r="F783" s="3">
        <v>281</v>
      </c>
      <c r="G783" s="3">
        <v>211463</v>
      </c>
      <c r="H783" s="3">
        <v>167478</v>
      </c>
      <c r="I783" s="3">
        <v>378941</v>
      </c>
      <c r="J783" s="12">
        <v>53.853714563385566</v>
      </c>
      <c r="K783" s="12">
        <v>46.146285436614434</v>
      </c>
      <c r="L783" t="s">
        <v>666</v>
      </c>
      <c r="M783" s="3">
        <v>82208</v>
      </c>
      <c r="N783" s="6" t="s">
        <v>1371</v>
      </c>
      <c r="O783" s="6" t="s">
        <v>882</v>
      </c>
      <c r="P783" s="3">
        <v>2018</v>
      </c>
    </row>
    <row r="784" spans="1:16" x14ac:dyDescent="0.2">
      <c r="A784" s="3">
        <v>783</v>
      </c>
      <c r="B784" s="6" t="s">
        <v>1379</v>
      </c>
      <c r="C784" s="6" t="s">
        <v>753</v>
      </c>
      <c r="D784" t="s">
        <v>1294</v>
      </c>
      <c r="E784" s="3">
        <v>868205</v>
      </c>
      <c r="F784" s="3">
        <v>214</v>
      </c>
      <c r="G784" s="3">
        <v>189395</v>
      </c>
      <c r="H784" s="3">
        <v>131006</v>
      </c>
      <c r="I784" s="3">
        <v>320401</v>
      </c>
      <c r="J784" s="12">
        <v>55.507581209206023</v>
      </c>
      <c r="K784" s="12">
        <v>44.492418790793977</v>
      </c>
      <c r="L784" t="s">
        <v>785</v>
      </c>
      <c r="M784" s="3">
        <v>49762</v>
      </c>
      <c r="N784" s="6" t="s">
        <v>780</v>
      </c>
      <c r="O784" s="6" t="s">
        <v>882</v>
      </c>
      <c r="P784" s="3">
        <v>2018</v>
      </c>
    </row>
    <row r="785" spans="1:16" x14ac:dyDescent="0.2">
      <c r="A785" s="3">
        <v>784</v>
      </c>
      <c r="B785" s="6" t="s">
        <v>1379</v>
      </c>
      <c r="C785" s="6" t="s">
        <v>730</v>
      </c>
      <c r="D785" t="s">
        <v>731</v>
      </c>
      <c r="E785" s="3">
        <v>649410</v>
      </c>
      <c r="F785" s="3">
        <v>449</v>
      </c>
      <c r="G785" s="3">
        <v>262666</v>
      </c>
      <c r="H785" s="3">
        <v>215670</v>
      </c>
      <c r="I785" s="3">
        <v>478336</v>
      </c>
      <c r="J785" s="12">
        <v>55.309404154667575</v>
      </c>
      <c r="K785" s="12">
        <v>44.690595845332432</v>
      </c>
      <c r="L785" t="s">
        <v>558</v>
      </c>
      <c r="M785" s="3">
        <v>95348</v>
      </c>
      <c r="N785" s="6" t="s">
        <v>1325</v>
      </c>
      <c r="O785" s="6" t="s">
        <v>15</v>
      </c>
      <c r="P785" s="3">
        <v>2018</v>
      </c>
    </row>
    <row r="786" spans="1:16" x14ac:dyDescent="0.2">
      <c r="A786" s="3">
        <v>785</v>
      </c>
      <c r="B786" s="6" t="s">
        <v>1379</v>
      </c>
      <c r="C786" s="6" t="s">
        <v>685</v>
      </c>
      <c r="D786" t="s">
        <v>1296</v>
      </c>
      <c r="E786" s="3">
        <v>619553</v>
      </c>
      <c r="F786" s="3">
        <v>115</v>
      </c>
      <c r="G786" s="3">
        <v>97487</v>
      </c>
      <c r="H786" s="3">
        <v>75010</v>
      </c>
      <c r="I786" s="3">
        <v>172497</v>
      </c>
      <c r="J786" s="12">
        <v>55.801464082526408</v>
      </c>
      <c r="K786" s="12">
        <v>44.198535917473592</v>
      </c>
      <c r="L786" t="s">
        <v>626</v>
      </c>
      <c r="M786" s="3">
        <v>21506</v>
      </c>
      <c r="N786" s="6" t="s">
        <v>1619</v>
      </c>
      <c r="O786" s="6" t="s">
        <v>27</v>
      </c>
      <c r="P786" s="3">
        <v>2018</v>
      </c>
    </row>
    <row r="787" spans="1:16" x14ac:dyDescent="0.2">
      <c r="A787" s="3">
        <v>786</v>
      </c>
      <c r="B787" s="6" t="s">
        <v>311</v>
      </c>
      <c r="C787" s="6" t="s">
        <v>61</v>
      </c>
      <c r="D787" t="s">
        <v>500</v>
      </c>
      <c r="E787" s="3">
        <v>836887</v>
      </c>
      <c r="F787" s="3">
        <v>317</v>
      </c>
      <c r="G787" s="3">
        <v>195947</v>
      </c>
      <c r="H787" s="3">
        <v>169235</v>
      </c>
      <c r="I787" s="3">
        <v>365182</v>
      </c>
      <c r="J787" s="12">
        <v>54.613327055334878</v>
      </c>
      <c r="K787" s="12">
        <v>45.386672944665122</v>
      </c>
      <c r="L787" t="s">
        <v>611</v>
      </c>
      <c r="M787" s="3">
        <v>97451</v>
      </c>
      <c r="N787" s="6" t="s">
        <v>1315</v>
      </c>
      <c r="O787" s="6" t="s">
        <v>27</v>
      </c>
      <c r="P787" s="3">
        <v>2018</v>
      </c>
    </row>
    <row r="788" spans="1:16" x14ac:dyDescent="0.2">
      <c r="A788" s="3">
        <v>787</v>
      </c>
      <c r="B788" s="6" t="s">
        <v>1379</v>
      </c>
      <c r="C788" s="6" t="s">
        <v>509</v>
      </c>
      <c r="D788" t="s">
        <v>1298</v>
      </c>
      <c r="E788" s="3">
        <v>818254</v>
      </c>
      <c r="F788" s="3">
        <v>353</v>
      </c>
      <c r="G788" s="3">
        <v>217293</v>
      </c>
      <c r="H788" s="3">
        <v>174264</v>
      </c>
      <c r="I788" s="3">
        <v>391557</v>
      </c>
      <c r="J788" s="12">
        <v>55.252108330942164</v>
      </c>
      <c r="K788" s="12">
        <v>44.747891669057829</v>
      </c>
      <c r="L788" t="s">
        <v>687</v>
      </c>
      <c r="M788" s="3">
        <v>81032</v>
      </c>
      <c r="N788" s="6" t="s">
        <v>1620</v>
      </c>
      <c r="O788" s="6" t="s">
        <v>882</v>
      </c>
      <c r="P788" s="3">
        <v>2018</v>
      </c>
    </row>
    <row r="789" spans="1:16" x14ac:dyDescent="0.2">
      <c r="A789" s="3">
        <v>788</v>
      </c>
      <c r="B789" s="6" t="s">
        <v>1379</v>
      </c>
      <c r="C789" s="6" t="s">
        <v>1300</v>
      </c>
      <c r="D789" t="s">
        <v>1301</v>
      </c>
      <c r="E789" s="3">
        <v>543254</v>
      </c>
      <c r="F789" s="3">
        <v>161</v>
      </c>
      <c r="G789" s="3">
        <v>196668</v>
      </c>
      <c r="H789" s="3">
        <v>77537</v>
      </c>
      <c r="I789" s="3">
        <v>274205</v>
      </c>
      <c r="J789" s="12">
        <v>53.070863097667107</v>
      </c>
      <c r="K789" s="12">
        <v>46.9291369023329</v>
      </c>
      <c r="L789" t="s">
        <v>879</v>
      </c>
      <c r="M789" s="3">
        <v>16526</v>
      </c>
      <c r="N789" s="6" t="s">
        <v>1372</v>
      </c>
      <c r="O789" s="6" t="s">
        <v>10</v>
      </c>
      <c r="P789" s="3">
        <v>2018</v>
      </c>
    </row>
    <row r="790" spans="1:16" x14ac:dyDescent="0.2">
      <c r="A790" s="3">
        <v>789</v>
      </c>
      <c r="B790" s="6" t="s">
        <v>1379</v>
      </c>
      <c r="C790" s="6" t="s">
        <v>793</v>
      </c>
      <c r="D790" t="s">
        <v>1303</v>
      </c>
      <c r="E790" s="3">
        <v>841461</v>
      </c>
      <c r="F790" s="3">
        <v>387</v>
      </c>
      <c r="G790" s="3">
        <v>262128</v>
      </c>
      <c r="H790" s="3">
        <v>201493</v>
      </c>
      <c r="I790" s="3">
        <v>463621</v>
      </c>
      <c r="J790" s="12">
        <v>59.154875324208419</v>
      </c>
      <c r="K790" s="12">
        <v>40.845124675791581</v>
      </c>
      <c r="L790" t="s">
        <v>765</v>
      </c>
      <c r="M790" s="3">
        <v>84489</v>
      </c>
      <c r="N790" s="6" t="s">
        <v>1621</v>
      </c>
      <c r="O790" s="6" t="s">
        <v>882</v>
      </c>
      <c r="P790" s="3">
        <v>2018</v>
      </c>
    </row>
    <row r="791" spans="1:16" x14ac:dyDescent="0.2">
      <c r="A791" s="3">
        <v>790</v>
      </c>
      <c r="B791" s="6" t="s">
        <v>1379</v>
      </c>
      <c r="C791" s="6" t="s">
        <v>576</v>
      </c>
      <c r="D791" t="s">
        <v>1305</v>
      </c>
      <c r="E791" s="3">
        <v>735019</v>
      </c>
      <c r="F791" s="3">
        <v>238</v>
      </c>
      <c r="G791" s="3">
        <v>218821</v>
      </c>
      <c r="H791" s="3">
        <v>164153</v>
      </c>
      <c r="I791" s="3">
        <v>382974</v>
      </c>
      <c r="J791" s="12">
        <v>53.460648211084582</v>
      </c>
      <c r="K791" s="12">
        <v>46.539351788915411</v>
      </c>
      <c r="L791" t="s">
        <v>755</v>
      </c>
      <c r="M791" s="3">
        <v>61834</v>
      </c>
      <c r="N791" s="6" t="s">
        <v>1037</v>
      </c>
      <c r="O791" s="6" t="s">
        <v>882</v>
      </c>
      <c r="P791" s="3">
        <v>2018</v>
      </c>
    </row>
    <row r="792" spans="1:16" x14ac:dyDescent="0.2">
      <c r="A792" s="3">
        <v>791</v>
      </c>
      <c r="B792" s="6" t="s">
        <v>1379</v>
      </c>
      <c r="C792" s="6" t="s">
        <v>750</v>
      </c>
      <c r="D792" t="s">
        <v>750</v>
      </c>
      <c r="E792" s="3">
        <v>757810</v>
      </c>
      <c r="F792" s="3">
        <v>259</v>
      </c>
      <c r="G792" s="3">
        <v>212294</v>
      </c>
      <c r="H792" s="3">
        <v>162049</v>
      </c>
      <c r="I792" s="3">
        <v>374343</v>
      </c>
      <c r="J792" s="12">
        <v>53.516150830708895</v>
      </c>
      <c r="K792" s="12">
        <v>46.483849169291105</v>
      </c>
      <c r="L792" t="s">
        <v>782</v>
      </c>
      <c r="M792" s="3">
        <v>35178</v>
      </c>
      <c r="N792" s="6" t="s">
        <v>1373</v>
      </c>
      <c r="O792" s="6" t="s">
        <v>15</v>
      </c>
      <c r="P792" s="3">
        <v>2018</v>
      </c>
    </row>
    <row r="793" spans="1:16" x14ac:dyDescent="0.2">
      <c r="A793" s="3">
        <v>792</v>
      </c>
      <c r="B793" s="6" t="s">
        <v>1379</v>
      </c>
      <c r="C793" s="6" t="s">
        <v>1308</v>
      </c>
      <c r="D793" t="s">
        <v>1309</v>
      </c>
      <c r="E793" s="3">
        <v>784711</v>
      </c>
      <c r="F793" s="3">
        <v>185</v>
      </c>
      <c r="G793" s="3">
        <v>89171</v>
      </c>
      <c r="H793" s="3">
        <v>65449</v>
      </c>
      <c r="I793" s="3">
        <v>154620</v>
      </c>
      <c r="J793" s="12">
        <v>54.713226205191589</v>
      </c>
      <c r="K793" s="12">
        <v>45.286773794808404</v>
      </c>
      <c r="L793" t="s">
        <v>811</v>
      </c>
      <c r="M793" s="3">
        <v>16480</v>
      </c>
      <c r="N793" s="6" t="s">
        <v>1374</v>
      </c>
      <c r="O793" s="6" t="s">
        <v>560</v>
      </c>
      <c r="P793" s="3">
        <v>2018</v>
      </c>
    </row>
    <row r="794" spans="1:16" x14ac:dyDescent="0.2">
      <c r="A794" s="3">
        <v>793</v>
      </c>
      <c r="B794" s="6" t="s">
        <v>1379</v>
      </c>
      <c r="C794" s="6" t="s">
        <v>584</v>
      </c>
      <c r="D794" t="s">
        <v>584</v>
      </c>
      <c r="E794" s="3">
        <v>1167892</v>
      </c>
      <c r="F794" s="3">
        <v>435</v>
      </c>
      <c r="G794" s="3">
        <v>328817</v>
      </c>
      <c r="H794" s="3">
        <v>250055</v>
      </c>
      <c r="I794" s="3">
        <v>578872</v>
      </c>
      <c r="J794" s="12">
        <v>54.325982696501477</v>
      </c>
      <c r="K794" s="12">
        <v>45.674017303498523</v>
      </c>
      <c r="L794" t="s">
        <v>788</v>
      </c>
      <c r="M794" s="3">
        <v>113843</v>
      </c>
      <c r="N794" s="6" t="s">
        <v>1248</v>
      </c>
      <c r="O794" s="6" t="s">
        <v>882</v>
      </c>
      <c r="P794" s="3">
        <v>2018</v>
      </c>
    </row>
    <row r="795" spans="1:16" x14ac:dyDescent="0.2">
      <c r="A795" s="3">
        <v>794</v>
      </c>
      <c r="B795" s="6" t="s">
        <v>1379</v>
      </c>
      <c r="C795" s="6" t="s">
        <v>617</v>
      </c>
      <c r="D795" t="s">
        <v>1497</v>
      </c>
      <c r="E795" s="3">
        <v>321077</v>
      </c>
      <c r="F795" s="3">
        <v>137</v>
      </c>
      <c r="G795" s="3">
        <v>97086</v>
      </c>
      <c r="H795" s="3">
        <v>81207</v>
      </c>
      <c r="I795" s="3">
        <v>178293</v>
      </c>
      <c r="J795" s="12">
        <v>54.243465819540162</v>
      </c>
      <c r="K795" s="12">
        <v>45.756534180459838</v>
      </c>
      <c r="L795" t="s">
        <v>876</v>
      </c>
      <c r="M795" s="3">
        <v>7778</v>
      </c>
      <c r="N795" s="6" t="s">
        <v>1375</v>
      </c>
      <c r="O795" s="6" t="s">
        <v>560</v>
      </c>
      <c r="P795" s="3">
        <v>2018</v>
      </c>
    </row>
    <row r="796" spans="1:16" x14ac:dyDescent="0.2">
      <c r="A796" s="3">
        <v>795</v>
      </c>
      <c r="B796" s="6" t="s">
        <v>311</v>
      </c>
      <c r="C796" s="6" t="s">
        <v>61</v>
      </c>
      <c r="D796" t="s">
        <v>316</v>
      </c>
      <c r="E796" s="3">
        <v>766351</v>
      </c>
      <c r="F796" s="3">
        <v>235</v>
      </c>
      <c r="G796" s="3">
        <v>161633</v>
      </c>
      <c r="H796" s="3">
        <v>141845</v>
      </c>
      <c r="I796" s="3">
        <v>303478</v>
      </c>
      <c r="J796" s="12">
        <v>54.763470962280792</v>
      </c>
      <c r="K796" s="12">
        <v>45.236529037719201</v>
      </c>
      <c r="L796" t="s">
        <v>721</v>
      </c>
      <c r="M796" s="3">
        <v>82028</v>
      </c>
      <c r="N796" s="6" t="s">
        <v>1622</v>
      </c>
      <c r="O796" s="6" t="s">
        <v>27</v>
      </c>
      <c r="P796" s="3">
        <v>2018</v>
      </c>
    </row>
    <row r="797" spans="1:16" x14ac:dyDescent="0.2">
      <c r="A797" s="3">
        <v>796</v>
      </c>
      <c r="B797" s="6" t="s">
        <v>311</v>
      </c>
      <c r="C797" s="6" t="s">
        <v>61</v>
      </c>
      <c r="D797" t="s">
        <v>719</v>
      </c>
      <c r="E797" s="3">
        <v>922910</v>
      </c>
      <c r="F797" s="3">
        <v>318</v>
      </c>
      <c r="G797" s="3">
        <v>208708</v>
      </c>
      <c r="H797" s="3">
        <v>175442</v>
      </c>
      <c r="I797" s="3">
        <v>384150</v>
      </c>
      <c r="J797" s="12">
        <v>55.409504550050556</v>
      </c>
      <c r="K797" s="12">
        <v>44.590495449949444</v>
      </c>
      <c r="L797" t="s">
        <v>498</v>
      </c>
      <c r="M797" s="3">
        <v>96978</v>
      </c>
      <c r="N797" s="6" t="s">
        <v>1254</v>
      </c>
      <c r="O797" s="6" t="s">
        <v>27</v>
      </c>
      <c r="P797" s="3">
        <v>2018</v>
      </c>
    </row>
    <row r="798" spans="1:16" x14ac:dyDescent="0.2">
      <c r="A798" s="3">
        <v>797</v>
      </c>
      <c r="B798" s="6" t="s">
        <v>1379</v>
      </c>
      <c r="C798" s="6" t="s">
        <v>726</v>
      </c>
      <c r="D798" t="s">
        <v>726</v>
      </c>
      <c r="E798" s="3">
        <v>876182</v>
      </c>
      <c r="F798" s="3">
        <v>394</v>
      </c>
      <c r="G798" s="3">
        <v>236162</v>
      </c>
      <c r="H798" s="3">
        <v>185062</v>
      </c>
      <c r="I798" s="3">
        <v>421224</v>
      </c>
      <c r="J798" s="12">
        <v>52.984066284257494</v>
      </c>
      <c r="K798" s="12">
        <v>47.015933715742513</v>
      </c>
      <c r="L798" t="s">
        <v>703</v>
      </c>
      <c r="M798" s="3">
        <v>91396</v>
      </c>
      <c r="N798" s="6" t="s">
        <v>1378</v>
      </c>
      <c r="O798" s="6" t="s">
        <v>560</v>
      </c>
      <c r="P798" s="3">
        <v>2018</v>
      </c>
    </row>
    <row r="799" spans="1:16" x14ac:dyDescent="0.2">
      <c r="A799" s="3">
        <v>798</v>
      </c>
      <c r="B799" s="6" t="s">
        <v>1379</v>
      </c>
      <c r="C799" s="6" t="s">
        <v>753</v>
      </c>
      <c r="D799" t="s">
        <v>1314</v>
      </c>
      <c r="E799" s="3">
        <v>869585</v>
      </c>
      <c r="F799" s="3">
        <v>217</v>
      </c>
      <c r="G799" s="3">
        <v>173754</v>
      </c>
      <c r="H799" s="3">
        <v>135137</v>
      </c>
      <c r="I799" s="3">
        <v>308891</v>
      </c>
      <c r="J799" s="12">
        <v>53.960452878328816</v>
      </c>
      <c r="K799" s="12">
        <v>46.039547121671184</v>
      </c>
      <c r="L799" t="s">
        <v>578</v>
      </c>
      <c r="M799" s="3">
        <v>73885</v>
      </c>
      <c r="N799" s="6" t="s">
        <v>1623</v>
      </c>
      <c r="O799" s="6" t="s">
        <v>882</v>
      </c>
      <c r="P799" s="3">
        <v>2018</v>
      </c>
    </row>
    <row r="800" spans="1:16" x14ac:dyDescent="0.2">
      <c r="A800" s="3">
        <v>799</v>
      </c>
      <c r="B800" s="6" t="s">
        <v>311</v>
      </c>
      <c r="C800" s="6" t="s">
        <v>61</v>
      </c>
      <c r="D800" t="s">
        <v>527</v>
      </c>
      <c r="E800" s="3">
        <v>742683</v>
      </c>
      <c r="F800" s="3">
        <v>320</v>
      </c>
      <c r="G800" s="3">
        <v>189545</v>
      </c>
      <c r="H800" s="3">
        <v>156189</v>
      </c>
      <c r="I800" s="3">
        <v>345734</v>
      </c>
      <c r="J800" s="12">
        <v>52.153493038576102</v>
      </c>
      <c r="K800" s="12">
        <v>47.846506961423898</v>
      </c>
      <c r="L800" t="s">
        <v>318</v>
      </c>
      <c r="M800" s="3">
        <v>105952</v>
      </c>
      <c r="N800" s="6" t="s">
        <v>22</v>
      </c>
      <c r="O800" s="6" t="s">
        <v>27</v>
      </c>
      <c r="P800" s="3">
        <v>2018</v>
      </c>
    </row>
    <row r="801" spans="1:16" x14ac:dyDescent="0.2">
      <c r="A801" s="3">
        <v>800</v>
      </c>
      <c r="B801" s="6" t="s">
        <v>1379</v>
      </c>
      <c r="C801" s="6" t="s">
        <v>734</v>
      </c>
      <c r="D801" t="s">
        <v>800</v>
      </c>
      <c r="E801" s="3">
        <v>769763</v>
      </c>
      <c r="F801" s="3">
        <v>291</v>
      </c>
      <c r="G801" s="3">
        <v>212839</v>
      </c>
      <c r="H801" s="3">
        <v>164469</v>
      </c>
      <c r="I801" s="3">
        <v>377308</v>
      </c>
      <c r="J801" s="12">
        <v>51.276634503093263</v>
      </c>
      <c r="K801" s="12">
        <v>48.723365496906737</v>
      </c>
      <c r="L801" t="s">
        <v>585</v>
      </c>
      <c r="M801" s="3">
        <v>90298</v>
      </c>
      <c r="N801" s="6" t="s">
        <v>1624</v>
      </c>
      <c r="O801" s="6" t="s">
        <v>882</v>
      </c>
      <c r="P801" s="3">
        <v>2018</v>
      </c>
    </row>
    <row r="802" spans="1:16" x14ac:dyDescent="0.2">
      <c r="A802" s="3">
        <v>801</v>
      </c>
      <c r="B802" s="6" t="s">
        <v>1379</v>
      </c>
      <c r="C802" s="6" t="s">
        <v>557</v>
      </c>
      <c r="D802" t="s">
        <v>557</v>
      </c>
      <c r="E802" s="3">
        <v>706299</v>
      </c>
      <c r="F802" s="3">
        <v>370</v>
      </c>
      <c r="G802" s="3">
        <v>225953</v>
      </c>
      <c r="H802" s="3">
        <v>178505</v>
      </c>
      <c r="I802" s="3">
        <v>404458</v>
      </c>
      <c r="J802" s="12">
        <v>55.00715988290419</v>
      </c>
      <c r="K802" s="12">
        <v>44.992840117095803</v>
      </c>
      <c r="L802" t="s">
        <v>814</v>
      </c>
      <c r="M802" s="3">
        <v>77270</v>
      </c>
      <c r="N802" s="6" t="s">
        <v>1122</v>
      </c>
      <c r="O802" s="6" t="s">
        <v>882</v>
      </c>
      <c r="P802" s="3">
        <v>2018</v>
      </c>
    </row>
    <row r="803" spans="1:16" x14ac:dyDescent="0.2">
      <c r="A803" s="3">
        <v>802</v>
      </c>
      <c r="B803" s="6" t="s">
        <v>819</v>
      </c>
      <c r="C803" s="6" t="s">
        <v>61</v>
      </c>
      <c r="D803" t="s">
        <v>848</v>
      </c>
      <c r="E803" s="3">
        <v>757578</v>
      </c>
      <c r="F803" s="3">
        <v>222</v>
      </c>
      <c r="G803" s="3">
        <v>148751</v>
      </c>
      <c r="H803" s="3">
        <v>83272</v>
      </c>
      <c r="I803" s="3">
        <v>232023</v>
      </c>
      <c r="J803" s="12">
        <v>54.785985112007793</v>
      </c>
      <c r="K803" s="12">
        <v>45.214014887992207</v>
      </c>
      <c r="L803" t="s">
        <v>838</v>
      </c>
      <c r="M803" s="3">
        <v>38097</v>
      </c>
      <c r="N803" s="6" t="s">
        <v>1122</v>
      </c>
      <c r="O803" s="6" t="s">
        <v>560</v>
      </c>
      <c r="P803" s="3">
        <v>2018</v>
      </c>
    </row>
    <row r="804" spans="1:16" x14ac:dyDescent="0.2">
      <c r="A804" s="3">
        <v>803</v>
      </c>
      <c r="B804" s="6" t="s">
        <v>819</v>
      </c>
      <c r="C804" s="6" t="s">
        <v>61</v>
      </c>
      <c r="D804" t="s">
        <v>1319</v>
      </c>
      <c r="E804" s="3">
        <v>614602</v>
      </c>
      <c r="F804" s="3">
        <v>251</v>
      </c>
      <c r="G804" s="3">
        <v>132004</v>
      </c>
      <c r="H804" s="3">
        <v>99581</v>
      </c>
      <c r="I804" s="3">
        <v>231585</v>
      </c>
      <c r="J804" s="12">
        <v>54.113236353338792</v>
      </c>
      <c r="K804" s="12">
        <v>45.886763646661208</v>
      </c>
      <c r="L804" t="s">
        <v>834</v>
      </c>
      <c r="M804" s="3">
        <v>18728</v>
      </c>
      <c r="N804" s="6" t="s">
        <v>1625</v>
      </c>
      <c r="O804" s="6" t="s">
        <v>1097</v>
      </c>
      <c r="P804" s="3">
        <v>2018</v>
      </c>
    </row>
    <row r="805" spans="1:16" x14ac:dyDescent="0.2">
      <c r="A805" s="3">
        <v>804</v>
      </c>
      <c r="B805" s="6" t="s">
        <v>819</v>
      </c>
      <c r="C805" s="6" t="s">
        <v>61</v>
      </c>
      <c r="D805" t="s">
        <v>1321</v>
      </c>
      <c r="E805" s="3">
        <v>806474</v>
      </c>
      <c r="F805" s="3">
        <v>324</v>
      </c>
      <c r="G805" s="3">
        <v>153977</v>
      </c>
      <c r="H805" s="3">
        <v>114667</v>
      </c>
      <c r="I805" s="3">
        <v>268644</v>
      </c>
      <c r="J805" s="12">
        <v>54.742991610394917</v>
      </c>
      <c r="K805" s="12">
        <v>45.257008389605076</v>
      </c>
      <c r="L805" t="s">
        <v>574</v>
      </c>
      <c r="M805" s="3">
        <v>44505</v>
      </c>
      <c r="N805" s="6" t="s">
        <v>902</v>
      </c>
      <c r="O805" s="6" t="s">
        <v>560</v>
      </c>
      <c r="P805" s="3">
        <v>2018</v>
      </c>
    </row>
    <row r="806" spans="1:16" x14ac:dyDescent="0.2">
      <c r="A806" s="3">
        <v>805</v>
      </c>
      <c r="B806" s="6" t="s">
        <v>1379</v>
      </c>
      <c r="C806" s="6" t="s">
        <v>738</v>
      </c>
      <c r="D806" t="s">
        <v>738</v>
      </c>
      <c r="E806" s="3">
        <v>518798</v>
      </c>
      <c r="F806" s="3">
        <v>180</v>
      </c>
      <c r="G806" s="3">
        <v>160297</v>
      </c>
      <c r="H806" s="3">
        <v>115650</v>
      </c>
      <c r="I806" s="3">
        <v>275947</v>
      </c>
      <c r="J806" s="12">
        <v>54.186050311023251</v>
      </c>
      <c r="K806" s="12">
        <v>45.813949688976749</v>
      </c>
      <c r="L806" t="s">
        <v>808</v>
      </c>
      <c r="M806" s="3">
        <v>28882</v>
      </c>
      <c r="N806" s="6" t="s">
        <v>1695</v>
      </c>
      <c r="O806" s="6" t="s">
        <v>882</v>
      </c>
      <c r="P806" s="3">
        <v>2018</v>
      </c>
    </row>
    <row r="807" spans="1:16" x14ac:dyDescent="0.2">
      <c r="A807" s="3">
        <v>806</v>
      </c>
      <c r="B807" s="6" t="s">
        <v>819</v>
      </c>
      <c r="C807" s="6" t="s">
        <v>61</v>
      </c>
      <c r="D807" t="s">
        <v>1323</v>
      </c>
      <c r="E807" s="3">
        <v>821856</v>
      </c>
      <c r="F807" s="3">
        <v>393</v>
      </c>
      <c r="G807" s="3">
        <v>313727</v>
      </c>
      <c r="H807" s="3">
        <v>133900</v>
      </c>
      <c r="I807" s="3">
        <v>447627</v>
      </c>
      <c r="J807" s="12">
        <v>54.335355741115265</v>
      </c>
      <c r="K807" s="12">
        <v>45.664644258884742</v>
      </c>
      <c r="L807" t="s">
        <v>476</v>
      </c>
      <c r="M807" s="3">
        <v>43164</v>
      </c>
      <c r="N807" s="6" t="s">
        <v>904</v>
      </c>
      <c r="O807" s="6" t="s">
        <v>1097</v>
      </c>
      <c r="P807" s="3">
        <v>2018</v>
      </c>
    </row>
    <row r="808" spans="1:16" x14ac:dyDescent="0.2">
      <c r="A808" s="3">
        <v>807</v>
      </c>
      <c r="B808" s="6" t="s">
        <v>1379</v>
      </c>
      <c r="C808" s="6" t="s">
        <v>753</v>
      </c>
      <c r="D808" t="s">
        <v>1324</v>
      </c>
      <c r="E808" s="3">
        <v>851544</v>
      </c>
      <c r="F808" s="3">
        <v>246</v>
      </c>
      <c r="G808" s="3">
        <v>196071</v>
      </c>
      <c r="H808" s="3">
        <v>140483</v>
      </c>
      <c r="I808" s="3">
        <v>336554</v>
      </c>
      <c r="J808" s="12">
        <v>53.372743731826411</v>
      </c>
      <c r="K808" s="12">
        <v>46.627256268173589</v>
      </c>
      <c r="L808" t="s">
        <v>791</v>
      </c>
      <c r="M808" s="3">
        <v>74525</v>
      </c>
      <c r="N808" s="6" t="s">
        <v>1089</v>
      </c>
      <c r="O808" s="6" t="s">
        <v>882</v>
      </c>
      <c r="P808" s="3">
        <v>2018</v>
      </c>
    </row>
    <row r="809" spans="1:16" x14ac:dyDescent="0.2">
      <c r="A809" s="3">
        <v>808</v>
      </c>
      <c r="B809" s="6" t="s">
        <v>819</v>
      </c>
      <c r="C809" s="6" t="s">
        <v>61</v>
      </c>
      <c r="D809" t="s">
        <v>1326</v>
      </c>
      <c r="E809" s="3">
        <v>950056</v>
      </c>
      <c r="F809" s="3">
        <v>366</v>
      </c>
      <c r="G809" s="3">
        <v>214625</v>
      </c>
      <c r="H809" s="3">
        <v>142119</v>
      </c>
      <c r="I809" s="3">
        <v>356744</v>
      </c>
      <c r="J809" s="12">
        <v>53.682649317277388</v>
      </c>
      <c r="K809" s="12">
        <v>46.317350682722612</v>
      </c>
      <c r="L809" t="s">
        <v>852</v>
      </c>
      <c r="M809" s="3">
        <v>22787</v>
      </c>
      <c r="N809" s="6" t="s">
        <v>1626</v>
      </c>
      <c r="O809" s="6" t="s">
        <v>1328</v>
      </c>
      <c r="P809" s="3">
        <v>2018</v>
      </c>
    </row>
    <row r="810" spans="1:16" x14ac:dyDescent="0.2">
      <c r="A810" s="3">
        <v>809</v>
      </c>
      <c r="B810" s="6" t="s">
        <v>819</v>
      </c>
      <c r="C810" s="6" t="s">
        <v>61</v>
      </c>
      <c r="D810" t="s">
        <v>851</v>
      </c>
      <c r="E810" s="3">
        <v>749409</v>
      </c>
      <c r="F810" s="3">
        <v>193</v>
      </c>
      <c r="G810" s="3">
        <v>110795</v>
      </c>
      <c r="H810" s="3">
        <v>76744</v>
      </c>
      <c r="I810" s="3">
        <v>187539</v>
      </c>
      <c r="J810" s="12">
        <v>52.176853891950906</v>
      </c>
      <c r="K810" s="12">
        <v>47.823146108049102</v>
      </c>
      <c r="L810" t="s">
        <v>868</v>
      </c>
      <c r="M810" s="3">
        <v>20056</v>
      </c>
      <c r="N810" s="6" t="s">
        <v>1627</v>
      </c>
      <c r="O810" s="6" t="s">
        <v>828</v>
      </c>
      <c r="P810" s="3">
        <v>2018</v>
      </c>
    </row>
    <row r="811" spans="1:16" x14ac:dyDescent="0.2">
      <c r="A811" s="3">
        <v>810</v>
      </c>
      <c r="B811" s="6" t="s">
        <v>819</v>
      </c>
      <c r="C811" s="6" t="s">
        <v>61</v>
      </c>
      <c r="D811" t="s">
        <v>1330</v>
      </c>
      <c r="E811" s="3">
        <v>837806</v>
      </c>
      <c r="F811" s="3">
        <v>365</v>
      </c>
      <c r="G811" s="3">
        <v>203467</v>
      </c>
      <c r="H811" s="3">
        <v>153412</v>
      </c>
      <c r="I811" s="3">
        <v>356879</v>
      </c>
      <c r="J811" s="12">
        <v>52.897620421736178</v>
      </c>
      <c r="K811" s="12">
        <v>47.102379578263822</v>
      </c>
      <c r="L811" t="s">
        <v>826</v>
      </c>
      <c r="M811" s="3">
        <v>69016</v>
      </c>
      <c r="N811" s="6" t="s">
        <v>1628</v>
      </c>
      <c r="O811" s="6" t="s">
        <v>10</v>
      </c>
      <c r="P811" s="3">
        <v>2018</v>
      </c>
    </row>
    <row r="812" spans="1:16" x14ac:dyDescent="0.2">
      <c r="A812" s="3">
        <v>811</v>
      </c>
      <c r="B812" s="6" t="s">
        <v>819</v>
      </c>
      <c r="C812" s="6" t="s">
        <v>61</v>
      </c>
      <c r="D812" t="s">
        <v>1332</v>
      </c>
      <c r="E812" s="3">
        <v>736481</v>
      </c>
      <c r="F812" s="3">
        <v>290</v>
      </c>
      <c r="G812" s="3">
        <v>145881</v>
      </c>
      <c r="H812" s="3">
        <v>108485</v>
      </c>
      <c r="I812" s="3">
        <v>254366</v>
      </c>
      <c r="J812" s="12">
        <v>52.839671008464819</v>
      </c>
      <c r="K812" s="12">
        <v>47.160328991535181</v>
      </c>
      <c r="L812" t="s">
        <v>849</v>
      </c>
      <c r="M812" s="3">
        <v>50497</v>
      </c>
      <c r="N812" s="6" t="s">
        <v>1381</v>
      </c>
      <c r="O812" s="6" t="s">
        <v>560</v>
      </c>
      <c r="P812" s="3">
        <v>2018</v>
      </c>
    </row>
    <row r="813" spans="1:16" x14ac:dyDescent="0.2">
      <c r="A813" s="3">
        <v>812</v>
      </c>
      <c r="B813" s="6" t="s">
        <v>819</v>
      </c>
      <c r="C813" s="6" t="s">
        <v>61</v>
      </c>
      <c r="D813" t="s">
        <v>1334</v>
      </c>
      <c r="E813" s="3">
        <v>878864</v>
      </c>
      <c r="F813" s="3">
        <v>387</v>
      </c>
      <c r="G813" s="3">
        <v>209227</v>
      </c>
      <c r="H813" s="3">
        <v>156635</v>
      </c>
      <c r="I813" s="3">
        <v>365862</v>
      </c>
      <c r="J813" s="12">
        <v>50.57217691627627</v>
      </c>
      <c r="K813" s="12">
        <v>49.427823083723737</v>
      </c>
      <c r="L813" t="s">
        <v>856</v>
      </c>
      <c r="M813" s="3">
        <v>53528</v>
      </c>
      <c r="N813" s="6" t="s">
        <v>1382</v>
      </c>
      <c r="O813" s="6" t="s">
        <v>1097</v>
      </c>
      <c r="P813" s="3">
        <v>2018</v>
      </c>
    </row>
    <row r="814" spans="1:16" x14ac:dyDescent="0.2">
      <c r="A814" s="3">
        <v>813</v>
      </c>
      <c r="B814" s="6" t="s">
        <v>819</v>
      </c>
      <c r="C814" s="6" t="s">
        <v>61</v>
      </c>
      <c r="D814" t="s">
        <v>1335</v>
      </c>
      <c r="E814" s="3">
        <v>714351</v>
      </c>
      <c r="F814" s="3">
        <v>290</v>
      </c>
      <c r="G814" s="3">
        <v>166590</v>
      </c>
      <c r="H814" s="3">
        <v>144192</v>
      </c>
      <c r="I814" s="3">
        <v>310782</v>
      </c>
      <c r="J814" s="12">
        <v>52.825020993453705</v>
      </c>
      <c r="K814" s="12">
        <v>47.174979006546295</v>
      </c>
      <c r="L814" t="s">
        <v>822</v>
      </c>
      <c r="M814" s="3">
        <v>45406</v>
      </c>
      <c r="N814" s="6" t="s">
        <v>1103</v>
      </c>
      <c r="O814" s="6" t="s">
        <v>882</v>
      </c>
      <c r="P814" s="3">
        <v>2018</v>
      </c>
    </row>
    <row r="815" spans="1:16" x14ac:dyDescent="0.2">
      <c r="A815" s="3">
        <v>814</v>
      </c>
      <c r="B815" s="6" t="s">
        <v>819</v>
      </c>
      <c r="C815" s="6" t="s">
        <v>61</v>
      </c>
      <c r="D815" t="s">
        <v>1336</v>
      </c>
      <c r="E815" s="3">
        <v>678693</v>
      </c>
      <c r="F815" s="3">
        <v>226</v>
      </c>
      <c r="G815" s="3">
        <v>139233</v>
      </c>
      <c r="H815" s="3">
        <v>99928</v>
      </c>
      <c r="I815" s="3">
        <v>239161</v>
      </c>
      <c r="J815" s="12">
        <v>53.169339810250747</v>
      </c>
      <c r="K815" s="12">
        <v>46.830660189749253</v>
      </c>
      <c r="L815" t="s">
        <v>864</v>
      </c>
      <c r="M815" s="3">
        <v>26711</v>
      </c>
      <c r="N815" s="6" t="s">
        <v>1384</v>
      </c>
      <c r="O815" s="6" t="s">
        <v>560</v>
      </c>
      <c r="P815" s="3">
        <v>2018</v>
      </c>
    </row>
    <row r="816" spans="1:16" x14ac:dyDescent="0.2">
      <c r="A816" s="3">
        <v>815</v>
      </c>
      <c r="B816" s="6" t="s">
        <v>1357</v>
      </c>
      <c r="C816" s="6" t="s">
        <v>874</v>
      </c>
      <c r="D816" t="s">
        <v>874</v>
      </c>
      <c r="E816" s="3">
        <v>630152</v>
      </c>
      <c r="F816" s="3">
        <v>216</v>
      </c>
      <c r="G816" s="3">
        <v>116285</v>
      </c>
      <c r="H816" s="3">
        <v>102510</v>
      </c>
      <c r="I816" s="3">
        <v>218795</v>
      </c>
      <c r="J816" s="12">
        <v>54.680560414851399</v>
      </c>
      <c r="K816" s="12">
        <v>45.319439585148608</v>
      </c>
      <c r="L816" t="s">
        <v>73</v>
      </c>
      <c r="M816" s="3">
        <v>57086</v>
      </c>
      <c r="N816" s="6" t="s">
        <v>1385</v>
      </c>
      <c r="O816" s="6" t="s">
        <v>882</v>
      </c>
      <c r="P816" s="3">
        <v>2018</v>
      </c>
    </row>
    <row r="817" spans="1:16" x14ac:dyDescent="0.2">
      <c r="A817" s="3">
        <v>816</v>
      </c>
      <c r="B817" s="6" t="s">
        <v>1357</v>
      </c>
      <c r="C817" s="6" t="s">
        <v>874</v>
      </c>
      <c r="D817" t="s">
        <v>874</v>
      </c>
      <c r="E817" s="3">
        <v>670683</v>
      </c>
      <c r="F817" s="3">
        <v>325</v>
      </c>
      <c r="G817" s="3">
        <v>166024</v>
      </c>
      <c r="H817" s="3">
        <v>146119</v>
      </c>
      <c r="I817" s="3">
        <v>312143</v>
      </c>
      <c r="J817" s="12">
        <v>53.42308701027838</v>
      </c>
      <c r="K817" s="12">
        <v>46.57691298972162</v>
      </c>
      <c r="L817" t="s">
        <v>201</v>
      </c>
      <c r="M817" s="3">
        <v>93110</v>
      </c>
      <c r="N817" s="6" t="s">
        <v>1502</v>
      </c>
      <c r="O817" s="6" t="s">
        <v>882</v>
      </c>
      <c r="P817" s="3">
        <v>2018</v>
      </c>
    </row>
    <row r="818" spans="1:16" x14ac:dyDescent="0.2">
      <c r="A818" s="3">
        <v>817</v>
      </c>
      <c r="B818" s="6" t="s">
        <v>1357</v>
      </c>
      <c r="C818" s="6" t="s">
        <v>874</v>
      </c>
      <c r="D818" t="s">
        <v>874</v>
      </c>
      <c r="E818" s="3">
        <v>700744</v>
      </c>
      <c r="F818" s="3">
        <v>245</v>
      </c>
      <c r="G818" s="3">
        <v>125183</v>
      </c>
      <c r="H818" s="3">
        <v>109325</v>
      </c>
      <c r="I818" s="3">
        <v>234508</v>
      </c>
      <c r="J818" s="12">
        <v>54.330962987462662</v>
      </c>
      <c r="K818" s="12">
        <v>45.669037012537338</v>
      </c>
      <c r="L818" t="s">
        <v>433</v>
      </c>
      <c r="M818" s="3">
        <v>64881</v>
      </c>
      <c r="N818" s="6" t="s">
        <v>921</v>
      </c>
      <c r="O818" s="6" t="s">
        <v>882</v>
      </c>
      <c r="P818" s="3">
        <v>2018</v>
      </c>
    </row>
    <row r="819" spans="1:16" x14ac:dyDescent="0.2">
      <c r="A819" s="3">
        <v>818</v>
      </c>
      <c r="B819" s="6" t="s">
        <v>819</v>
      </c>
      <c r="C819" s="6" t="s">
        <v>1340</v>
      </c>
      <c r="D819" t="s">
        <v>1508</v>
      </c>
      <c r="E819" s="3">
        <v>870000</v>
      </c>
      <c r="F819" s="3">
        <v>357</v>
      </c>
      <c r="G819" s="3">
        <v>189618</v>
      </c>
      <c r="H819" s="3">
        <v>150198</v>
      </c>
      <c r="I819" s="3">
        <v>339816</v>
      </c>
      <c r="J819" s="12">
        <v>53.99258900864875</v>
      </c>
      <c r="K819" s="12">
        <v>46.007410991351257</v>
      </c>
      <c r="L819" t="s">
        <v>487</v>
      </c>
      <c r="M819" s="3">
        <v>53783</v>
      </c>
      <c r="N819" s="6" t="s">
        <v>1386</v>
      </c>
      <c r="O819" s="6" t="s">
        <v>15</v>
      </c>
      <c r="P819" s="3">
        <v>2024</v>
      </c>
    </row>
    <row r="820" spans="1:16" x14ac:dyDescent="0.2">
      <c r="A820" s="3">
        <v>819</v>
      </c>
      <c r="B820" s="6" t="s">
        <v>819</v>
      </c>
      <c r="C820" s="6" t="s">
        <v>1341</v>
      </c>
      <c r="D820" t="s">
        <v>1509</v>
      </c>
      <c r="E820" s="3">
        <v>1040001</v>
      </c>
      <c r="F820" s="3">
        <v>363</v>
      </c>
      <c r="G820" s="3">
        <v>202289</v>
      </c>
      <c r="H820" s="3">
        <v>163306</v>
      </c>
      <c r="I820" s="3">
        <v>365595</v>
      </c>
      <c r="J820" s="12">
        <v>53.734914930244045</v>
      </c>
      <c r="K820" s="12">
        <v>46.265085069755955</v>
      </c>
      <c r="L820" t="s">
        <v>856</v>
      </c>
      <c r="M820" s="3">
        <v>42670</v>
      </c>
      <c r="N820" s="6" t="s">
        <v>1629</v>
      </c>
      <c r="O820" s="6" t="s">
        <v>1342</v>
      </c>
      <c r="P820" s="3">
        <v>2024</v>
      </c>
    </row>
    <row r="821" spans="1:16" x14ac:dyDescent="0.2">
      <c r="A821" s="3">
        <v>820</v>
      </c>
      <c r="B821" s="6" t="s">
        <v>819</v>
      </c>
      <c r="C821" s="6" t="s">
        <v>1343</v>
      </c>
      <c r="D821" t="s">
        <v>1510</v>
      </c>
      <c r="E821" s="3">
        <v>828189</v>
      </c>
      <c r="F821" s="3">
        <v>301</v>
      </c>
      <c r="G821" s="3">
        <v>230306</v>
      </c>
      <c r="H821" s="3">
        <v>127528</v>
      </c>
      <c r="I821" s="3">
        <v>357834</v>
      </c>
      <c r="J821" s="12">
        <v>55.371840318240892</v>
      </c>
      <c r="K821" s="12">
        <v>44.628159681759108</v>
      </c>
      <c r="L821" t="s">
        <v>868</v>
      </c>
      <c r="M821" s="3">
        <v>67028</v>
      </c>
      <c r="N821" s="6" t="s">
        <v>1630</v>
      </c>
      <c r="O821" s="6" t="s">
        <v>1055</v>
      </c>
      <c r="P821" s="3">
        <v>2024</v>
      </c>
    </row>
    <row r="822" spans="1:16" x14ac:dyDescent="0.2">
      <c r="A822" s="3">
        <v>821</v>
      </c>
      <c r="B822" s="6" t="s">
        <v>819</v>
      </c>
      <c r="C822" s="6" t="s">
        <v>1344</v>
      </c>
      <c r="D822" t="s">
        <v>1511</v>
      </c>
      <c r="E822" s="3">
        <v>1156748</v>
      </c>
      <c r="F822" s="3">
        <v>406</v>
      </c>
      <c r="G822" s="3">
        <v>253478</v>
      </c>
      <c r="H822" s="3">
        <v>199874</v>
      </c>
      <c r="I822" s="3">
        <v>453352</v>
      </c>
      <c r="J822" s="12">
        <v>53.917892095530817</v>
      </c>
      <c r="K822" s="12">
        <v>46.082107904469183</v>
      </c>
      <c r="L822" t="s">
        <v>562</v>
      </c>
      <c r="M822" s="3">
        <v>46683</v>
      </c>
      <c r="N822" s="6" t="s">
        <v>1200</v>
      </c>
      <c r="O822" s="6" t="s">
        <v>10</v>
      </c>
      <c r="P822" s="3">
        <v>2024</v>
      </c>
    </row>
    <row r="823" spans="1:16" x14ac:dyDescent="0.2">
      <c r="A823" s="3">
        <v>822</v>
      </c>
      <c r="B823" s="6" t="s">
        <v>819</v>
      </c>
      <c r="C823" s="6" t="s">
        <v>1346</v>
      </c>
      <c r="D823" t="s">
        <v>1512</v>
      </c>
      <c r="E823" s="3">
        <v>859935</v>
      </c>
      <c r="F823" s="3">
        <v>336</v>
      </c>
      <c r="G823" s="3">
        <v>203964</v>
      </c>
      <c r="H823" s="3">
        <v>164254</v>
      </c>
      <c r="I823" s="3">
        <v>368218</v>
      </c>
      <c r="J823" s="12">
        <v>53.106650656032087</v>
      </c>
      <c r="K823" s="12">
        <v>46.89334934396792</v>
      </c>
      <c r="L823" t="s">
        <v>574</v>
      </c>
      <c r="M823" s="3">
        <v>77745</v>
      </c>
      <c r="N823" s="6" t="s">
        <v>1387</v>
      </c>
      <c r="O823" s="6" t="s">
        <v>15</v>
      </c>
      <c r="P823" s="3">
        <v>2024</v>
      </c>
    </row>
    <row r="824" spans="1:16" x14ac:dyDescent="0.2">
      <c r="A824" s="3">
        <v>823</v>
      </c>
      <c r="B824" s="6" t="s">
        <v>819</v>
      </c>
      <c r="C824" s="6" t="s">
        <v>1347</v>
      </c>
      <c r="D824" t="s">
        <v>1513</v>
      </c>
      <c r="E824" s="3">
        <v>919454</v>
      </c>
      <c r="F824" s="3">
        <v>367</v>
      </c>
      <c r="G824" s="3">
        <v>198610</v>
      </c>
      <c r="H824" s="3">
        <v>159542</v>
      </c>
      <c r="I824" s="3">
        <v>358152</v>
      </c>
      <c r="J824" s="12">
        <v>53.927359966791265</v>
      </c>
      <c r="K824" s="12">
        <v>46.072640033208735</v>
      </c>
      <c r="L824" t="s">
        <v>535</v>
      </c>
      <c r="M824" s="3">
        <v>79304</v>
      </c>
      <c r="N824" s="6" t="s">
        <v>1388</v>
      </c>
      <c r="O824" s="6" t="s">
        <v>828</v>
      </c>
      <c r="P824" s="3">
        <v>2024</v>
      </c>
    </row>
    <row r="825" spans="1:16" x14ac:dyDescent="0.2">
      <c r="A825" s="3">
        <v>824</v>
      </c>
      <c r="B825" s="6" t="s">
        <v>819</v>
      </c>
      <c r="C825" s="6" t="s">
        <v>1348</v>
      </c>
      <c r="D825" t="s">
        <v>1514</v>
      </c>
      <c r="E825" s="3">
        <v>863869</v>
      </c>
      <c r="F825" s="3">
        <v>256</v>
      </c>
      <c r="G825" s="3">
        <v>170316</v>
      </c>
      <c r="H825" s="3">
        <v>137140</v>
      </c>
      <c r="I825" s="3">
        <v>307456</v>
      </c>
      <c r="J825" s="12">
        <v>53.999078906969601</v>
      </c>
      <c r="K825" s="12">
        <v>46.000921093030392</v>
      </c>
      <c r="L825" t="s">
        <v>822</v>
      </c>
      <c r="M825" s="3">
        <v>27331</v>
      </c>
      <c r="N825" s="6" t="s">
        <v>1631</v>
      </c>
      <c r="O825" s="6" t="s">
        <v>828</v>
      </c>
      <c r="P825" s="3">
        <v>2024</v>
      </c>
    </row>
    <row r="826" spans="1:16" x14ac:dyDescent="0.2">
      <c r="A826" s="3">
        <v>825</v>
      </c>
      <c r="B826" s="6" t="s">
        <v>819</v>
      </c>
      <c r="C826" s="6" t="s">
        <v>1349</v>
      </c>
      <c r="D826" t="s">
        <v>1515</v>
      </c>
      <c r="E826" s="3">
        <v>939588</v>
      </c>
      <c r="F826" s="3">
        <v>272</v>
      </c>
      <c r="G826" s="3">
        <v>164961</v>
      </c>
      <c r="H826" s="3">
        <v>139079</v>
      </c>
      <c r="I826" s="3">
        <v>304040</v>
      </c>
      <c r="J826" s="12">
        <v>52.532737659843434</v>
      </c>
      <c r="K826" s="12">
        <v>47.467262340156566</v>
      </c>
      <c r="L826" t="s">
        <v>852</v>
      </c>
      <c r="M826" s="3">
        <v>40778</v>
      </c>
      <c r="N826" s="6" t="s">
        <v>1389</v>
      </c>
      <c r="O826" s="6" t="s">
        <v>27</v>
      </c>
      <c r="P826" s="3">
        <v>2024</v>
      </c>
    </row>
    <row r="827" spans="1:16" x14ac:dyDescent="0.2">
      <c r="A827" s="3">
        <v>826</v>
      </c>
      <c r="B827" s="6" t="s">
        <v>819</v>
      </c>
      <c r="C827" s="6" t="s">
        <v>829</v>
      </c>
      <c r="D827" t="s">
        <v>829</v>
      </c>
      <c r="E827" s="3">
        <v>997214</v>
      </c>
      <c r="F827" s="3">
        <v>295</v>
      </c>
      <c r="G827" s="3">
        <v>164555</v>
      </c>
      <c r="H827" s="3">
        <v>135527</v>
      </c>
      <c r="I827" s="3">
        <v>300082</v>
      </c>
      <c r="J827" s="12">
        <v>53.300175573660624</v>
      </c>
      <c r="K827" s="12">
        <v>46.699824426339369</v>
      </c>
      <c r="L827" t="s">
        <v>323</v>
      </c>
      <c r="M827" s="3">
        <v>65818</v>
      </c>
      <c r="N827" s="6" t="s">
        <v>1632</v>
      </c>
      <c r="O827" s="6" t="s">
        <v>828</v>
      </c>
      <c r="P827" s="3">
        <v>2024</v>
      </c>
    </row>
    <row r="828" spans="1:16" x14ac:dyDescent="0.2">
      <c r="A828" s="3">
        <v>827</v>
      </c>
      <c r="B828" s="6" t="s">
        <v>819</v>
      </c>
      <c r="C828" s="6" t="s">
        <v>1350</v>
      </c>
      <c r="D828" t="s">
        <v>1516</v>
      </c>
      <c r="E828" s="3">
        <v>927579</v>
      </c>
      <c r="F828" s="3">
        <v>243</v>
      </c>
      <c r="G828" s="3">
        <v>181416</v>
      </c>
      <c r="H828" s="3">
        <v>142172</v>
      </c>
      <c r="I828" s="3">
        <v>323588</v>
      </c>
      <c r="J828" s="12">
        <v>52.551729600968677</v>
      </c>
      <c r="K828" s="12">
        <v>47.44827039903133</v>
      </c>
      <c r="L828" t="s">
        <v>494</v>
      </c>
      <c r="M828" s="3">
        <v>45712</v>
      </c>
      <c r="N828" s="6" t="s">
        <v>1390</v>
      </c>
      <c r="O828" s="6" t="s">
        <v>1351</v>
      </c>
      <c r="P828" s="3">
        <v>2024</v>
      </c>
    </row>
    <row r="829" spans="1:16" x14ac:dyDescent="0.2">
      <c r="A829" s="3">
        <v>828</v>
      </c>
      <c r="B829" s="6" t="s">
        <v>819</v>
      </c>
      <c r="C829" s="6" t="s">
        <v>1352</v>
      </c>
      <c r="D829" t="s">
        <v>1517</v>
      </c>
      <c r="E829" s="3">
        <v>1124567</v>
      </c>
      <c r="F829" s="3">
        <v>326</v>
      </c>
      <c r="G829" s="3">
        <v>261321</v>
      </c>
      <c r="H829" s="3">
        <v>237803</v>
      </c>
      <c r="I829" s="3">
        <v>499124</v>
      </c>
      <c r="J829" s="12">
        <v>55.60928686754314</v>
      </c>
      <c r="K829" s="12">
        <v>44.39071313245686</v>
      </c>
      <c r="L829" t="s">
        <v>545</v>
      </c>
      <c r="M829" s="3">
        <v>45540</v>
      </c>
      <c r="N829" s="6" t="s">
        <v>1391</v>
      </c>
      <c r="O829" s="6" t="s">
        <v>15</v>
      </c>
      <c r="P829" s="3">
        <v>2024</v>
      </c>
    </row>
    <row r="830" spans="1:16" x14ac:dyDescent="0.2">
      <c r="A830" s="3">
        <v>829</v>
      </c>
      <c r="B830" s="6" t="s">
        <v>819</v>
      </c>
      <c r="C830" s="6" t="s">
        <v>1353</v>
      </c>
      <c r="D830" t="s">
        <v>1518</v>
      </c>
      <c r="E830" s="3">
        <v>936284</v>
      </c>
      <c r="F830" s="3">
        <v>194</v>
      </c>
      <c r="G830" s="3">
        <v>124068</v>
      </c>
      <c r="H830" s="3">
        <v>100990</v>
      </c>
      <c r="I830" s="3">
        <v>225058</v>
      </c>
      <c r="J830" s="12">
        <v>54.61681128701067</v>
      </c>
      <c r="K830" s="12">
        <v>45.383188712989337</v>
      </c>
      <c r="L830" t="s">
        <v>476</v>
      </c>
      <c r="M830" s="3">
        <v>22261</v>
      </c>
      <c r="N830" s="6" t="s">
        <v>957</v>
      </c>
      <c r="O830" s="6" t="s">
        <v>1067</v>
      </c>
      <c r="P830" s="3">
        <v>2024</v>
      </c>
    </row>
    <row r="831" spans="1:16" x14ac:dyDescent="0.2">
      <c r="A831" s="3">
        <v>830</v>
      </c>
      <c r="B831" s="6" t="s">
        <v>819</v>
      </c>
      <c r="C831" s="6" t="s">
        <v>1332</v>
      </c>
      <c r="D831" t="s">
        <v>1332</v>
      </c>
      <c r="E831" s="3">
        <v>835482</v>
      </c>
      <c r="F831" s="3">
        <v>312</v>
      </c>
      <c r="G831" s="3">
        <v>182676</v>
      </c>
      <c r="H831" s="3">
        <v>132723</v>
      </c>
      <c r="I831" s="3">
        <v>315399</v>
      </c>
      <c r="J831" s="12">
        <v>53.940860412587945</v>
      </c>
      <c r="K831" s="12">
        <v>46.059139587412062</v>
      </c>
      <c r="L831" t="s">
        <v>860</v>
      </c>
      <c r="M831" s="3">
        <v>52429</v>
      </c>
      <c r="N831" s="6" t="s">
        <v>1633</v>
      </c>
      <c r="O831" s="6" t="s">
        <v>1342</v>
      </c>
      <c r="P831" s="3">
        <v>2024</v>
      </c>
    </row>
    <row r="832" spans="1:16" x14ac:dyDescent="0.2">
      <c r="A832" s="3">
        <v>831</v>
      </c>
      <c r="B832" s="6" t="s">
        <v>819</v>
      </c>
      <c r="C832" s="6" t="s">
        <v>851</v>
      </c>
      <c r="D832" t="s">
        <v>1519</v>
      </c>
      <c r="E832" s="3">
        <v>884199</v>
      </c>
      <c r="F832" s="3">
        <v>233</v>
      </c>
      <c r="G832" s="3">
        <v>145684</v>
      </c>
      <c r="H832" s="3">
        <v>98070</v>
      </c>
      <c r="I832" s="3">
        <v>243105</v>
      </c>
      <c r="J832" s="12">
        <v>54.946348009393475</v>
      </c>
      <c r="K832" s="12">
        <v>45.053651990606518</v>
      </c>
      <c r="L832" t="s">
        <v>849</v>
      </c>
      <c r="M832" s="3">
        <v>20273</v>
      </c>
      <c r="N832" s="6" t="s">
        <v>1392</v>
      </c>
      <c r="O832" s="6" t="s">
        <v>1356</v>
      </c>
      <c r="P832" s="3">
        <v>2024</v>
      </c>
    </row>
    <row r="833" spans="1:16" x14ac:dyDescent="0.2">
      <c r="A833" s="3">
        <v>832</v>
      </c>
      <c r="B833" s="6" t="s">
        <v>819</v>
      </c>
      <c r="C833" s="6" t="s">
        <v>851</v>
      </c>
      <c r="D833" t="s">
        <v>1520</v>
      </c>
      <c r="E833" s="3">
        <v>886181</v>
      </c>
      <c r="F833" s="3">
        <v>383</v>
      </c>
      <c r="G833" s="3">
        <v>233429</v>
      </c>
      <c r="H833" s="3">
        <v>306440</v>
      </c>
      <c r="I833" s="3">
        <v>539869</v>
      </c>
      <c r="J833" s="12">
        <v>54.514410417882985</v>
      </c>
      <c r="K833" s="12">
        <v>45.485589582117008</v>
      </c>
      <c r="L833" t="s">
        <v>838</v>
      </c>
      <c r="M833" s="3">
        <v>27168</v>
      </c>
      <c r="N833" s="6" t="s">
        <v>1634</v>
      </c>
      <c r="O833" s="6" t="s">
        <v>15</v>
      </c>
      <c r="P833" s="3">
        <v>2024</v>
      </c>
    </row>
    <row r="834" spans="1:16" x14ac:dyDescent="0.2">
      <c r="A834" s="3">
        <v>833</v>
      </c>
      <c r="B834" s="6" t="s">
        <v>819</v>
      </c>
      <c r="C834" s="6" t="s">
        <v>851</v>
      </c>
      <c r="D834" t="s">
        <v>1521</v>
      </c>
      <c r="E834" s="3">
        <v>825112</v>
      </c>
      <c r="F834" s="3">
        <v>194</v>
      </c>
      <c r="G834" s="3">
        <v>111629</v>
      </c>
      <c r="H834" s="3">
        <v>85123</v>
      </c>
      <c r="I834" s="3">
        <v>197414</v>
      </c>
      <c r="J834" s="12">
        <v>51.868500540995434</v>
      </c>
      <c r="K834" s="12">
        <v>48.131499459004566</v>
      </c>
      <c r="L834" t="s">
        <v>845</v>
      </c>
      <c r="M834" s="3">
        <v>10678</v>
      </c>
      <c r="N834" s="6" t="s">
        <v>1393</v>
      </c>
      <c r="O834" s="6" t="s">
        <v>27</v>
      </c>
      <c r="P834" s="3">
        <v>2024</v>
      </c>
    </row>
    <row r="835" spans="1:16" x14ac:dyDescent="0.2">
      <c r="A835" s="3">
        <v>834</v>
      </c>
      <c r="B835" s="6" t="s">
        <v>1357</v>
      </c>
      <c r="C835" s="6" t="s">
        <v>874</v>
      </c>
      <c r="D835" t="s">
        <v>878</v>
      </c>
      <c r="E835" s="3">
        <v>782561</v>
      </c>
      <c r="F835" s="3">
        <v>342</v>
      </c>
      <c r="G835" s="3">
        <v>183925</v>
      </c>
      <c r="H835" s="3">
        <v>166656</v>
      </c>
      <c r="I835" s="3">
        <v>350581</v>
      </c>
      <c r="J835" s="12">
        <v>53.188221055044046</v>
      </c>
      <c r="K835" s="12">
        <v>46.811778944955954</v>
      </c>
      <c r="L835" t="s">
        <v>626</v>
      </c>
      <c r="M835" s="3">
        <v>81958</v>
      </c>
      <c r="N835" s="6" t="s">
        <v>1154</v>
      </c>
      <c r="O835" s="6" t="s">
        <v>15</v>
      </c>
      <c r="P835" s="3">
        <v>2024</v>
      </c>
    </row>
    <row r="836" spans="1:16" x14ac:dyDescent="0.2">
      <c r="A836" s="3">
        <v>835</v>
      </c>
      <c r="B836" s="6" t="s">
        <v>1357</v>
      </c>
      <c r="C836" s="6" t="s">
        <v>874</v>
      </c>
      <c r="D836" t="s">
        <v>875</v>
      </c>
      <c r="E836" s="3">
        <v>800692</v>
      </c>
      <c r="F836" s="3">
        <v>387</v>
      </c>
      <c r="G836" s="3">
        <v>230559</v>
      </c>
      <c r="H836" s="3">
        <v>209509</v>
      </c>
      <c r="I836" s="3">
        <v>440068</v>
      </c>
      <c r="J836" s="12">
        <v>52.691144692761739</v>
      </c>
      <c r="K836" s="12">
        <v>47.308855307238261</v>
      </c>
      <c r="L836" t="s">
        <v>515</v>
      </c>
      <c r="M836" s="3">
        <v>102502</v>
      </c>
      <c r="N836" s="6" t="s">
        <v>1635</v>
      </c>
      <c r="O836" s="6" t="s">
        <v>15</v>
      </c>
      <c r="P836" s="3">
        <v>2024</v>
      </c>
    </row>
    <row r="837" spans="1:16" x14ac:dyDescent="0.2">
      <c r="A837" s="3">
        <v>836</v>
      </c>
      <c r="B837" s="6" t="s">
        <v>1357</v>
      </c>
      <c r="C837" s="6" t="s">
        <v>874</v>
      </c>
      <c r="D837" t="s">
        <v>1522</v>
      </c>
      <c r="E837" s="3">
        <v>780610</v>
      </c>
      <c r="F837" s="3">
        <v>261</v>
      </c>
      <c r="G837" s="3">
        <v>153922</v>
      </c>
      <c r="H837" s="3">
        <v>138458</v>
      </c>
      <c r="I837" s="3">
        <v>292380</v>
      </c>
      <c r="J837" s="12">
        <v>52.991114757621702</v>
      </c>
      <c r="K837" s="12">
        <v>47.008885242378291</v>
      </c>
      <c r="L837" t="s">
        <v>879</v>
      </c>
      <c r="M837" s="3">
        <v>69699</v>
      </c>
      <c r="N837" s="6" t="s">
        <v>1636</v>
      </c>
      <c r="O837" s="6" t="s">
        <v>10</v>
      </c>
      <c r="P837" s="3">
        <v>2024</v>
      </c>
    </row>
    <row r="838" spans="1:16" x14ac:dyDescent="0.2">
      <c r="A838" s="3">
        <v>837</v>
      </c>
      <c r="B838" s="6" t="s">
        <v>1379</v>
      </c>
      <c r="C838" s="6" t="s">
        <v>730</v>
      </c>
      <c r="D838" t="s">
        <v>731</v>
      </c>
      <c r="E838" s="3">
        <v>699311</v>
      </c>
      <c r="F838" s="3">
        <v>463</v>
      </c>
      <c r="G838" s="3">
        <v>293564</v>
      </c>
      <c r="H838" s="3">
        <v>260862</v>
      </c>
      <c r="I838" s="3">
        <v>554426</v>
      </c>
      <c r="J838" s="12">
        <v>54.244174644113961</v>
      </c>
      <c r="K838" s="12">
        <v>45.755825355886046</v>
      </c>
      <c r="L838" t="s">
        <v>739</v>
      </c>
      <c r="M838" s="3">
        <v>104993</v>
      </c>
      <c r="N838" s="6" t="s">
        <v>1637</v>
      </c>
      <c r="O838" s="6" t="s">
        <v>1356</v>
      </c>
      <c r="P838" s="3">
        <v>2024</v>
      </c>
    </row>
    <row r="839" spans="1:16" x14ac:dyDescent="0.2">
      <c r="A839" s="3">
        <v>838</v>
      </c>
      <c r="B839" s="6" t="s">
        <v>1379</v>
      </c>
      <c r="C839" s="6" t="s">
        <v>730</v>
      </c>
      <c r="D839" t="s">
        <v>1523</v>
      </c>
      <c r="E839" s="3">
        <v>719761</v>
      </c>
      <c r="F839" s="3">
        <v>325</v>
      </c>
      <c r="G839" s="3">
        <v>207828</v>
      </c>
      <c r="H839" s="3">
        <v>190367</v>
      </c>
      <c r="I839" s="3">
        <v>398195</v>
      </c>
      <c r="J839" s="12">
        <v>53.5561987557167</v>
      </c>
      <c r="K839" s="12">
        <v>46.4438012442833</v>
      </c>
      <c r="L839" t="s">
        <v>732</v>
      </c>
      <c r="M839" s="3">
        <v>97177</v>
      </c>
      <c r="N839" s="6" t="s">
        <v>1638</v>
      </c>
      <c r="O839" s="6" t="s">
        <v>1356</v>
      </c>
      <c r="P839" s="3">
        <v>2024</v>
      </c>
    </row>
    <row r="840" spans="1:16" hidden="1" x14ac:dyDescent="0.2">
      <c r="A840" s="3">
        <v>839</v>
      </c>
      <c r="B840" t="s">
        <v>1379</v>
      </c>
      <c r="C840" t="s">
        <v>1361</v>
      </c>
      <c r="D840" t="s">
        <v>1361</v>
      </c>
      <c r="E840">
        <v>1287960</v>
      </c>
      <c r="F840">
        <v>366</v>
      </c>
      <c r="G840">
        <v>363207</v>
      </c>
      <c r="H840">
        <v>301504</v>
      </c>
      <c r="I840">
        <v>664711</v>
      </c>
      <c r="J840" s="12">
        <v>53.067171201068433</v>
      </c>
      <c r="K840" s="12">
        <v>46.932828798931574</v>
      </c>
      <c r="L840" t="s">
        <v>758</v>
      </c>
      <c r="M840">
        <v>0</v>
      </c>
      <c r="N840" t="s">
        <v>384</v>
      </c>
      <c r="O840" t="s">
        <v>1600</v>
      </c>
      <c r="P840">
        <v>2024</v>
      </c>
    </row>
    <row r="841" spans="1:16" x14ac:dyDescent="0.2">
      <c r="A841" s="3">
        <v>840</v>
      </c>
      <c r="B841" s="6" t="s">
        <v>1379</v>
      </c>
      <c r="C841" s="6" t="s">
        <v>584</v>
      </c>
      <c r="D841" t="s">
        <v>584</v>
      </c>
      <c r="E841" s="3">
        <v>1357890</v>
      </c>
      <c r="F841" s="3">
        <v>524</v>
      </c>
      <c r="G841" s="3">
        <v>392105</v>
      </c>
      <c r="H841" s="3">
        <v>331354</v>
      </c>
      <c r="I841" s="3">
        <v>723459</v>
      </c>
      <c r="J841" s="12">
        <v>53.483567945262791</v>
      </c>
      <c r="K841" s="12">
        <v>46.516432054737209</v>
      </c>
      <c r="L841" t="s">
        <v>697</v>
      </c>
      <c r="M841" s="3">
        <v>148097</v>
      </c>
      <c r="N841" s="6" t="s">
        <v>1394</v>
      </c>
      <c r="O841" s="6" t="s">
        <v>1356</v>
      </c>
      <c r="P841" s="3">
        <v>2024</v>
      </c>
    </row>
    <row r="842" spans="1:16" x14ac:dyDescent="0.2">
      <c r="A842" s="3">
        <v>841</v>
      </c>
      <c r="B842" s="6" t="s">
        <v>1379</v>
      </c>
      <c r="C842" s="6" t="s">
        <v>716</v>
      </c>
      <c r="D842" t="s">
        <v>716</v>
      </c>
      <c r="E842" s="3">
        <v>554133</v>
      </c>
      <c r="F842" s="3">
        <v>279</v>
      </c>
      <c r="G842" s="3">
        <v>179563</v>
      </c>
      <c r="H842" s="3">
        <v>149339</v>
      </c>
      <c r="I842" s="3">
        <v>328902</v>
      </c>
      <c r="J842" s="12">
        <v>50.982840876828043</v>
      </c>
      <c r="K842" s="12">
        <v>49.017159123171957</v>
      </c>
      <c r="L842" t="s">
        <v>804</v>
      </c>
      <c r="M842" s="3">
        <v>32164</v>
      </c>
      <c r="N842" s="6" t="s">
        <v>1395</v>
      </c>
      <c r="O842" s="6" t="s">
        <v>1356</v>
      </c>
      <c r="P842" s="3">
        <v>2024</v>
      </c>
    </row>
    <row r="843" spans="1:16" x14ac:dyDescent="0.2">
      <c r="A843" s="3">
        <v>842</v>
      </c>
      <c r="B843" s="6" t="s">
        <v>1379</v>
      </c>
      <c r="C843" s="6" t="s">
        <v>790</v>
      </c>
      <c r="D843" t="s">
        <v>790</v>
      </c>
      <c r="E843" s="3">
        <v>1016869</v>
      </c>
      <c r="F843" s="3">
        <v>397</v>
      </c>
      <c r="G843" s="3">
        <v>302606</v>
      </c>
      <c r="H843" s="3">
        <v>259646</v>
      </c>
      <c r="I843" s="3">
        <v>562252</v>
      </c>
      <c r="J843" s="12">
        <v>51.975431959705013</v>
      </c>
      <c r="K843" s="12">
        <v>48.024568040294987</v>
      </c>
      <c r="L843" t="s">
        <v>782</v>
      </c>
      <c r="M843" s="3">
        <v>110023</v>
      </c>
      <c r="N843" s="6" t="s">
        <v>1639</v>
      </c>
      <c r="O843" s="6" t="s">
        <v>1356</v>
      </c>
      <c r="P843" s="3">
        <v>2024</v>
      </c>
    </row>
    <row r="844" spans="1:16" x14ac:dyDescent="0.2">
      <c r="A844" s="3">
        <v>843</v>
      </c>
      <c r="B844" s="6" t="s">
        <v>1379</v>
      </c>
      <c r="C844" s="6" t="s">
        <v>712</v>
      </c>
      <c r="D844" t="s">
        <v>1524</v>
      </c>
      <c r="E844" s="3">
        <v>926066</v>
      </c>
      <c r="F844" s="3">
        <v>354</v>
      </c>
      <c r="G844" s="3">
        <v>280438</v>
      </c>
      <c r="H844" s="3">
        <v>223832</v>
      </c>
      <c r="I844" s="3">
        <v>504270</v>
      </c>
      <c r="J844" s="12">
        <v>54.471487405961042</v>
      </c>
      <c r="K844" s="12">
        <v>45.528512594038958</v>
      </c>
      <c r="L844" t="s">
        <v>511</v>
      </c>
      <c r="M844" s="3">
        <v>89801</v>
      </c>
      <c r="N844" s="6" t="s">
        <v>1159</v>
      </c>
      <c r="O844" s="6" t="s">
        <v>1356</v>
      </c>
      <c r="P844" s="3">
        <v>2024</v>
      </c>
    </row>
    <row r="845" spans="1:16" x14ac:dyDescent="0.2">
      <c r="A845" s="3">
        <v>844</v>
      </c>
      <c r="B845" s="6" t="s">
        <v>1379</v>
      </c>
      <c r="C845" s="6" t="s">
        <v>712</v>
      </c>
      <c r="D845" t="s">
        <v>757</v>
      </c>
      <c r="E845" s="3">
        <v>909438</v>
      </c>
      <c r="F845" s="3">
        <v>392</v>
      </c>
      <c r="G845" s="3">
        <v>305911</v>
      </c>
      <c r="H845" s="3">
        <v>256487</v>
      </c>
      <c r="I845" s="3">
        <v>562398</v>
      </c>
      <c r="J845" s="12">
        <v>55.624567618729046</v>
      </c>
      <c r="K845" s="12">
        <v>44.375432381270954</v>
      </c>
      <c r="L845" t="s">
        <v>666</v>
      </c>
      <c r="M845" s="3">
        <v>100713</v>
      </c>
      <c r="N845" s="6" t="s">
        <v>1396</v>
      </c>
      <c r="O845" s="6" t="s">
        <v>1356</v>
      </c>
      <c r="P845" s="3">
        <v>2024</v>
      </c>
    </row>
    <row r="846" spans="1:16" x14ac:dyDescent="0.2">
      <c r="A846" s="3">
        <v>845</v>
      </c>
      <c r="B846" s="6" t="s">
        <v>1379</v>
      </c>
      <c r="C846" s="6" t="s">
        <v>509</v>
      </c>
      <c r="D846" t="s">
        <v>1298</v>
      </c>
      <c r="E846" s="3">
        <v>772742</v>
      </c>
      <c r="F846" s="3">
        <v>358</v>
      </c>
      <c r="G846" s="3">
        <v>208481</v>
      </c>
      <c r="H846" s="3">
        <v>183401</v>
      </c>
      <c r="I846" s="3">
        <v>391882</v>
      </c>
      <c r="J846" s="12">
        <v>54.664024524966862</v>
      </c>
      <c r="K846" s="12">
        <v>45.335975475033138</v>
      </c>
      <c r="L846" t="s">
        <v>693</v>
      </c>
      <c r="M846" s="3">
        <v>93443</v>
      </c>
      <c r="N846" s="6" t="s">
        <v>1640</v>
      </c>
      <c r="O846" s="6" t="s">
        <v>1356</v>
      </c>
      <c r="P846" s="3">
        <v>2024</v>
      </c>
    </row>
    <row r="847" spans="1:16" x14ac:dyDescent="0.2">
      <c r="A847" s="3">
        <v>846</v>
      </c>
      <c r="B847" s="6" t="s">
        <v>1379</v>
      </c>
      <c r="C847" s="6" t="s">
        <v>509</v>
      </c>
      <c r="D847" t="s">
        <v>1283</v>
      </c>
      <c r="E847" s="3">
        <v>763267</v>
      </c>
      <c r="F847" s="3">
        <v>307</v>
      </c>
      <c r="G847" s="3">
        <v>174261</v>
      </c>
      <c r="H847" s="3">
        <v>146212</v>
      </c>
      <c r="I847" s="3">
        <v>320473</v>
      </c>
      <c r="J847" s="12">
        <v>55.05578812711537</v>
      </c>
      <c r="K847" s="12">
        <v>44.944211872884637</v>
      </c>
      <c r="L847" t="s">
        <v>662</v>
      </c>
      <c r="M847" s="3">
        <v>56933</v>
      </c>
      <c r="N847" s="6" t="s">
        <v>1397</v>
      </c>
      <c r="O847" s="6" t="s">
        <v>27</v>
      </c>
      <c r="P847" s="3">
        <v>2024</v>
      </c>
    </row>
    <row r="848" spans="1:16" x14ac:dyDescent="0.2">
      <c r="A848" s="3">
        <v>847</v>
      </c>
      <c r="B848" s="6" t="s">
        <v>1379</v>
      </c>
      <c r="C848" s="6" t="s">
        <v>738</v>
      </c>
      <c r="D848" t="s">
        <v>1525</v>
      </c>
      <c r="E848" s="3">
        <v>916463</v>
      </c>
      <c r="F848" s="3">
        <v>179</v>
      </c>
      <c r="G848" s="3">
        <v>125740</v>
      </c>
      <c r="H848" s="3">
        <v>104369</v>
      </c>
      <c r="I848" s="3">
        <v>230109</v>
      </c>
      <c r="J848" s="12">
        <v>53.903707330329617</v>
      </c>
      <c r="K848" s="12">
        <v>46.096292669670376</v>
      </c>
      <c r="L848" t="s">
        <v>703</v>
      </c>
      <c r="M848" s="3">
        <v>73076</v>
      </c>
      <c r="N848" s="6" t="s">
        <v>192</v>
      </c>
      <c r="O848" s="6" t="s">
        <v>1356</v>
      </c>
      <c r="P848" s="3">
        <v>2024</v>
      </c>
    </row>
    <row r="849" spans="1:16" x14ac:dyDescent="0.2">
      <c r="A849" s="3">
        <v>848</v>
      </c>
      <c r="B849" s="6" t="s">
        <v>1379</v>
      </c>
      <c r="C849" s="6" t="s">
        <v>764</v>
      </c>
      <c r="D849" t="s">
        <v>764</v>
      </c>
      <c r="E849" s="3">
        <v>1174783</v>
      </c>
      <c r="F849" s="3">
        <v>604</v>
      </c>
      <c r="G849" s="3">
        <v>379500</v>
      </c>
      <c r="H849" s="3">
        <v>345415</v>
      </c>
      <c r="I849" s="3">
        <v>724915</v>
      </c>
      <c r="J849" s="12">
        <v>53.625424786739714</v>
      </c>
      <c r="K849" s="12">
        <v>46.374575213260286</v>
      </c>
      <c r="L849" t="s">
        <v>817</v>
      </c>
      <c r="M849" s="3">
        <v>192984</v>
      </c>
      <c r="N849" s="6" t="s">
        <v>1599</v>
      </c>
      <c r="O849" s="6" t="s">
        <v>1356</v>
      </c>
      <c r="P849" s="3">
        <v>2024</v>
      </c>
    </row>
    <row r="850" spans="1:16" x14ac:dyDescent="0.2">
      <c r="A850" s="3">
        <v>849</v>
      </c>
      <c r="B850" s="6" t="s">
        <v>1379</v>
      </c>
      <c r="C850" s="6" t="s">
        <v>557</v>
      </c>
      <c r="D850" t="s">
        <v>557</v>
      </c>
      <c r="E850" s="3">
        <v>815878</v>
      </c>
      <c r="F850" s="3">
        <v>374</v>
      </c>
      <c r="G850" s="3">
        <v>258285</v>
      </c>
      <c r="H850" s="3">
        <v>228469</v>
      </c>
      <c r="I850" s="3">
        <v>486754</v>
      </c>
      <c r="J850" s="12">
        <v>53.676326214758433</v>
      </c>
      <c r="K850" s="12">
        <v>46.323673785241567</v>
      </c>
      <c r="L850" t="s">
        <v>687</v>
      </c>
      <c r="M850" s="3">
        <v>118056</v>
      </c>
      <c r="N850" s="6" t="s">
        <v>1113</v>
      </c>
      <c r="O850" s="6" t="s">
        <v>1356</v>
      </c>
      <c r="P850" s="3">
        <v>2024</v>
      </c>
    </row>
    <row r="851" spans="1:16" x14ac:dyDescent="0.2">
      <c r="A851" s="3">
        <v>850</v>
      </c>
      <c r="B851" s="6" t="s">
        <v>1379</v>
      </c>
      <c r="C851" s="6" t="s">
        <v>624</v>
      </c>
      <c r="D851" t="s">
        <v>624</v>
      </c>
      <c r="E851" s="3">
        <v>1146267</v>
      </c>
      <c r="F851" s="3">
        <v>354</v>
      </c>
      <c r="G851" s="3">
        <v>349121</v>
      </c>
      <c r="H851" s="3">
        <v>289622</v>
      </c>
      <c r="I851" s="3">
        <v>638743</v>
      </c>
      <c r="J851" s="12">
        <v>53.619827741974348</v>
      </c>
      <c r="K851" s="12">
        <v>46.380172258025659</v>
      </c>
      <c r="L851" t="s">
        <v>728</v>
      </c>
      <c r="M851" s="3">
        <v>85514</v>
      </c>
      <c r="N851" s="6" t="s">
        <v>901</v>
      </c>
      <c r="O851" s="6" t="s">
        <v>1356</v>
      </c>
      <c r="P851" s="3">
        <v>2024</v>
      </c>
    </row>
    <row r="852" spans="1:16" x14ac:dyDescent="0.2">
      <c r="A852" s="3">
        <v>851</v>
      </c>
      <c r="B852" s="6" t="s">
        <v>1379</v>
      </c>
      <c r="C852" s="6" t="s">
        <v>682</v>
      </c>
      <c r="D852" t="s">
        <v>682</v>
      </c>
      <c r="E852" s="3">
        <v>1234661</v>
      </c>
      <c r="F852" s="3">
        <v>491</v>
      </c>
      <c r="G852" s="3">
        <v>361029</v>
      </c>
      <c r="H852" s="3">
        <v>305208</v>
      </c>
      <c r="I852" s="3">
        <v>666237</v>
      </c>
      <c r="J852" s="12">
        <v>51.420861069774368</v>
      </c>
      <c r="K852" s="12">
        <v>48.579138930225632</v>
      </c>
      <c r="L852" t="s">
        <v>788</v>
      </c>
      <c r="M852" s="3">
        <v>128491</v>
      </c>
      <c r="N852" s="6" t="s">
        <v>453</v>
      </c>
      <c r="O852" s="6" t="s">
        <v>1356</v>
      </c>
      <c r="P852" s="3">
        <v>2024</v>
      </c>
    </row>
    <row r="853" spans="1:16" x14ac:dyDescent="0.2">
      <c r="A853" s="3">
        <v>852</v>
      </c>
      <c r="B853" s="6" t="s">
        <v>1379</v>
      </c>
      <c r="C853" s="6" t="s">
        <v>1365</v>
      </c>
      <c r="D853" t="s">
        <v>1365</v>
      </c>
      <c r="E853" s="3">
        <v>785434</v>
      </c>
      <c r="F853" s="3">
        <v>288</v>
      </c>
      <c r="G853" s="3">
        <v>227910</v>
      </c>
      <c r="H853" s="3">
        <v>187627</v>
      </c>
      <c r="I853" s="3">
        <v>415537</v>
      </c>
      <c r="J853" s="12">
        <v>53.549669972986003</v>
      </c>
      <c r="K853" s="12">
        <v>46.341444445020556</v>
      </c>
      <c r="L853" t="s">
        <v>724</v>
      </c>
      <c r="M853" s="3">
        <v>58650</v>
      </c>
      <c r="N853" s="6" t="s">
        <v>1641</v>
      </c>
      <c r="O853" s="6" t="s">
        <v>1366</v>
      </c>
      <c r="P853" s="3">
        <v>2024</v>
      </c>
    </row>
    <row r="854" spans="1:16" x14ac:dyDescent="0.2">
      <c r="A854" s="3">
        <v>853</v>
      </c>
      <c r="B854" s="6" t="s">
        <v>1379</v>
      </c>
      <c r="C854" s="6" t="s">
        <v>726</v>
      </c>
      <c r="D854" t="s">
        <v>726</v>
      </c>
      <c r="E854" s="3">
        <v>1040856</v>
      </c>
      <c r="F854" s="3">
        <v>409</v>
      </c>
      <c r="G854" s="3">
        <v>277583</v>
      </c>
      <c r="H854" s="3">
        <v>239162</v>
      </c>
      <c r="I854" s="3">
        <v>516745</v>
      </c>
      <c r="J854" s="12">
        <v>52.959657085224407</v>
      </c>
      <c r="K854" s="12">
        <v>47.146243066061523</v>
      </c>
      <c r="L854" t="s">
        <v>619</v>
      </c>
      <c r="M854" s="3">
        <v>117988</v>
      </c>
      <c r="N854" s="6" t="s">
        <v>1399</v>
      </c>
      <c r="O854" s="6" t="s">
        <v>1356</v>
      </c>
      <c r="P854" s="3">
        <v>2024</v>
      </c>
    </row>
    <row r="855" spans="1:16" x14ac:dyDescent="0.2">
      <c r="A855" s="3">
        <v>854</v>
      </c>
      <c r="B855" s="6" t="s">
        <v>1379</v>
      </c>
      <c r="C855" s="6" t="s">
        <v>813</v>
      </c>
      <c r="D855" t="s">
        <v>1526</v>
      </c>
      <c r="E855" s="3">
        <v>853612</v>
      </c>
      <c r="F855" s="3">
        <v>307</v>
      </c>
      <c r="G855" s="3">
        <v>253975</v>
      </c>
      <c r="H855" s="3">
        <v>203103</v>
      </c>
      <c r="I855" s="3">
        <v>457078</v>
      </c>
      <c r="J855" s="12">
        <v>54.222379350296755</v>
      </c>
      <c r="K855" s="12">
        <v>45.777620649703238</v>
      </c>
      <c r="L855" t="s">
        <v>801</v>
      </c>
      <c r="M855" s="3">
        <v>81060</v>
      </c>
      <c r="N855" s="6" t="s">
        <v>1400</v>
      </c>
      <c r="O855" s="6" t="s">
        <v>1356</v>
      </c>
      <c r="P855" s="3">
        <v>2024</v>
      </c>
    </row>
    <row r="856" spans="1:16" x14ac:dyDescent="0.2">
      <c r="A856" s="3">
        <v>855</v>
      </c>
      <c r="B856" s="6" t="s">
        <v>1379</v>
      </c>
      <c r="C856" s="6" t="s">
        <v>813</v>
      </c>
      <c r="D856" t="s">
        <v>1086</v>
      </c>
      <c r="E856" s="3">
        <v>796571</v>
      </c>
      <c r="F856" s="3">
        <v>307</v>
      </c>
      <c r="G856" s="3">
        <v>227837</v>
      </c>
      <c r="H856" s="3">
        <v>185940</v>
      </c>
      <c r="I856" s="3">
        <v>413777</v>
      </c>
      <c r="J856" s="12">
        <v>53.617608136541129</v>
      </c>
      <c r="K856" s="12">
        <v>46.382391863458871</v>
      </c>
      <c r="L856" t="s">
        <v>714</v>
      </c>
      <c r="M856" s="3">
        <v>84843</v>
      </c>
      <c r="N856" s="6" t="s">
        <v>1157</v>
      </c>
      <c r="O856" s="6" t="s">
        <v>1356</v>
      </c>
      <c r="P856" s="3">
        <v>2024</v>
      </c>
    </row>
    <row r="857" spans="1:16" x14ac:dyDescent="0.2">
      <c r="A857" s="3">
        <v>856</v>
      </c>
      <c r="B857" s="6" t="s">
        <v>1379</v>
      </c>
      <c r="C857" s="6" t="s">
        <v>786</v>
      </c>
      <c r="D857" t="s">
        <v>786</v>
      </c>
      <c r="E857" s="3">
        <v>826250</v>
      </c>
      <c r="F857" s="3">
        <v>348</v>
      </c>
      <c r="G857" s="3">
        <v>254116</v>
      </c>
      <c r="H857" s="3">
        <v>214335</v>
      </c>
      <c r="I857" s="3">
        <v>468451</v>
      </c>
      <c r="J857" s="12">
        <v>53.217466769323515</v>
      </c>
      <c r="K857" s="12">
        <v>46.782533230676485</v>
      </c>
      <c r="L857" t="s">
        <v>776</v>
      </c>
      <c r="M857" s="3">
        <v>113513</v>
      </c>
      <c r="N857" s="6" t="s">
        <v>1402</v>
      </c>
      <c r="O857" s="6" t="s">
        <v>1356</v>
      </c>
      <c r="P857" s="3">
        <v>2024</v>
      </c>
    </row>
    <row r="858" spans="1:16" x14ac:dyDescent="0.2">
      <c r="A858" s="3">
        <v>857</v>
      </c>
      <c r="B858" s="6" t="s">
        <v>1379</v>
      </c>
      <c r="C858" s="6" t="s">
        <v>1232</v>
      </c>
      <c r="D858" t="s">
        <v>1232</v>
      </c>
      <c r="E858" s="3">
        <v>969443</v>
      </c>
      <c r="F858" s="3">
        <v>343</v>
      </c>
      <c r="G858" s="3">
        <v>312883</v>
      </c>
      <c r="H858" s="3">
        <v>269961</v>
      </c>
      <c r="I858" s="3">
        <v>582844</v>
      </c>
      <c r="J858" s="12">
        <v>54.220275723395176</v>
      </c>
      <c r="K858" s="12">
        <v>45.779724276604824</v>
      </c>
      <c r="L858" t="s">
        <v>683</v>
      </c>
      <c r="M858" s="3">
        <v>115544</v>
      </c>
      <c r="N858" s="6" t="s">
        <v>1642</v>
      </c>
      <c r="O858" s="6" t="s">
        <v>15</v>
      </c>
      <c r="P858" s="3">
        <v>2024</v>
      </c>
    </row>
    <row r="859" spans="1:16" x14ac:dyDescent="0.2">
      <c r="A859" s="3">
        <v>858</v>
      </c>
      <c r="B859" s="6" t="s">
        <v>1379</v>
      </c>
      <c r="C859" s="6" t="s">
        <v>1368</v>
      </c>
      <c r="D859" t="s">
        <v>1527</v>
      </c>
      <c r="E859" s="3">
        <v>1028179</v>
      </c>
      <c r="F859" s="3">
        <v>545</v>
      </c>
      <c r="G859" s="3">
        <v>344125</v>
      </c>
      <c r="H859" s="3">
        <v>300924</v>
      </c>
      <c r="I859" s="3">
        <v>645049</v>
      </c>
      <c r="J859" s="12">
        <v>54.677312823824685</v>
      </c>
      <c r="K859" s="12">
        <v>45.322687176175307</v>
      </c>
      <c r="L859" t="s">
        <v>558</v>
      </c>
      <c r="M859" s="3">
        <v>105249</v>
      </c>
      <c r="N859" s="6" t="s">
        <v>1403</v>
      </c>
      <c r="O859" s="6" t="s">
        <v>1356</v>
      </c>
      <c r="P859" s="3">
        <v>2024</v>
      </c>
    </row>
    <row r="860" spans="1:16" x14ac:dyDescent="0.2">
      <c r="A860" s="3">
        <v>859</v>
      </c>
      <c r="B860" s="6" t="s">
        <v>1379</v>
      </c>
      <c r="C860" s="6" t="s">
        <v>774</v>
      </c>
      <c r="D860" t="s">
        <v>775</v>
      </c>
      <c r="E860" s="3">
        <v>903518</v>
      </c>
      <c r="F860" s="3">
        <v>351</v>
      </c>
      <c r="G860" s="3">
        <v>286018</v>
      </c>
      <c r="H860" s="3">
        <v>238078</v>
      </c>
      <c r="I860" s="3">
        <v>524089</v>
      </c>
      <c r="J860" s="12">
        <v>53.011699913492585</v>
      </c>
      <c r="K860" s="12">
        <v>46.988300086507415</v>
      </c>
      <c r="L860" t="s">
        <v>772</v>
      </c>
      <c r="M860" s="3">
        <v>116049</v>
      </c>
      <c r="N860" s="6" t="s">
        <v>1404</v>
      </c>
      <c r="O860" s="6" t="s">
        <v>1356</v>
      </c>
      <c r="P860" s="3">
        <v>2024</v>
      </c>
    </row>
    <row r="861" spans="1:16" x14ac:dyDescent="0.2">
      <c r="A861" s="3">
        <v>860</v>
      </c>
      <c r="B861" s="6" t="s">
        <v>1379</v>
      </c>
      <c r="C861" s="6" t="s">
        <v>774</v>
      </c>
      <c r="D861" t="s">
        <v>781</v>
      </c>
      <c r="E861" s="3">
        <v>923073</v>
      </c>
      <c r="F861" s="3">
        <v>387</v>
      </c>
      <c r="G861" s="3">
        <v>302495</v>
      </c>
      <c r="H861" s="3">
        <v>255730</v>
      </c>
      <c r="I861" s="3">
        <v>558225</v>
      </c>
      <c r="J861" s="12">
        <v>55.443060393175514</v>
      </c>
      <c r="K861" s="12">
        <v>44.556939606824486</v>
      </c>
      <c r="L861" t="s">
        <v>717</v>
      </c>
      <c r="M861" s="3">
        <v>114748</v>
      </c>
      <c r="N861" s="6" t="s">
        <v>1396</v>
      </c>
      <c r="O861" s="6" t="s">
        <v>1356</v>
      </c>
      <c r="P861" s="3">
        <v>2024</v>
      </c>
    </row>
    <row r="862" spans="1:16" x14ac:dyDescent="0.2">
      <c r="A862" s="3">
        <v>861</v>
      </c>
      <c r="B862" s="6" t="s">
        <v>1379</v>
      </c>
      <c r="C862" s="6" t="s">
        <v>774</v>
      </c>
      <c r="D862" t="s">
        <v>810</v>
      </c>
      <c r="E862" s="3">
        <v>918307</v>
      </c>
      <c r="F862" s="3">
        <v>317</v>
      </c>
      <c r="G862" s="3">
        <v>253183</v>
      </c>
      <c r="H862" s="3">
        <v>202574</v>
      </c>
      <c r="I862" s="3">
        <v>455757</v>
      </c>
      <c r="J862" s="12">
        <v>54.7095280475693</v>
      </c>
      <c r="K862" s="12">
        <v>45.290471952430707</v>
      </c>
      <c r="L862" t="s">
        <v>1271</v>
      </c>
      <c r="M862" s="3">
        <v>102175</v>
      </c>
      <c r="N862" s="6" t="s">
        <v>1189</v>
      </c>
      <c r="O862" s="6" t="s">
        <v>1356</v>
      </c>
      <c r="P862" s="3">
        <v>2024</v>
      </c>
    </row>
    <row r="863" spans="1:16" x14ac:dyDescent="0.2">
      <c r="A863" s="3">
        <v>862</v>
      </c>
      <c r="B863" s="6" t="s">
        <v>1379</v>
      </c>
      <c r="C863" s="6" t="s">
        <v>1268</v>
      </c>
      <c r="D863" t="s">
        <v>1268</v>
      </c>
      <c r="E863" s="3">
        <v>553933</v>
      </c>
      <c r="F863" s="3">
        <v>195</v>
      </c>
      <c r="G863" s="3">
        <v>206785</v>
      </c>
      <c r="H863" s="3">
        <v>152260</v>
      </c>
      <c r="I863" s="3">
        <v>359045</v>
      </c>
      <c r="J863" s="12">
        <v>51.003615188367334</v>
      </c>
      <c r="K863" s="12">
        <v>48.996384811632673</v>
      </c>
      <c r="L863" t="s">
        <v>585</v>
      </c>
      <c r="M863" s="3">
        <v>41489</v>
      </c>
      <c r="N863" s="6" t="s">
        <v>1403</v>
      </c>
      <c r="O863" s="6" t="s">
        <v>1356</v>
      </c>
      <c r="P863" s="3">
        <v>2024</v>
      </c>
    </row>
    <row r="864" spans="1:16" x14ac:dyDescent="0.2">
      <c r="A864" s="3">
        <v>863</v>
      </c>
      <c r="B864" s="6" t="s">
        <v>1379</v>
      </c>
      <c r="C864" s="6" t="s">
        <v>708</v>
      </c>
      <c r="D864" t="s">
        <v>708</v>
      </c>
      <c r="E864" s="3">
        <v>693332</v>
      </c>
      <c r="F864" s="3">
        <v>263</v>
      </c>
      <c r="G864" s="3">
        <v>249293</v>
      </c>
      <c r="H864" s="3">
        <v>181191</v>
      </c>
      <c r="I864" s="3">
        <v>430484</v>
      </c>
      <c r="J864" s="12">
        <v>51.800988152791795</v>
      </c>
      <c r="K864" s="12">
        <v>48.199011847208197</v>
      </c>
      <c r="L864" t="s">
        <v>710</v>
      </c>
      <c r="M864" s="3">
        <v>42994</v>
      </c>
      <c r="N864" s="6" t="s">
        <v>1643</v>
      </c>
      <c r="O864" s="6" t="s">
        <v>1342</v>
      </c>
      <c r="P864" s="3">
        <v>2024</v>
      </c>
    </row>
    <row r="865" spans="1:16" x14ac:dyDescent="0.2">
      <c r="A865" s="3">
        <v>864</v>
      </c>
      <c r="B865" s="6" t="s">
        <v>1379</v>
      </c>
      <c r="C865" s="6" t="s">
        <v>734</v>
      </c>
      <c r="D865" t="s">
        <v>735</v>
      </c>
      <c r="E865" s="3">
        <v>861225</v>
      </c>
      <c r="F865" s="3">
        <v>319</v>
      </c>
      <c r="G865" s="3">
        <v>238365</v>
      </c>
      <c r="H865" s="3">
        <v>205977</v>
      </c>
      <c r="I865" s="3">
        <v>444342</v>
      </c>
      <c r="J865" s="12">
        <v>51.312230275248304</v>
      </c>
      <c r="K865" s="12">
        <v>48.687769724751703</v>
      </c>
      <c r="L865" t="s">
        <v>808</v>
      </c>
      <c r="M865" s="3">
        <v>93429</v>
      </c>
      <c r="N865" s="6" t="s">
        <v>1644</v>
      </c>
      <c r="O865" s="6" t="s">
        <v>1356</v>
      </c>
      <c r="P865" s="3">
        <v>2024</v>
      </c>
    </row>
    <row r="866" spans="1:16" x14ac:dyDescent="0.2">
      <c r="A866" s="3">
        <v>865</v>
      </c>
      <c r="B866" s="6" t="s">
        <v>1379</v>
      </c>
      <c r="C866" s="6" t="s">
        <v>734</v>
      </c>
      <c r="D866" t="s">
        <v>800</v>
      </c>
      <c r="E866" s="3">
        <v>879480</v>
      </c>
      <c r="F866" s="3">
        <v>309</v>
      </c>
      <c r="G866" s="3">
        <v>243820</v>
      </c>
      <c r="H866" s="3">
        <v>208925</v>
      </c>
      <c r="I866" s="3">
        <v>452745</v>
      </c>
      <c r="J866" s="12">
        <v>52.356485634370017</v>
      </c>
      <c r="K866" s="12">
        <v>47.643514365629983</v>
      </c>
      <c r="L866" t="s">
        <v>814</v>
      </c>
      <c r="M866" s="3">
        <v>95692</v>
      </c>
      <c r="N866" s="6" t="s">
        <v>1645</v>
      </c>
      <c r="O866" s="6" t="s">
        <v>1356</v>
      </c>
      <c r="P866" s="3">
        <v>2024</v>
      </c>
    </row>
    <row r="867" spans="1:16" x14ac:dyDescent="0.2">
      <c r="A867" s="3">
        <v>866</v>
      </c>
      <c r="B867" s="6" t="s">
        <v>1379</v>
      </c>
      <c r="C867" s="6" t="s">
        <v>753</v>
      </c>
      <c r="D867" t="s">
        <v>1528</v>
      </c>
      <c r="E867" s="3">
        <v>985067</v>
      </c>
      <c r="F867" s="3">
        <v>265</v>
      </c>
      <c r="G867" s="3">
        <v>219835</v>
      </c>
      <c r="H867" s="3">
        <v>176210</v>
      </c>
      <c r="I867" s="3">
        <v>396045</v>
      </c>
      <c r="J867" s="12">
        <v>53.113667522578659</v>
      </c>
      <c r="K867" s="12">
        <v>46.886332477421348</v>
      </c>
      <c r="L867" t="s">
        <v>791</v>
      </c>
      <c r="M867" s="3">
        <v>138389</v>
      </c>
      <c r="N867" s="6" t="s">
        <v>1646</v>
      </c>
      <c r="O867" s="6" t="s">
        <v>1342</v>
      </c>
      <c r="P867" s="3">
        <v>2024</v>
      </c>
    </row>
    <row r="868" spans="1:16" x14ac:dyDescent="0.2">
      <c r="A868" s="3">
        <v>867</v>
      </c>
      <c r="B868" s="6" t="s">
        <v>1379</v>
      </c>
      <c r="C868" s="6" t="s">
        <v>753</v>
      </c>
      <c r="D868" t="s">
        <v>754</v>
      </c>
      <c r="E868" s="3">
        <v>917781</v>
      </c>
      <c r="F868" s="3">
        <v>201</v>
      </c>
      <c r="G868" s="3">
        <v>176312</v>
      </c>
      <c r="H868" s="3">
        <v>142462</v>
      </c>
      <c r="I868" s="3">
        <v>318774</v>
      </c>
      <c r="J868" s="12">
        <v>53.645748078389857</v>
      </c>
      <c r="K868" s="12">
        <v>46.354251921610143</v>
      </c>
      <c r="L868" t="s">
        <v>785</v>
      </c>
      <c r="M868" s="3">
        <v>68792</v>
      </c>
      <c r="N868" s="6" t="s">
        <v>1647</v>
      </c>
      <c r="O868" s="6" t="s">
        <v>1356</v>
      </c>
      <c r="P868" s="3">
        <v>2024</v>
      </c>
    </row>
    <row r="869" spans="1:16" x14ac:dyDescent="0.2">
      <c r="A869" s="3">
        <v>868</v>
      </c>
      <c r="B869" s="6" t="s">
        <v>1379</v>
      </c>
      <c r="C869" s="6" t="s">
        <v>753</v>
      </c>
      <c r="D869" t="s">
        <v>778</v>
      </c>
      <c r="E869" s="3">
        <v>932556</v>
      </c>
      <c r="F869" s="3">
        <v>267</v>
      </c>
      <c r="G869" s="3">
        <v>225785</v>
      </c>
      <c r="H869" s="3">
        <v>178837</v>
      </c>
      <c r="I869" s="3">
        <v>404622</v>
      </c>
      <c r="J869" s="12">
        <v>52.686831213359945</v>
      </c>
      <c r="K869" s="12">
        <v>47.313168786640055</v>
      </c>
      <c r="L869" t="s">
        <v>578</v>
      </c>
      <c r="M869" s="3">
        <v>78971</v>
      </c>
      <c r="N869" s="6" t="s">
        <v>1405</v>
      </c>
      <c r="O869" s="6" t="s">
        <v>1356</v>
      </c>
      <c r="P869" s="3">
        <v>2024</v>
      </c>
    </row>
    <row r="870" spans="1:16" x14ac:dyDescent="0.2">
      <c r="A870" s="3">
        <v>869</v>
      </c>
      <c r="B870" s="6" t="s">
        <v>1379</v>
      </c>
      <c r="C870" s="6" t="s">
        <v>753</v>
      </c>
      <c r="D870" t="s">
        <v>797</v>
      </c>
      <c r="E870" s="3">
        <v>953527</v>
      </c>
      <c r="F870" s="3">
        <v>246</v>
      </c>
      <c r="G870" s="3">
        <v>218059</v>
      </c>
      <c r="H870" s="3">
        <v>181219</v>
      </c>
      <c r="I870" s="3">
        <v>399278</v>
      </c>
      <c r="J870" s="12">
        <v>53.763512074276811</v>
      </c>
      <c r="K870" s="12">
        <v>46.236487925723196</v>
      </c>
      <c r="L870" t="s">
        <v>751</v>
      </c>
      <c r="M870" s="3">
        <v>82985</v>
      </c>
      <c r="N870" s="6" t="s">
        <v>1648</v>
      </c>
      <c r="O870" s="6" t="s">
        <v>1356</v>
      </c>
      <c r="P870" s="3">
        <v>2024</v>
      </c>
    </row>
    <row r="871" spans="1:16" x14ac:dyDescent="0.2">
      <c r="A871" s="3">
        <v>870</v>
      </c>
      <c r="B871" s="6" t="s">
        <v>1379</v>
      </c>
      <c r="C871" s="6" t="s">
        <v>753</v>
      </c>
      <c r="D871" t="s">
        <v>1529</v>
      </c>
      <c r="E871" s="3">
        <v>969831</v>
      </c>
      <c r="F871" s="3">
        <v>301</v>
      </c>
      <c r="G871" s="3">
        <v>325420</v>
      </c>
      <c r="H871" s="3">
        <v>263553</v>
      </c>
      <c r="I871" s="3">
        <v>588973</v>
      </c>
      <c r="J871" s="12">
        <v>53.471971424310539</v>
      </c>
      <c r="K871" s="12">
        <v>46.528028575689461</v>
      </c>
      <c r="L871" t="s">
        <v>565</v>
      </c>
      <c r="M871" s="3">
        <v>122792</v>
      </c>
      <c r="N871" s="6" t="s">
        <v>1406</v>
      </c>
      <c r="O871" s="6" t="s">
        <v>1356</v>
      </c>
      <c r="P871" s="3">
        <v>2024</v>
      </c>
    </row>
    <row r="872" spans="1:16" x14ac:dyDescent="0.2">
      <c r="A872" s="3">
        <v>871</v>
      </c>
      <c r="B872" s="6" t="s">
        <v>1379</v>
      </c>
      <c r="C872" s="6" t="s">
        <v>750</v>
      </c>
      <c r="D872" t="s">
        <v>750</v>
      </c>
      <c r="E872" s="3">
        <v>891252</v>
      </c>
      <c r="F872" s="3">
        <v>343</v>
      </c>
      <c r="G872" s="3">
        <v>247099</v>
      </c>
      <c r="H872" s="3">
        <v>218503</v>
      </c>
      <c r="I872" s="3">
        <v>465602</v>
      </c>
      <c r="J872" s="12">
        <v>51.790947459932411</v>
      </c>
      <c r="K872" s="12">
        <v>48.209052540067589</v>
      </c>
      <c r="L872" t="s">
        <v>811</v>
      </c>
      <c r="M872" s="3">
        <v>59863</v>
      </c>
      <c r="N872" s="6" t="s">
        <v>1649</v>
      </c>
      <c r="O872" s="6" t="s">
        <v>15</v>
      </c>
      <c r="P872" s="3">
        <v>2024</v>
      </c>
    </row>
    <row r="873" spans="1:16" x14ac:dyDescent="0.2">
      <c r="A873" s="3">
        <v>872</v>
      </c>
      <c r="B873" s="6" t="s">
        <v>1379</v>
      </c>
      <c r="C873" s="6" t="s">
        <v>617</v>
      </c>
      <c r="D873" t="s">
        <v>1530</v>
      </c>
      <c r="E873" s="3">
        <v>888675</v>
      </c>
      <c r="F873" s="3">
        <v>276</v>
      </c>
      <c r="G873" s="3">
        <v>276426</v>
      </c>
      <c r="H873" s="3">
        <v>190866</v>
      </c>
      <c r="I873" s="3">
        <v>467292</v>
      </c>
      <c r="J873" s="12">
        <v>53.011006789341245</v>
      </c>
      <c r="K873" s="12">
        <v>46.988993210658755</v>
      </c>
      <c r="L873" t="s">
        <v>980</v>
      </c>
      <c r="M873" s="3">
        <v>20022</v>
      </c>
      <c r="N873" s="6" t="s">
        <v>1108</v>
      </c>
      <c r="O873" s="6" t="s">
        <v>1356</v>
      </c>
      <c r="P873" s="3">
        <v>2024</v>
      </c>
    </row>
    <row r="874" spans="1:16" x14ac:dyDescent="0.2">
      <c r="A874" s="3">
        <v>873</v>
      </c>
      <c r="B874" s="6" t="s">
        <v>1379</v>
      </c>
      <c r="C874" s="6" t="s">
        <v>793</v>
      </c>
      <c r="D874" t="s">
        <v>794</v>
      </c>
      <c r="E874" s="3">
        <v>951404</v>
      </c>
      <c r="F874" s="3">
        <v>385</v>
      </c>
      <c r="G874" s="3">
        <v>294944</v>
      </c>
      <c r="H874" s="3">
        <v>256759</v>
      </c>
      <c r="I874" s="3">
        <v>551703</v>
      </c>
      <c r="J874" s="12">
        <v>54.144618467156555</v>
      </c>
      <c r="K874" s="12">
        <v>45.855381532843445</v>
      </c>
      <c r="L874" t="s">
        <v>765</v>
      </c>
      <c r="M874" s="3">
        <v>115635</v>
      </c>
      <c r="N874" s="6" t="s">
        <v>1135</v>
      </c>
      <c r="O874" s="6" t="s">
        <v>1356</v>
      </c>
      <c r="P874" s="3">
        <v>2024</v>
      </c>
    </row>
    <row r="875" spans="1:16" x14ac:dyDescent="0.2">
      <c r="A875" s="3">
        <v>874</v>
      </c>
      <c r="B875" s="6" t="s">
        <v>1379</v>
      </c>
      <c r="C875" s="6" t="s">
        <v>793</v>
      </c>
      <c r="D875" t="s">
        <v>803</v>
      </c>
      <c r="E875" s="3">
        <v>943196</v>
      </c>
      <c r="F875" s="3">
        <v>378</v>
      </c>
      <c r="G875" s="3">
        <v>298565</v>
      </c>
      <c r="H875" s="3">
        <v>259332</v>
      </c>
      <c r="I875" s="3">
        <v>557897</v>
      </c>
      <c r="J875" s="12">
        <v>52.464200255731406</v>
      </c>
      <c r="K875" s="12">
        <v>47.535799744268594</v>
      </c>
      <c r="L875" t="s">
        <v>769</v>
      </c>
      <c r="M875" s="3">
        <v>122965</v>
      </c>
      <c r="N875" s="6" t="s">
        <v>1409</v>
      </c>
      <c r="O875" s="6" t="s">
        <v>1356</v>
      </c>
      <c r="P875" s="3">
        <v>2024</v>
      </c>
    </row>
    <row r="876" spans="1:16" x14ac:dyDescent="0.2">
      <c r="A876" s="3">
        <v>875</v>
      </c>
      <c r="B876" s="6" t="s">
        <v>1379</v>
      </c>
      <c r="C876" s="6" t="s">
        <v>576</v>
      </c>
      <c r="D876" t="s">
        <v>784</v>
      </c>
      <c r="E876" s="3">
        <v>883635</v>
      </c>
      <c r="F876" s="3">
        <v>341</v>
      </c>
      <c r="G876" s="3">
        <v>265578</v>
      </c>
      <c r="H876" s="3">
        <v>219822</v>
      </c>
      <c r="I876" s="3">
        <v>485400</v>
      </c>
      <c r="J876" s="12">
        <v>52.404066907182681</v>
      </c>
      <c r="K876" s="12">
        <v>47.595933092817319</v>
      </c>
      <c r="L876" t="s">
        <v>755</v>
      </c>
      <c r="M876" s="3">
        <v>88938</v>
      </c>
      <c r="N876" s="6" t="s">
        <v>1410</v>
      </c>
      <c r="O876" s="6" t="s">
        <v>1356</v>
      </c>
      <c r="P876" s="3">
        <v>2024</v>
      </c>
    </row>
    <row r="877" spans="1:16" x14ac:dyDescent="0.2">
      <c r="A877" s="3">
        <v>876</v>
      </c>
      <c r="B877" s="6" t="s">
        <v>1379</v>
      </c>
      <c r="C877" s="6" t="s">
        <v>576</v>
      </c>
      <c r="D877" t="s">
        <v>577</v>
      </c>
      <c r="E877" s="3">
        <v>867243</v>
      </c>
      <c r="F877" s="3">
        <v>309</v>
      </c>
      <c r="G877" s="3">
        <v>251356</v>
      </c>
      <c r="H877" s="3">
        <v>211325</v>
      </c>
      <c r="I877" s="3">
        <v>462681</v>
      </c>
      <c r="J877" s="12">
        <v>52.33086301697346</v>
      </c>
      <c r="K877" s="12">
        <v>47.669136983026533</v>
      </c>
      <c r="L877" t="s">
        <v>779</v>
      </c>
      <c r="M877" s="3">
        <v>81411</v>
      </c>
      <c r="N877" s="6" t="s">
        <v>257</v>
      </c>
      <c r="O877" s="6" t="s">
        <v>1356</v>
      </c>
      <c r="P877" s="3">
        <v>2024</v>
      </c>
    </row>
    <row r="878" spans="1:16" x14ac:dyDescent="0.2">
      <c r="A878" s="3">
        <v>877</v>
      </c>
      <c r="B878" s="6" t="s">
        <v>1379</v>
      </c>
      <c r="C878" s="6" t="s">
        <v>576</v>
      </c>
      <c r="D878" t="s">
        <v>1531</v>
      </c>
      <c r="E878" s="3">
        <v>936506</v>
      </c>
      <c r="F878" s="3">
        <v>346</v>
      </c>
      <c r="G878" s="3">
        <v>287377</v>
      </c>
      <c r="H878" s="3">
        <v>242414</v>
      </c>
      <c r="I878" s="3">
        <v>529791</v>
      </c>
      <c r="J878" s="12">
        <v>52.219460561097677</v>
      </c>
      <c r="K878" s="12">
        <v>47.780539438902316</v>
      </c>
      <c r="L878" t="s">
        <v>798</v>
      </c>
      <c r="M878" s="3">
        <v>88009</v>
      </c>
      <c r="N878" s="6" t="s">
        <v>1156</v>
      </c>
      <c r="O878" s="6" t="s">
        <v>1356</v>
      </c>
      <c r="P878" s="3">
        <v>2024</v>
      </c>
    </row>
    <row r="879" spans="1:16" x14ac:dyDescent="0.2">
      <c r="A879" s="3">
        <v>878</v>
      </c>
      <c r="B879" s="6" t="s">
        <v>1379</v>
      </c>
      <c r="C879" s="6" t="s">
        <v>1376</v>
      </c>
      <c r="D879" t="s">
        <v>1532</v>
      </c>
      <c r="E879" s="3">
        <v>764095</v>
      </c>
      <c r="F879" s="3">
        <v>197</v>
      </c>
      <c r="G879" s="3">
        <v>214790</v>
      </c>
      <c r="H879" s="3">
        <v>177424</v>
      </c>
      <c r="I879" s="3">
        <v>392214</v>
      </c>
      <c r="J879" s="12">
        <v>52.419090676755062</v>
      </c>
      <c r="K879" s="12">
        <v>47.580909323244938</v>
      </c>
      <c r="L879" t="s">
        <v>669</v>
      </c>
      <c r="M879" s="3">
        <v>63556</v>
      </c>
      <c r="N879" s="6" t="s">
        <v>1411</v>
      </c>
      <c r="O879" s="6" t="s">
        <v>1356</v>
      </c>
      <c r="P879" s="3">
        <v>2024</v>
      </c>
    </row>
    <row r="880" spans="1:16" x14ac:dyDescent="0.2">
      <c r="A880" s="3">
        <v>879</v>
      </c>
      <c r="B880" s="6" t="s">
        <v>1379</v>
      </c>
      <c r="C880" s="6" t="s">
        <v>1253</v>
      </c>
      <c r="D880" t="s">
        <v>1253</v>
      </c>
      <c r="E880" s="3">
        <v>1083566</v>
      </c>
      <c r="F880" s="3">
        <v>421</v>
      </c>
      <c r="G880" s="3">
        <v>327156</v>
      </c>
      <c r="H880" s="3">
        <v>263277</v>
      </c>
      <c r="I880" s="3">
        <v>590433</v>
      </c>
      <c r="J880" s="12">
        <v>52.850737241652588</v>
      </c>
      <c r="K880" s="12">
        <v>47.149262758347412</v>
      </c>
      <c r="L880" t="s">
        <v>736</v>
      </c>
      <c r="M880" s="3">
        <v>90261</v>
      </c>
      <c r="N880" s="6" t="s">
        <v>1412</v>
      </c>
      <c r="O880" s="6" t="s">
        <v>1356</v>
      </c>
      <c r="P880" s="3">
        <v>2024</v>
      </c>
    </row>
    <row r="881" spans="1:16" x14ac:dyDescent="0.2">
      <c r="A881" s="3">
        <v>880</v>
      </c>
      <c r="B881" s="6" t="s">
        <v>1379</v>
      </c>
      <c r="C881" s="6" t="s">
        <v>1377</v>
      </c>
      <c r="D881" t="s">
        <v>1533</v>
      </c>
      <c r="E881" s="3">
        <v>1043126</v>
      </c>
      <c r="F881" s="3">
        <v>200</v>
      </c>
      <c r="G881" s="3">
        <v>103915</v>
      </c>
      <c r="H881" s="3">
        <v>92210</v>
      </c>
      <c r="I881" s="3">
        <v>196125</v>
      </c>
      <c r="J881" s="12">
        <v>53.012296253931943</v>
      </c>
      <c r="K881" s="12">
        <v>46.987703746068057</v>
      </c>
      <c r="L881" t="s">
        <v>795</v>
      </c>
      <c r="M881" s="3">
        <v>26583</v>
      </c>
      <c r="N881" s="6" t="s">
        <v>1413</v>
      </c>
      <c r="O881" s="6" t="s">
        <v>10</v>
      </c>
      <c r="P881" s="3">
        <v>2024</v>
      </c>
    </row>
    <row r="882" spans="1:16" x14ac:dyDescent="0.2">
      <c r="A882" s="3">
        <v>881</v>
      </c>
      <c r="B882" s="6" t="s">
        <v>1379</v>
      </c>
      <c r="C882" s="6" t="s">
        <v>1074</v>
      </c>
      <c r="D882" t="s">
        <v>1534</v>
      </c>
      <c r="E882" s="3">
        <v>515935</v>
      </c>
      <c r="F882" s="3">
        <v>312</v>
      </c>
      <c r="G882" s="3">
        <v>169193</v>
      </c>
      <c r="H882" s="3">
        <v>144357</v>
      </c>
      <c r="I882" s="3">
        <v>313550</v>
      </c>
      <c r="J882" s="12">
        <v>53.299921270426488</v>
      </c>
      <c r="K882" s="12">
        <v>46.700078729573519</v>
      </c>
      <c r="L882" t="s">
        <v>762</v>
      </c>
      <c r="M882" s="3">
        <v>61834</v>
      </c>
      <c r="N882" s="6" t="s">
        <v>1414</v>
      </c>
      <c r="O882" s="6" t="s">
        <v>1356</v>
      </c>
      <c r="P882" s="3">
        <v>2024</v>
      </c>
    </row>
    <row r="883" spans="1:16" x14ac:dyDescent="0.2">
      <c r="A883" s="3">
        <v>882</v>
      </c>
      <c r="B883" s="6" t="s">
        <v>0</v>
      </c>
      <c r="C883" s="6" t="s">
        <v>1</v>
      </c>
      <c r="D883" t="s">
        <v>1535</v>
      </c>
      <c r="E883" s="3">
        <v>1126142</v>
      </c>
      <c r="F883" s="3">
        <v>461</v>
      </c>
      <c r="G883" s="3">
        <v>334246</v>
      </c>
      <c r="H883" s="3">
        <v>306643</v>
      </c>
      <c r="I883" s="3">
        <v>640889</v>
      </c>
      <c r="J883" s="12">
        <v>52.605334733024769</v>
      </c>
      <c r="K883" s="12">
        <v>47.394665266975231</v>
      </c>
      <c r="L883" t="s">
        <v>876</v>
      </c>
      <c r="M883" s="3">
        <v>119727</v>
      </c>
      <c r="N883" s="6" t="s">
        <v>892</v>
      </c>
      <c r="O883" s="6" t="s">
        <v>15</v>
      </c>
      <c r="P883" s="3">
        <v>2024</v>
      </c>
    </row>
    <row r="884" spans="1:16" x14ac:dyDescent="0.2">
      <c r="A884" s="3">
        <v>883</v>
      </c>
      <c r="B884" s="6" t="s">
        <v>0</v>
      </c>
      <c r="C884" s="6" t="s">
        <v>1</v>
      </c>
      <c r="D884" t="s">
        <v>1536</v>
      </c>
      <c r="E884" s="3">
        <v>1044281</v>
      </c>
      <c r="F884" s="3">
        <v>556</v>
      </c>
      <c r="G884" s="3">
        <v>363116</v>
      </c>
      <c r="H884" s="3">
        <v>345035</v>
      </c>
      <c r="I884" s="3">
        <v>708151</v>
      </c>
      <c r="J884" s="12">
        <v>53.342643673265357</v>
      </c>
      <c r="K884" s="12">
        <v>46.65735632673465</v>
      </c>
      <c r="L884" t="s">
        <v>137</v>
      </c>
      <c r="M884" s="3">
        <v>119075</v>
      </c>
      <c r="N884" s="6" t="s">
        <v>1178</v>
      </c>
      <c r="O884" s="6" t="s">
        <v>15</v>
      </c>
      <c r="P884" s="3">
        <v>2024</v>
      </c>
    </row>
    <row r="885" spans="1:16" x14ac:dyDescent="0.2">
      <c r="A885" s="3">
        <v>884</v>
      </c>
      <c r="B885" s="6" t="s">
        <v>0</v>
      </c>
      <c r="C885" s="6" t="s">
        <v>158</v>
      </c>
      <c r="D885" t="s">
        <v>1537</v>
      </c>
      <c r="E885" s="3">
        <v>870484</v>
      </c>
      <c r="F885" s="3">
        <v>316</v>
      </c>
      <c r="G885" s="3">
        <v>242773</v>
      </c>
      <c r="H885" s="3">
        <v>198575</v>
      </c>
      <c r="I885" s="3">
        <v>441348</v>
      </c>
      <c r="J885" s="12">
        <v>53.750216245516512</v>
      </c>
      <c r="K885" s="12">
        <v>46.249783754483495</v>
      </c>
      <c r="L885" t="s">
        <v>370</v>
      </c>
      <c r="M885" s="3">
        <v>118116</v>
      </c>
      <c r="N885" s="6" t="s">
        <v>1650</v>
      </c>
      <c r="O885" s="6" t="s">
        <v>15</v>
      </c>
      <c r="P885" s="3">
        <v>2024</v>
      </c>
    </row>
    <row r="886" spans="1:16" x14ac:dyDescent="0.2">
      <c r="A886" s="3">
        <v>885</v>
      </c>
      <c r="B886" s="6" t="s">
        <v>0</v>
      </c>
      <c r="C886" s="6" t="s">
        <v>158</v>
      </c>
      <c r="D886" t="s">
        <v>1538</v>
      </c>
      <c r="E886" s="3">
        <v>900954</v>
      </c>
      <c r="F886" s="3">
        <v>327</v>
      </c>
      <c r="G886" s="3">
        <v>251998</v>
      </c>
      <c r="H886" s="3">
        <v>207970</v>
      </c>
      <c r="I886" s="3">
        <v>459968</v>
      </c>
      <c r="J886" s="12">
        <v>54.521338646608122</v>
      </c>
      <c r="K886" s="12">
        <v>45.478661353391878</v>
      </c>
      <c r="L886" t="s">
        <v>372</v>
      </c>
      <c r="M886" s="3">
        <v>118116</v>
      </c>
      <c r="N886" s="6" t="s">
        <v>1173</v>
      </c>
      <c r="O886" s="6" t="s">
        <v>15</v>
      </c>
      <c r="P886" s="3">
        <v>2024</v>
      </c>
    </row>
    <row r="887" spans="1:16" x14ac:dyDescent="0.2">
      <c r="A887" s="3">
        <v>886</v>
      </c>
      <c r="B887" s="6" t="s">
        <v>0</v>
      </c>
      <c r="C887" s="6" t="s">
        <v>158</v>
      </c>
      <c r="D887" t="s">
        <v>1539</v>
      </c>
      <c r="E887" s="3">
        <v>855258</v>
      </c>
      <c r="F887" s="3">
        <v>348</v>
      </c>
      <c r="G887" s="3">
        <v>263703</v>
      </c>
      <c r="H887" s="3">
        <v>223614</v>
      </c>
      <c r="I887" s="3">
        <v>487317</v>
      </c>
      <c r="J887" s="12">
        <v>53.730724417741627</v>
      </c>
      <c r="K887" s="12">
        <v>46.269275582258381</v>
      </c>
      <c r="L887" t="s">
        <v>70</v>
      </c>
      <c r="M887" s="3">
        <v>114284</v>
      </c>
      <c r="N887" s="6" t="s">
        <v>1415</v>
      </c>
      <c r="O887" s="6" t="s">
        <v>15</v>
      </c>
      <c r="P887" s="3">
        <v>2024</v>
      </c>
    </row>
    <row r="888" spans="1:16" x14ac:dyDescent="0.2">
      <c r="A888" s="3">
        <v>887</v>
      </c>
      <c r="B888" s="6" t="s">
        <v>0</v>
      </c>
      <c r="C888" s="6" t="s">
        <v>158</v>
      </c>
      <c r="D888" t="s">
        <v>1540</v>
      </c>
      <c r="E888" s="3">
        <v>923646</v>
      </c>
      <c r="F888" s="3">
        <v>349</v>
      </c>
      <c r="G888" s="3">
        <v>267529</v>
      </c>
      <c r="H888" s="3">
        <v>221171</v>
      </c>
      <c r="I888" s="3">
        <v>488700</v>
      </c>
      <c r="J888" s="12">
        <v>55.097925894616985</v>
      </c>
      <c r="K888" s="12">
        <v>44.902074105383008</v>
      </c>
      <c r="L888" t="s">
        <v>134</v>
      </c>
      <c r="M888" s="3">
        <v>84312</v>
      </c>
      <c r="N888" s="6" t="s">
        <v>1651</v>
      </c>
      <c r="O888" s="6" t="s">
        <v>1380</v>
      </c>
      <c r="P888" s="3">
        <v>2024</v>
      </c>
    </row>
    <row r="889" spans="1:16" x14ac:dyDescent="0.2">
      <c r="A889" s="3">
        <v>888</v>
      </c>
      <c r="B889" s="6" t="s">
        <v>0</v>
      </c>
      <c r="C889" s="6" t="s">
        <v>183</v>
      </c>
      <c r="D889" t="s">
        <v>404</v>
      </c>
      <c r="E889" s="3">
        <v>835131</v>
      </c>
      <c r="F889" s="3">
        <v>333</v>
      </c>
      <c r="G889" s="3">
        <v>265335</v>
      </c>
      <c r="H889" s="3">
        <v>224339</v>
      </c>
      <c r="I889" s="3">
        <v>489674</v>
      </c>
      <c r="J889" s="12">
        <v>54.37355290944712</v>
      </c>
      <c r="K889" s="12">
        <v>45.626447090552887</v>
      </c>
      <c r="L889" t="s">
        <v>268</v>
      </c>
      <c r="M889" s="3">
        <v>123360</v>
      </c>
      <c r="N889" s="6" t="s">
        <v>1416</v>
      </c>
      <c r="O889" s="6" t="s">
        <v>15</v>
      </c>
      <c r="P889" s="3">
        <v>2024</v>
      </c>
    </row>
    <row r="890" spans="1:16" x14ac:dyDescent="0.2">
      <c r="A890" s="3">
        <v>889</v>
      </c>
      <c r="B890" s="6" t="s">
        <v>0</v>
      </c>
      <c r="C890" s="6" t="s">
        <v>183</v>
      </c>
      <c r="D890" t="s">
        <v>226</v>
      </c>
      <c r="E890" s="3">
        <v>856663</v>
      </c>
      <c r="F890" s="3">
        <v>378</v>
      </c>
      <c r="G890" s="3">
        <v>262756</v>
      </c>
      <c r="H890" s="3">
        <v>220826</v>
      </c>
      <c r="I890" s="3">
        <v>483582</v>
      </c>
      <c r="J890" s="12">
        <v>54.003006768511653</v>
      </c>
      <c r="K890" s="12">
        <v>45.996993231488347</v>
      </c>
      <c r="L890" t="s">
        <v>302</v>
      </c>
      <c r="M890" s="3">
        <v>116554</v>
      </c>
      <c r="N890" t="s">
        <v>164</v>
      </c>
      <c r="O890" s="6" t="s">
        <v>5</v>
      </c>
      <c r="P890" s="3">
        <v>2024</v>
      </c>
    </row>
    <row r="891" spans="1:16" x14ac:dyDescent="0.2">
      <c r="A891" s="3">
        <v>890</v>
      </c>
      <c r="B891" s="6" t="s">
        <v>0</v>
      </c>
      <c r="C891" s="6" t="s">
        <v>183</v>
      </c>
      <c r="D891" t="s">
        <v>393</v>
      </c>
      <c r="E891" s="3">
        <v>836582</v>
      </c>
      <c r="F891" s="3">
        <v>294</v>
      </c>
      <c r="G891" s="3">
        <v>233478</v>
      </c>
      <c r="H891" s="3">
        <v>203970</v>
      </c>
      <c r="I891" s="3">
        <v>437448</v>
      </c>
      <c r="J891" s="12">
        <v>54.157757529301698</v>
      </c>
      <c r="K891" s="12">
        <v>45.842242470698302</v>
      </c>
      <c r="L891" t="s">
        <v>90</v>
      </c>
      <c r="M891" s="3">
        <v>62148</v>
      </c>
      <c r="N891" s="6" t="s">
        <v>1417</v>
      </c>
      <c r="O891" s="6" t="s">
        <v>15</v>
      </c>
      <c r="P891" s="3">
        <v>2024</v>
      </c>
    </row>
    <row r="892" spans="1:16" x14ac:dyDescent="0.2">
      <c r="A892" s="3">
        <v>891</v>
      </c>
      <c r="B892" s="6" t="s">
        <v>0</v>
      </c>
      <c r="C892" s="6" t="s">
        <v>183</v>
      </c>
      <c r="D892" t="s">
        <v>187</v>
      </c>
      <c r="E892" s="3">
        <v>852793</v>
      </c>
      <c r="F892" s="3">
        <v>301</v>
      </c>
      <c r="G892" s="3">
        <v>249022</v>
      </c>
      <c r="H892" s="3">
        <v>214856</v>
      </c>
      <c r="I892" s="3">
        <v>463878</v>
      </c>
      <c r="J892" s="12">
        <v>53.263338678236813</v>
      </c>
      <c r="K892" s="12">
        <v>46.736661321763187</v>
      </c>
      <c r="L892" t="s">
        <v>445</v>
      </c>
      <c r="M892" s="3">
        <v>88503</v>
      </c>
      <c r="N892" s="6" t="s">
        <v>1652</v>
      </c>
      <c r="O892" s="6" t="s">
        <v>15</v>
      </c>
      <c r="P892" s="3">
        <v>2024</v>
      </c>
    </row>
    <row r="893" spans="1:16" x14ac:dyDescent="0.2">
      <c r="A893" s="3">
        <v>892</v>
      </c>
      <c r="B893" s="6" t="s">
        <v>0</v>
      </c>
      <c r="C893" s="6" t="s">
        <v>183</v>
      </c>
      <c r="D893" t="s">
        <v>184</v>
      </c>
      <c r="E893" s="3">
        <v>903795</v>
      </c>
      <c r="F893" s="3">
        <v>291</v>
      </c>
      <c r="G893" s="3">
        <v>233733</v>
      </c>
      <c r="H893" s="3">
        <v>214230</v>
      </c>
      <c r="I893" s="3">
        <v>447963</v>
      </c>
      <c r="J893" s="12">
        <v>53.907861086591225</v>
      </c>
      <c r="K893" s="12">
        <v>46.092138913408775</v>
      </c>
      <c r="L893" t="s">
        <v>195</v>
      </c>
      <c r="M893" s="3">
        <v>124529</v>
      </c>
      <c r="N893" s="6" t="s">
        <v>1653</v>
      </c>
      <c r="O893" s="6" t="s">
        <v>15</v>
      </c>
      <c r="P893" s="3">
        <v>2024</v>
      </c>
    </row>
    <row r="894" spans="1:16" x14ac:dyDescent="0.2">
      <c r="A894" s="3">
        <v>893</v>
      </c>
      <c r="B894" s="6" t="s">
        <v>0</v>
      </c>
      <c r="C894" s="6" t="s">
        <v>104</v>
      </c>
      <c r="D894" t="s">
        <v>105</v>
      </c>
      <c r="E894" s="3">
        <v>967139</v>
      </c>
      <c r="F894" s="3">
        <v>378</v>
      </c>
      <c r="G894" s="3">
        <v>269470</v>
      </c>
      <c r="H894" s="3">
        <v>239948</v>
      </c>
      <c r="I894" s="3">
        <v>509418</v>
      </c>
      <c r="J894" s="12">
        <v>54.641811112879992</v>
      </c>
      <c r="K894" s="12">
        <v>45.358188887120008</v>
      </c>
      <c r="L894" t="s">
        <v>448</v>
      </c>
      <c r="M894" s="3">
        <v>106003</v>
      </c>
      <c r="N894" s="6" t="s">
        <v>1196</v>
      </c>
      <c r="O894" s="6" t="s">
        <v>1356</v>
      </c>
      <c r="P894" s="3">
        <v>2024</v>
      </c>
    </row>
    <row r="895" spans="1:16" x14ac:dyDescent="0.2">
      <c r="A895" s="3">
        <v>894</v>
      </c>
      <c r="B895" s="6" t="s">
        <v>0</v>
      </c>
      <c r="C895" s="6" t="s">
        <v>104</v>
      </c>
      <c r="D895" t="s">
        <v>331</v>
      </c>
      <c r="E895" s="3">
        <v>990331</v>
      </c>
      <c r="F895" s="3">
        <v>393</v>
      </c>
      <c r="G895" s="3">
        <v>281776</v>
      </c>
      <c r="H895" s="3">
        <v>251490</v>
      </c>
      <c r="I895" s="3">
        <v>533266</v>
      </c>
      <c r="J895" s="12">
        <v>54.006069025668644</v>
      </c>
      <c r="K895" s="12">
        <v>45.993930974331363</v>
      </c>
      <c r="L895" t="s">
        <v>469</v>
      </c>
      <c r="M895" s="3">
        <v>142761</v>
      </c>
      <c r="N895" s="6" t="s">
        <v>1203</v>
      </c>
      <c r="O895" s="6" t="s">
        <v>10</v>
      </c>
      <c r="P895" s="3">
        <v>2024</v>
      </c>
    </row>
    <row r="896" spans="1:16" x14ac:dyDescent="0.2">
      <c r="A896" s="3">
        <v>895</v>
      </c>
      <c r="B896" s="6" t="s">
        <v>0</v>
      </c>
      <c r="C896" s="6" t="s">
        <v>96</v>
      </c>
      <c r="D896" t="s">
        <v>96</v>
      </c>
      <c r="E896" s="3">
        <v>880509</v>
      </c>
      <c r="F896" s="3">
        <v>458</v>
      </c>
      <c r="G896" s="3">
        <v>306035</v>
      </c>
      <c r="H896" s="3">
        <v>299110</v>
      </c>
      <c r="I896" s="3">
        <v>605145</v>
      </c>
      <c r="J896" s="12">
        <v>53.664447105468405</v>
      </c>
      <c r="K896" s="12">
        <v>46.335552894531595</v>
      </c>
      <c r="L896" t="s">
        <v>3</v>
      </c>
      <c r="M896" s="3">
        <v>115974</v>
      </c>
      <c r="N896" s="6" t="s">
        <v>1170</v>
      </c>
      <c r="O896" s="6" t="s">
        <v>15</v>
      </c>
      <c r="P896" s="3">
        <v>2024</v>
      </c>
    </row>
    <row r="897" spans="1:16" x14ac:dyDescent="0.2">
      <c r="A897" s="3">
        <v>896</v>
      </c>
      <c r="B897" s="6" t="s">
        <v>0</v>
      </c>
      <c r="C897" s="6" t="s">
        <v>1383</v>
      </c>
      <c r="D897" t="s">
        <v>1501</v>
      </c>
      <c r="E897" s="3">
        <v>766987</v>
      </c>
      <c r="F897" s="3">
        <v>314</v>
      </c>
      <c r="G897" s="3">
        <v>230867</v>
      </c>
      <c r="H897" s="3">
        <v>206174</v>
      </c>
      <c r="I897" s="3">
        <v>437041</v>
      </c>
      <c r="J897" s="12">
        <v>54.222780360112587</v>
      </c>
      <c r="K897" s="12">
        <v>45.777219639887413</v>
      </c>
      <c r="L897" t="s">
        <v>305</v>
      </c>
      <c r="M897" s="3">
        <v>94355</v>
      </c>
      <c r="N897" s="6" t="s">
        <v>1207</v>
      </c>
      <c r="O897" s="6" t="s">
        <v>1356</v>
      </c>
      <c r="P897" s="3">
        <v>2024</v>
      </c>
    </row>
    <row r="898" spans="1:16" x14ac:dyDescent="0.2">
      <c r="A898" s="3">
        <v>897</v>
      </c>
      <c r="B898" s="6" t="s">
        <v>0</v>
      </c>
      <c r="C898" s="6" t="s">
        <v>1383</v>
      </c>
      <c r="D898" t="s">
        <v>1541</v>
      </c>
      <c r="E898" s="3">
        <v>796037</v>
      </c>
      <c r="F898" s="3">
        <v>302</v>
      </c>
      <c r="G898" s="3">
        <v>237953</v>
      </c>
      <c r="H898" s="3">
        <v>209585</v>
      </c>
      <c r="I898" s="3">
        <v>447538</v>
      </c>
      <c r="J898" s="12">
        <v>54.309478773418306</v>
      </c>
      <c r="K898" s="12">
        <v>45.690521226581694</v>
      </c>
      <c r="L898" t="s">
        <v>253</v>
      </c>
      <c r="M898" s="3">
        <v>79546</v>
      </c>
      <c r="N898" s="6" t="s">
        <v>1654</v>
      </c>
      <c r="O898" s="6" t="s">
        <v>15</v>
      </c>
      <c r="P898" s="3">
        <v>2024</v>
      </c>
    </row>
    <row r="899" spans="1:16" x14ac:dyDescent="0.2">
      <c r="A899" s="3">
        <v>898</v>
      </c>
      <c r="B899" s="6" t="s">
        <v>0</v>
      </c>
      <c r="C899" s="6" t="s">
        <v>117</v>
      </c>
      <c r="D899" t="s">
        <v>145</v>
      </c>
      <c r="E899" s="3">
        <v>790859</v>
      </c>
      <c r="F899" s="3">
        <v>279</v>
      </c>
      <c r="G899" s="3">
        <v>245373</v>
      </c>
      <c r="H899" s="3">
        <v>203366</v>
      </c>
      <c r="I899" s="3">
        <v>448739</v>
      </c>
      <c r="J899" s="12">
        <v>54.812534270064575</v>
      </c>
      <c r="K899" s="12">
        <v>45.187465729935425</v>
      </c>
      <c r="L899" t="s">
        <v>227</v>
      </c>
      <c r="M899" s="3">
        <v>110999</v>
      </c>
      <c r="N899" s="6" t="s">
        <v>1418</v>
      </c>
      <c r="O899" s="6" t="s">
        <v>15</v>
      </c>
      <c r="P899" s="3">
        <v>2024</v>
      </c>
    </row>
    <row r="900" spans="1:16" x14ac:dyDescent="0.2">
      <c r="A900" s="3">
        <v>899</v>
      </c>
      <c r="B900" s="6" t="s">
        <v>0</v>
      </c>
      <c r="C900" s="6" t="s">
        <v>117</v>
      </c>
      <c r="D900" t="s">
        <v>118</v>
      </c>
      <c r="E900" s="3">
        <v>856637</v>
      </c>
      <c r="F900" s="3">
        <v>226</v>
      </c>
      <c r="G900" s="3">
        <v>213882</v>
      </c>
      <c r="H900" s="3">
        <v>186473</v>
      </c>
      <c r="I900" s="3">
        <v>400355</v>
      </c>
      <c r="J900" s="12">
        <v>53.097509735701877</v>
      </c>
      <c r="K900" s="12">
        <v>46.902490264298116</v>
      </c>
      <c r="L900" t="s">
        <v>394</v>
      </c>
      <c r="M900" s="3">
        <v>94881</v>
      </c>
      <c r="N900" s="6" t="s">
        <v>1598</v>
      </c>
      <c r="O900" s="6" t="s">
        <v>1356</v>
      </c>
      <c r="P900" s="3">
        <v>2024</v>
      </c>
    </row>
    <row r="901" spans="1:16" x14ac:dyDescent="0.2">
      <c r="A901" s="3">
        <v>900</v>
      </c>
      <c r="B901" s="6" t="s">
        <v>0</v>
      </c>
      <c r="C901" s="6" t="s">
        <v>117</v>
      </c>
      <c r="D901" t="s">
        <v>276</v>
      </c>
      <c r="E901" s="3">
        <v>780898</v>
      </c>
      <c r="F901" s="3">
        <v>230</v>
      </c>
      <c r="G901" s="3">
        <v>210263</v>
      </c>
      <c r="H901" s="3">
        <v>176741</v>
      </c>
      <c r="I901" s="3">
        <v>387004</v>
      </c>
      <c r="J901" s="12">
        <v>54.372573398571923</v>
      </c>
      <c r="K901" s="12">
        <v>45.62742660142807</v>
      </c>
      <c r="L901" t="s">
        <v>188</v>
      </c>
      <c r="M901" s="3">
        <v>99870</v>
      </c>
      <c r="N901" s="6" t="s">
        <v>1106</v>
      </c>
      <c r="O901" s="6" t="s">
        <v>15</v>
      </c>
      <c r="P901" s="3">
        <v>2024</v>
      </c>
    </row>
    <row r="902" spans="1:16" x14ac:dyDescent="0.2">
      <c r="A902" s="3">
        <v>901</v>
      </c>
      <c r="B902" s="6" t="s">
        <v>0</v>
      </c>
      <c r="C902" s="6" t="s">
        <v>32</v>
      </c>
      <c r="D902" t="s">
        <v>414</v>
      </c>
      <c r="E902" s="3">
        <v>898613</v>
      </c>
      <c r="F902" s="3">
        <v>323</v>
      </c>
      <c r="G902" s="3">
        <v>277868</v>
      </c>
      <c r="H902" s="3">
        <v>236773</v>
      </c>
      <c r="I902" s="3">
        <v>514641</v>
      </c>
      <c r="J902" s="12">
        <v>54.197143367965197</v>
      </c>
      <c r="K902" s="12">
        <v>45.802856632034803</v>
      </c>
      <c r="L902" t="s">
        <v>235</v>
      </c>
      <c r="M902" s="3">
        <v>144761</v>
      </c>
      <c r="N902" s="6" t="s">
        <v>1655</v>
      </c>
      <c r="O902" s="6" t="s">
        <v>1356</v>
      </c>
      <c r="P902" s="3">
        <v>2024</v>
      </c>
    </row>
    <row r="903" spans="1:16" x14ac:dyDescent="0.2">
      <c r="A903" s="3">
        <v>902</v>
      </c>
      <c r="B903" s="6" t="s">
        <v>0</v>
      </c>
      <c r="C903" s="6" t="s">
        <v>32</v>
      </c>
      <c r="D903" t="s">
        <v>423</v>
      </c>
      <c r="E903" s="3">
        <v>897367</v>
      </c>
      <c r="F903" s="3">
        <v>345</v>
      </c>
      <c r="G903" s="3">
        <v>302469</v>
      </c>
      <c r="H903" s="3">
        <v>260422</v>
      </c>
      <c r="I903" s="3">
        <v>562891</v>
      </c>
      <c r="J903" s="12">
        <v>54.103993300222399</v>
      </c>
      <c r="K903" s="12">
        <v>45.896006699777601</v>
      </c>
      <c r="L903" t="s">
        <v>399</v>
      </c>
      <c r="M903" s="3">
        <v>134485</v>
      </c>
      <c r="N903" s="6" t="s">
        <v>1656</v>
      </c>
      <c r="O903" s="6" t="s">
        <v>1356</v>
      </c>
      <c r="P903" s="3">
        <v>2024</v>
      </c>
    </row>
    <row r="904" spans="1:16" x14ac:dyDescent="0.2">
      <c r="A904" s="3">
        <v>903</v>
      </c>
      <c r="B904" s="6" t="s">
        <v>0</v>
      </c>
      <c r="C904" s="6" t="s">
        <v>32</v>
      </c>
      <c r="D904" t="s">
        <v>361</v>
      </c>
      <c r="E904" s="3">
        <v>866762</v>
      </c>
      <c r="F904" s="3">
        <v>341</v>
      </c>
      <c r="G904" s="3">
        <v>272265</v>
      </c>
      <c r="H904" s="3">
        <v>219438</v>
      </c>
      <c r="I904" s="3">
        <v>491703</v>
      </c>
      <c r="J904" s="12">
        <v>54.370652229020635</v>
      </c>
      <c r="K904" s="12">
        <v>45.629347770979372</v>
      </c>
      <c r="L904" t="s">
        <v>466</v>
      </c>
      <c r="M904" s="3">
        <v>72614</v>
      </c>
      <c r="N904" s="6" t="s">
        <v>1657</v>
      </c>
      <c r="O904" s="6" t="s">
        <v>1356</v>
      </c>
      <c r="P904" s="3">
        <v>2024</v>
      </c>
    </row>
    <row r="905" spans="1:16" x14ac:dyDescent="0.2">
      <c r="A905" s="3">
        <v>904</v>
      </c>
      <c r="B905" s="6" t="s">
        <v>0</v>
      </c>
      <c r="C905" s="6" t="s">
        <v>32</v>
      </c>
      <c r="D905" t="s">
        <v>142</v>
      </c>
      <c r="E905" s="3">
        <v>883290</v>
      </c>
      <c r="F905" s="3">
        <v>378</v>
      </c>
      <c r="G905" s="3">
        <v>312431</v>
      </c>
      <c r="H905" s="3">
        <v>267026</v>
      </c>
      <c r="I905" s="3">
        <v>579457</v>
      </c>
      <c r="J905" s="12">
        <v>53.858708136783008</v>
      </c>
      <c r="K905" s="12">
        <v>46.657353341845322</v>
      </c>
      <c r="L905" t="s">
        <v>402</v>
      </c>
      <c r="M905" s="3">
        <v>119443</v>
      </c>
      <c r="N905" s="6" t="s">
        <v>1658</v>
      </c>
      <c r="O905" s="6" t="s">
        <v>15</v>
      </c>
      <c r="P905" s="3">
        <v>2024</v>
      </c>
    </row>
    <row r="906" spans="1:16" x14ac:dyDescent="0.2">
      <c r="A906" s="3">
        <v>905</v>
      </c>
      <c r="B906" s="6" t="s">
        <v>0</v>
      </c>
      <c r="C906" s="6" t="s">
        <v>32</v>
      </c>
      <c r="D906" t="s">
        <v>279</v>
      </c>
      <c r="E906" s="3">
        <v>934827</v>
      </c>
      <c r="F906" s="3">
        <v>386</v>
      </c>
      <c r="G906" s="3">
        <v>289239</v>
      </c>
      <c r="H906" s="3">
        <v>255399</v>
      </c>
      <c r="I906" s="3">
        <v>544638</v>
      </c>
      <c r="J906" s="12">
        <v>51.799078052528245</v>
      </c>
      <c r="K906" s="12">
        <v>49.357624562501776</v>
      </c>
      <c r="L906" t="s">
        <v>430</v>
      </c>
      <c r="M906" s="3">
        <v>147734</v>
      </c>
      <c r="N906" s="6" t="s">
        <v>260</v>
      </c>
      <c r="O906" s="6" t="s">
        <v>1356</v>
      </c>
      <c r="P906" s="3">
        <v>2024</v>
      </c>
    </row>
    <row r="907" spans="1:16" x14ac:dyDescent="0.2">
      <c r="A907" s="3">
        <v>906</v>
      </c>
      <c r="B907" s="6" t="s">
        <v>0</v>
      </c>
      <c r="C907" s="6" t="s">
        <v>32</v>
      </c>
      <c r="D907" t="s">
        <v>203</v>
      </c>
      <c r="E907" s="3">
        <v>899991</v>
      </c>
      <c r="F907" s="3">
        <v>302</v>
      </c>
      <c r="G907" s="3">
        <v>265019</v>
      </c>
      <c r="H907" s="3">
        <v>226418</v>
      </c>
      <c r="I907" s="3">
        <v>491437</v>
      </c>
      <c r="J907" s="12">
        <v>51.718985046673104</v>
      </c>
      <c r="K907" s="12">
        <v>48.281014953326888</v>
      </c>
      <c r="L907" t="s">
        <v>63</v>
      </c>
      <c r="M907" s="3">
        <v>120686</v>
      </c>
      <c r="N907" s="6" t="s">
        <v>1419</v>
      </c>
      <c r="O907" s="6" t="s">
        <v>1356</v>
      </c>
      <c r="P907" s="3">
        <v>2024</v>
      </c>
    </row>
    <row r="908" spans="1:16" x14ac:dyDescent="0.2">
      <c r="A908" s="3">
        <v>907</v>
      </c>
      <c r="B908" s="6" t="s">
        <v>0</v>
      </c>
      <c r="C908" s="6" t="s">
        <v>32</v>
      </c>
      <c r="D908" t="s">
        <v>454</v>
      </c>
      <c r="E908" s="3">
        <v>902642</v>
      </c>
      <c r="F908" s="3">
        <v>377</v>
      </c>
      <c r="G908" s="3">
        <v>274365</v>
      </c>
      <c r="H908" s="3">
        <v>233727</v>
      </c>
      <c r="I908" s="3">
        <v>508092</v>
      </c>
      <c r="J908" s="12">
        <v>51.753641088981524</v>
      </c>
      <c r="K908" s="12">
        <v>48.246358911018476</v>
      </c>
      <c r="L908" t="s">
        <v>367</v>
      </c>
      <c r="M908" s="3">
        <v>131941</v>
      </c>
      <c r="N908" s="6" t="s">
        <v>1659</v>
      </c>
      <c r="O908" s="6" t="s">
        <v>1356</v>
      </c>
      <c r="P908" s="3">
        <v>2024</v>
      </c>
    </row>
    <row r="909" spans="1:16" x14ac:dyDescent="0.2">
      <c r="A909" s="3">
        <v>908</v>
      </c>
      <c r="B909" s="6" t="s">
        <v>0</v>
      </c>
      <c r="C909" s="6" t="s">
        <v>32</v>
      </c>
      <c r="D909" t="s">
        <v>363</v>
      </c>
      <c r="E909" s="3">
        <v>926000</v>
      </c>
      <c r="F909" s="3">
        <v>393</v>
      </c>
      <c r="G909" s="3">
        <v>280093</v>
      </c>
      <c r="H909" s="3">
        <v>253085</v>
      </c>
      <c r="I909" s="3">
        <v>533178</v>
      </c>
      <c r="J909" s="12">
        <v>51.188656699827703</v>
      </c>
      <c r="K909" s="12">
        <v>48.81134330017229</v>
      </c>
      <c r="L909" t="s">
        <v>292</v>
      </c>
      <c r="M909" s="3">
        <v>134840</v>
      </c>
      <c r="N909" s="6" t="s">
        <v>1420</v>
      </c>
      <c r="O909" s="6" t="s">
        <v>1356</v>
      </c>
      <c r="P909" s="3">
        <v>2024</v>
      </c>
    </row>
    <row r="910" spans="1:16" x14ac:dyDescent="0.2">
      <c r="A910" s="3">
        <v>909</v>
      </c>
      <c r="B910" s="6" t="s">
        <v>0</v>
      </c>
      <c r="C910" s="6" t="s">
        <v>32</v>
      </c>
      <c r="D910" t="s">
        <v>148</v>
      </c>
      <c r="E910" s="3">
        <v>937233</v>
      </c>
      <c r="F910" s="3">
        <v>377</v>
      </c>
      <c r="G910" s="3">
        <v>288702</v>
      </c>
      <c r="H910" s="3">
        <v>252951</v>
      </c>
      <c r="I910" s="3">
        <v>541653</v>
      </c>
      <c r="J910" s="12">
        <v>52.022500014320272</v>
      </c>
      <c r="K910" s="12">
        <v>47.977499985679728</v>
      </c>
      <c r="L910" t="s">
        <v>52</v>
      </c>
      <c r="M910" s="3">
        <v>132526</v>
      </c>
      <c r="N910" s="6" t="s">
        <v>247</v>
      </c>
      <c r="O910" s="6" t="s">
        <v>1356</v>
      </c>
      <c r="P910" s="3">
        <v>2024</v>
      </c>
    </row>
    <row r="911" spans="1:16" x14ac:dyDescent="0.2">
      <c r="A911" s="3">
        <v>910</v>
      </c>
      <c r="B911" s="6" t="s">
        <v>0</v>
      </c>
      <c r="C911" s="6" t="s">
        <v>32</v>
      </c>
      <c r="D911" t="s">
        <v>33</v>
      </c>
      <c r="E911" s="3">
        <v>929094</v>
      </c>
      <c r="F911" s="3">
        <v>375</v>
      </c>
      <c r="G911" s="3">
        <v>278634</v>
      </c>
      <c r="H911" s="3">
        <v>251575</v>
      </c>
      <c r="I911" s="3">
        <v>530209</v>
      </c>
      <c r="J911" s="12">
        <v>51.583410365154059</v>
      </c>
      <c r="K911" s="12">
        <v>48.559543661945661</v>
      </c>
      <c r="L911" t="s">
        <v>152</v>
      </c>
      <c r="M911" s="3">
        <v>128687</v>
      </c>
      <c r="N911" s="6" t="s">
        <v>1421</v>
      </c>
      <c r="O911" s="6" t="s">
        <v>1356</v>
      </c>
      <c r="P911" s="3">
        <v>2024</v>
      </c>
    </row>
    <row r="912" spans="1:16" x14ac:dyDescent="0.2">
      <c r="A912" s="3">
        <v>911</v>
      </c>
      <c r="B912" s="6" t="s">
        <v>0</v>
      </c>
      <c r="C912" s="6" t="s">
        <v>61</v>
      </c>
      <c r="D912" t="s">
        <v>1542</v>
      </c>
      <c r="E912" s="3">
        <v>1057534</v>
      </c>
      <c r="F912" s="3">
        <v>239</v>
      </c>
      <c r="G912" s="3">
        <v>212165</v>
      </c>
      <c r="H912" s="3">
        <v>169363</v>
      </c>
      <c r="I912" s="3">
        <v>381528</v>
      </c>
      <c r="J912" s="12">
        <v>51.585097718737927</v>
      </c>
      <c r="K912" s="12">
        <v>48.414902281262073</v>
      </c>
      <c r="L912" t="s">
        <v>364</v>
      </c>
      <c r="M912" s="3">
        <v>117717</v>
      </c>
      <c r="N912" s="6" t="s">
        <v>1660</v>
      </c>
      <c r="O912" s="6" t="s">
        <v>1356</v>
      </c>
      <c r="P912" s="3">
        <v>2024</v>
      </c>
    </row>
    <row r="913" spans="1:16" x14ac:dyDescent="0.2">
      <c r="A913" s="3">
        <v>912</v>
      </c>
      <c r="B913" s="6" t="s">
        <v>0</v>
      </c>
      <c r="C913" s="6" t="s">
        <v>61</v>
      </c>
      <c r="D913" t="s">
        <v>234</v>
      </c>
      <c r="E913" s="3">
        <v>958263</v>
      </c>
      <c r="F913" s="3">
        <v>321</v>
      </c>
      <c r="G913" s="3">
        <v>263856</v>
      </c>
      <c r="H913" s="3">
        <v>219248</v>
      </c>
      <c r="I913" s="3">
        <v>483104</v>
      </c>
      <c r="J913" s="12">
        <v>53.760008795543136</v>
      </c>
      <c r="K913" s="12">
        <v>46.239991204456864</v>
      </c>
      <c r="L913" t="s">
        <v>362</v>
      </c>
      <c r="M913" s="3">
        <v>106451</v>
      </c>
      <c r="N913" s="6" t="s">
        <v>937</v>
      </c>
      <c r="O913" s="6" t="s">
        <v>15</v>
      </c>
      <c r="P913" s="3">
        <v>2024</v>
      </c>
    </row>
    <row r="914" spans="1:16" x14ac:dyDescent="0.2">
      <c r="A914" s="3">
        <v>913</v>
      </c>
      <c r="B914" s="6" t="s">
        <v>0</v>
      </c>
      <c r="C914" s="6" t="s">
        <v>61</v>
      </c>
      <c r="D914" t="s">
        <v>398</v>
      </c>
      <c r="E914" s="3">
        <v>1052034</v>
      </c>
      <c r="F914" s="3">
        <v>319</v>
      </c>
      <c r="G914" s="3">
        <v>308306</v>
      </c>
      <c r="H914" s="3">
        <v>263257</v>
      </c>
      <c r="I914" s="3">
        <v>571563</v>
      </c>
      <c r="J914" s="12">
        <v>54.636728009309145</v>
      </c>
      <c r="K914" s="12">
        <v>45.363271990690855</v>
      </c>
      <c r="L914" t="s">
        <v>143</v>
      </c>
      <c r="M914" s="3">
        <v>106169</v>
      </c>
      <c r="N914" s="6" t="s">
        <v>1423</v>
      </c>
      <c r="O914" s="6" t="s">
        <v>1356</v>
      </c>
      <c r="P914" s="3">
        <v>2024</v>
      </c>
    </row>
    <row r="915" spans="1:16" x14ac:dyDescent="0.2">
      <c r="A915" s="3">
        <v>914</v>
      </c>
      <c r="B915" s="6" t="s">
        <v>0</v>
      </c>
      <c r="C915" s="6" t="s">
        <v>61</v>
      </c>
      <c r="D915" t="s">
        <v>465</v>
      </c>
      <c r="E915" s="3">
        <v>1039703</v>
      </c>
      <c r="F915" s="3">
        <v>376</v>
      </c>
      <c r="G915" s="3">
        <v>329205</v>
      </c>
      <c r="H915" s="3">
        <v>269934</v>
      </c>
      <c r="I915" s="3">
        <v>599139</v>
      </c>
      <c r="J915" s="12">
        <v>53.737484992252419</v>
      </c>
      <c r="K915" s="12">
        <v>46.262515007747588</v>
      </c>
      <c r="L915" t="s">
        <v>204</v>
      </c>
      <c r="M915" s="3">
        <v>104023</v>
      </c>
      <c r="N915" s="6" t="s">
        <v>889</v>
      </c>
      <c r="O915" s="6" t="s">
        <v>1356</v>
      </c>
      <c r="P915" s="3">
        <v>2024</v>
      </c>
    </row>
    <row r="916" spans="1:16" x14ac:dyDescent="0.2">
      <c r="A916" s="3">
        <v>915</v>
      </c>
      <c r="B916" s="6" t="s">
        <v>0</v>
      </c>
      <c r="C916" s="6" t="s">
        <v>61</v>
      </c>
      <c r="D916" t="s">
        <v>401</v>
      </c>
      <c r="E916" s="3">
        <v>858804</v>
      </c>
      <c r="F916" s="3">
        <v>383</v>
      </c>
      <c r="G916" s="3">
        <v>327739</v>
      </c>
      <c r="H916" s="3">
        <v>273458</v>
      </c>
      <c r="I916" s="3">
        <v>601197</v>
      </c>
      <c r="J916" s="12">
        <v>53.075920414266328</v>
      </c>
      <c r="K916" s="12">
        <v>46.924079585733672</v>
      </c>
      <c r="L916" t="s">
        <v>455</v>
      </c>
      <c r="M916" s="3">
        <v>98160</v>
      </c>
      <c r="N916" s="6" t="s">
        <v>1661</v>
      </c>
      <c r="O916" s="6" t="s">
        <v>15</v>
      </c>
      <c r="P916" s="3">
        <v>2024</v>
      </c>
    </row>
    <row r="917" spans="1:16" x14ac:dyDescent="0.2">
      <c r="A917" s="3">
        <v>916</v>
      </c>
      <c r="B917" s="6" t="s">
        <v>0</v>
      </c>
      <c r="C917" s="6" t="s">
        <v>44</v>
      </c>
      <c r="D917" t="s">
        <v>151</v>
      </c>
      <c r="E917" s="3">
        <v>785689</v>
      </c>
      <c r="F917" s="3">
        <v>348</v>
      </c>
      <c r="G917" s="3">
        <v>276123</v>
      </c>
      <c r="H917" s="3">
        <v>256229</v>
      </c>
      <c r="I917" s="3">
        <v>532352</v>
      </c>
      <c r="J917" s="12">
        <v>53.701506938729182</v>
      </c>
      <c r="K917" s="12">
        <v>46.298493061270825</v>
      </c>
      <c r="L917" t="s">
        <v>156</v>
      </c>
      <c r="M917" s="3">
        <v>97436</v>
      </c>
      <c r="N917" s="6" t="s">
        <v>1393</v>
      </c>
      <c r="O917" s="6" t="s">
        <v>1356</v>
      </c>
      <c r="P917" s="3">
        <v>2024</v>
      </c>
    </row>
    <row r="918" spans="1:16" x14ac:dyDescent="0.2">
      <c r="A918" s="3">
        <v>917</v>
      </c>
      <c r="B918" s="6" t="s">
        <v>0</v>
      </c>
      <c r="C918" s="6" t="s">
        <v>44</v>
      </c>
      <c r="D918" t="s">
        <v>261</v>
      </c>
      <c r="E918" s="3">
        <v>782935</v>
      </c>
      <c r="F918" s="3">
        <v>358</v>
      </c>
      <c r="G918" s="3">
        <v>280812</v>
      </c>
      <c r="H918" s="3">
        <v>247147</v>
      </c>
      <c r="I918" s="3">
        <v>527959</v>
      </c>
      <c r="J918" s="12">
        <v>52.647615817292746</v>
      </c>
      <c r="K918" s="12">
        <v>47.352384182707254</v>
      </c>
      <c r="L918" t="s">
        <v>418</v>
      </c>
      <c r="M918" s="3">
        <v>88069</v>
      </c>
      <c r="N918" s="6" t="s">
        <v>1154</v>
      </c>
      <c r="O918" s="6" t="s">
        <v>5</v>
      </c>
      <c r="P918" s="3">
        <v>2024</v>
      </c>
    </row>
    <row r="919" spans="1:16" x14ac:dyDescent="0.2">
      <c r="A919" s="3">
        <v>918</v>
      </c>
      <c r="B919" s="6" t="s">
        <v>0</v>
      </c>
      <c r="C919" s="6" t="s">
        <v>44</v>
      </c>
      <c r="D919" t="s">
        <v>110</v>
      </c>
      <c r="E919" s="3">
        <v>819831</v>
      </c>
      <c r="F919" s="3">
        <v>359</v>
      </c>
      <c r="G919" s="3">
        <v>290657</v>
      </c>
      <c r="H919" s="3">
        <v>260967</v>
      </c>
      <c r="I919" s="3">
        <v>551624</v>
      </c>
      <c r="J919" s="12">
        <v>53.194299864357589</v>
      </c>
      <c r="K919" s="12">
        <v>46.805700135642411</v>
      </c>
      <c r="L919" t="s">
        <v>30</v>
      </c>
      <c r="M919" s="3">
        <v>105205</v>
      </c>
      <c r="N919" s="6" t="s">
        <v>1635</v>
      </c>
      <c r="O919" s="6" t="s">
        <v>5</v>
      </c>
      <c r="P919" s="3">
        <v>2024</v>
      </c>
    </row>
    <row r="920" spans="1:16" x14ac:dyDescent="0.2">
      <c r="A920" s="3">
        <v>919</v>
      </c>
      <c r="B920" s="6" t="s">
        <v>0</v>
      </c>
      <c r="C920" s="6" t="s">
        <v>44</v>
      </c>
      <c r="D920" t="s">
        <v>45</v>
      </c>
      <c r="E920" s="3">
        <v>830920</v>
      </c>
      <c r="F920" s="3">
        <v>414</v>
      </c>
      <c r="G920" s="3">
        <v>310662</v>
      </c>
      <c r="H920" s="3">
        <v>275591</v>
      </c>
      <c r="I920" s="3">
        <v>586253</v>
      </c>
      <c r="J920" s="12">
        <v>52.969053731210401</v>
      </c>
      <c r="K920" s="12">
        <v>47.030946268789606</v>
      </c>
      <c r="L920" t="s">
        <v>295</v>
      </c>
      <c r="M920" s="3">
        <v>90982</v>
      </c>
      <c r="N920" s="6" t="s">
        <v>1636</v>
      </c>
      <c r="O920" s="6" t="s">
        <v>15</v>
      </c>
      <c r="P920" s="3">
        <v>2024</v>
      </c>
    </row>
    <row r="921" spans="1:16" x14ac:dyDescent="0.2">
      <c r="A921" s="3">
        <v>920</v>
      </c>
      <c r="B921" s="6" t="s">
        <v>0</v>
      </c>
      <c r="C921" s="6" t="s">
        <v>50</v>
      </c>
      <c r="D921" t="s">
        <v>50</v>
      </c>
      <c r="E921" s="3">
        <v>1319909</v>
      </c>
      <c r="F921" s="3">
        <v>619</v>
      </c>
      <c r="G921" s="3">
        <v>439770</v>
      </c>
      <c r="H921" s="3">
        <v>370953</v>
      </c>
      <c r="I921" s="3">
        <v>810723</v>
      </c>
      <c r="J921" s="12">
        <v>55.334301592019152</v>
      </c>
      <c r="K921" s="12">
        <v>44.665698407980841</v>
      </c>
      <c r="L921" t="s">
        <v>238</v>
      </c>
      <c r="M921" s="3">
        <v>208943</v>
      </c>
      <c r="N921" s="6" t="s">
        <v>1637</v>
      </c>
      <c r="O921" s="6" t="s">
        <v>1356</v>
      </c>
      <c r="P921" s="3">
        <v>2024</v>
      </c>
    </row>
    <row r="922" spans="1:16" x14ac:dyDescent="0.2">
      <c r="A922" s="3">
        <v>921</v>
      </c>
      <c r="B922" s="6" t="s">
        <v>0</v>
      </c>
      <c r="C922" s="6" t="s">
        <v>176</v>
      </c>
      <c r="D922" t="s">
        <v>177</v>
      </c>
      <c r="E922" s="3">
        <v>1007633</v>
      </c>
      <c r="F922" s="3">
        <v>460</v>
      </c>
      <c r="G922" s="3">
        <v>311967</v>
      </c>
      <c r="H922" s="3">
        <v>270537</v>
      </c>
      <c r="I922" s="3">
        <v>582504</v>
      </c>
      <c r="J922" s="12">
        <v>54.953228220048608</v>
      </c>
      <c r="K922" s="12">
        <v>45.046771779951392</v>
      </c>
      <c r="L922" t="s">
        <v>300</v>
      </c>
      <c r="M922" s="3">
        <v>169578</v>
      </c>
      <c r="N922" s="6" t="s">
        <v>1638</v>
      </c>
      <c r="O922" s="6" t="s">
        <v>1356</v>
      </c>
      <c r="P922" s="3">
        <v>2024</v>
      </c>
    </row>
    <row r="923" spans="1:16" x14ac:dyDescent="0.2">
      <c r="A923" s="3">
        <v>922</v>
      </c>
      <c r="B923" s="6" t="s">
        <v>0</v>
      </c>
      <c r="C923" s="6" t="s">
        <v>176</v>
      </c>
      <c r="D923" t="s">
        <v>374</v>
      </c>
      <c r="E923" s="3">
        <v>1041240</v>
      </c>
      <c r="F923" s="3">
        <v>449</v>
      </c>
      <c r="G923" s="3">
        <v>314700</v>
      </c>
      <c r="H923" s="3">
        <v>278322</v>
      </c>
      <c r="I923" s="3">
        <v>593022</v>
      </c>
      <c r="J923" s="12">
        <v>54.320820412183167</v>
      </c>
      <c r="K923" s="12">
        <v>45.67917958781684</v>
      </c>
      <c r="L923" t="s">
        <v>25</v>
      </c>
      <c r="M923" s="3">
        <v>176586</v>
      </c>
      <c r="N923" s="6" t="s">
        <v>384</v>
      </c>
      <c r="O923" s="6" t="s">
        <v>1356</v>
      </c>
      <c r="P923" s="3">
        <v>2024</v>
      </c>
    </row>
    <row r="924" spans="1:16" x14ac:dyDescent="0.2">
      <c r="A924" s="3">
        <v>923</v>
      </c>
      <c r="B924" s="6" t="s">
        <v>0</v>
      </c>
      <c r="C924" s="6" t="s">
        <v>176</v>
      </c>
      <c r="D924" t="s">
        <v>248</v>
      </c>
      <c r="E924" s="3">
        <v>1028847</v>
      </c>
      <c r="F924" s="3">
        <v>431</v>
      </c>
      <c r="G924" s="3">
        <v>309388</v>
      </c>
      <c r="H924" s="3">
        <v>269085</v>
      </c>
      <c r="I924" s="3">
        <v>578473</v>
      </c>
      <c r="J924" s="12">
        <v>55.493721730622333</v>
      </c>
      <c r="K924" s="12">
        <v>44.506278269377667</v>
      </c>
      <c r="L924" t="s">
        <v>56</v>
      </c>
      <c r="M924" s="3">
        <v>199590</v>
      </c>
      <c r="N924" s="6" t="s">
        <v>1394</v>
      </c>
      <c r="O924" s="6" t="s">
        <v>1356</v>
      </c>
      <c r="P924" s="3">
        <v>2024</v>
      </c>
    </row>
    <row r="925" spans="1:16" x14ac:dyDescent="0.2">
      <c r="A925" s="3">
        <v>924</v>
      </c>
      <c r="B925" s="6" t="s">
        <v>0</v>
      </c>
      <c r="C925" s="6" t="s">
        <v>154</v>
      </c>
      <c r="D925" t="s">
        <v>155</v>
      </c>
      <c r="E925" s="3">
        <v>691625</v>
      </c>
      <c r="F925" s="3">
        <v>393</v>
      </c>
      <c r="G925" s="3">
        <v>274745</v>
      </c>
      <c r="H925" s="3">
        <v>264152</v>
      </c>
      <c r="I925" s="3">
        <v>538897</v>
      </c>
      <c r="J925" s="12">
        <v>54.256215002375164</v>
      </c>
      <c r="K925" s="12">
        <v>45.743784997624843</v>
      </c>
      <c r="L925" t="s">
        <v>274</v>
      </c>
      <c r="M925" s="3">
        <v>99948</v>
      </c>
      <c r="N925" s="6" t="s">
        <v>1395</v>
      </c>
      <c r="O925" s="6" t="s">
        <v>15</v>
      </c>
      <c r="P925" s="3">
        <v>2024</v>
      </c>
    </row>
    <row r="926" spans="1:16" x14ac:dyDescent="0.2">
      <c r="A926" s="3">
        <v>925</v>
      </c>
      <c r="B926" s="6" t="s">
        <v>0</v>
      </c>
      <c r="C926" s="6" t="s">
        <v>154</v>
      </c>
      <c r="D926" t="s">
        <v>417</v>
      </c>
      <c r="E926" s="3">
        <v>690683</v>
      </c>
      <c r="F926" s="3">
        <v>381</v>
      </c>
      <c r="G926" s="3">
        <v>269016</v>
      </c>
      <c r="H926" s="3">
        <v>248567</v>
      </c>
      <c r="I926" s="3">
        <v>517583</v>
      </c>
      <c r="J926" s="12">
        <v>54.256215002375164</v>
      </c>
      <c r="K926" s="12">
        <v>45.743784997624843</v>
      </c>
      <c r="L926" t="s">
        <v>98</v>
      </c>
      <c r="M926" s="3">
        <v>88238</v>
      </c>
      <c r="N926" s="6" t="s">
        <v>1639</v>
      </c>
      <c r="O926" s="6" t="s">
        <v>15</v>
      </c>
      <c r="P926" s="3">
        <v>2024</v>
      </c>
    </row>
    <row r="927" spans="1:16" x14ac:dyDescent="0.2">
      <c r="A927" s="3">
        <v>926</v>
      </c>
      <c r="B927" s="6" t="s">
        <v>0</v>
      </c>
      <c r="C927" s="6" t="s">
        <v>40</v>
      </c>
      <c r="D927" t="s">
        <v>376</v>
      </c>
      <c r="E927" s="3">
        <v>1040674</v>
      </c>
      <c r="F927" s="3">
        <v>363</v>
      </c>
      <c r="G927" s="3">
        <v>309099</v>
      </c>
      <c r="H927" s="3">
        <v>258352</v>
      </c>
      <c r="I927" s="3">
        <v>567451</v>
      </c>
      <c r="J927" s="12">
        <v>54.359104953991377</v>
      </c>
      <c r="K927" s="12">
        <v>45.640895046008623</v>
      </c>
      <c r="L927" t="s">
        <v>266</v>
      </c>
      <c r="M927" s="3">
        <v>108714</v>
      </c>
      <c r="N927" s="6" t="s">
        <v>1159</v>
      </c>
      <c r="O927" s="6" t="s">
        <v>15</v>
      </c>
      <c r="P927" s="3">
        <v>2024</v>
      </c>
    </row>
    <row r="928" spans="1:16" x14ac:dyDescent="0.2">
      <c r="A928" s="3">
        <v>927</v>
      </c>
      <c r="B928" s="6" t="s">
        <v>0</v>
      </c>
      <c r="C928" s="6" t="s">
        <v>40</v>
      </c>
      <c r="D928" t="s">
        <v>309</v>
      </c>
      <c r="E928" s="3">
        <v>987859</v>
      </c>
      <c r="F928" s="3">
        <v>342</v>
      </c>
      <c r="G928" s="3">
        <v>292672</v>
      </c>
      <c r="H928" s="3">
        <v>233484</v>
      </c>
      <c r="I928" s="3">
        <v>526156</v>
      </c>
      <c r="J928" s="12">
        <v>53.80610997049353</v>
      </c>
      <c r="K928" s="12">
        <v>46.19389002950647</v>
      </c>
      <c r="L928" t="s">
        <v>461</v>
      </c>
      <c r="M928" s="3">
        <v>137321</v>
      </c>
      <c r="N928" s="6" t="s">
        <v>1396</v>
      </c>
      <c r="O928" s="6" t="s">
        <v>15</v>
      </c>
      <c r="P928" s="3">
        <v>2024</v>
      </c>
    </row>
    <row r="929" spans="1:16" x14ac:dyDescent="0.2">
      <c r="A929" s="3">
        <v>928</v>
      </c>
      <c r="B929" s="6" t="s">
        <v>0</v>
      </c>
      <c r="C929" s="6" t="s">
        <v>40</v>
      </c>
      <c r="D929" t="s">
        <v>240</v>
      </c>
      <c r="E929" s="3">
        <v>1022019</v>
      </c>
      <c r="F929" s="3">
        <v>408</v>
      </c>
      <c r="G929" s="3">
        <v>316684</v>
      </c>
      <c r="H929" s="3">
        <v>262644</v>
      </c>
      <c r="I929" s="3">
        <v>579328</v>
      </c>
      <c r="J929" s="12">
        <v>53.613784383557075</v>
      </c>
      <c r="K929" s="12">
        <v>46.386215616442925</v>
      </c>
      <c r="L929" t="s">
        <v>442</v>
      </c>
      <c r="M929" s="3">
        <v>130696</v>
      </c>
      <c r="N929" s="6" t="s">
        <v>1640</v>
      </c>
      <c r="O929" s="6" t="s">
        <v>1356</v>
      </c>
      <c r="P929" s="3">
        <v>2024</v>
      </c>
    </row>
    <row r="930" spans="1:16" x14ac:dyDescent="0.2">
      <c r="A930" s="3">
        <v>929</v>
      </c>
      <c r="B930" s="6" t="s">
        <v>0</v>
      </c>
      <c r="C930" s="6" t="s">
        <v>40</v>
      </c>
      <c r="D930" t="s">
        <v>41</v>
      </c>
      <c r="E930" s="3">
        <v>1033734</v>
      </c>
      <c r="F930" s="3">
        <v>408</v>
      </c>
      <c r="G930" s="3">
        <v>315898</v>
      </c>
      <c r="H930" s="3">
        <v>257880</v>
      </c>
      <c r="I930" s="3">
        <v>573778</v>
      </c>
      <c r="J930" s="12">
        <v>50.871453853166727</v>
      </c>
      <c r="K930" s="12">
        <v>49.128546146833266</v>
      </c>
      <c r="L930" t="s">
        <v>336</v>
      </c>
      <c r="M930" s="3">
        <v>141841</v>
      </c>
      <c r="N930" s="6" t="s">
        <v>1397</v>
      </c>
      <c r="O930" s="6" t="s">
        <v>15</v>
      </c>
      <c r="P930" s="3">
        <v>2024</v>
      </c>
    </row>
    <row r="931" spans="1:16" x14ac:dyDescent="0.2">
      <c r="A931" s="3">
        <v>930</v>
      </c>
      <c r="B931" s="6" t="s">
        <v>0</v>
      </c>
      <c r="C931" s="6" t="s">
        <v>127</v>
      </c>
      <c r="D931" t="s">
        <v>190</v>
      </c>
      <c r="E931" s="3">
        <v>860091</v>
      </c>
      <c r="F931" s="3">
        <v>348</v>
      </c>
      <c r="G931" s="3">
        <v>249924</v>
      </c>
      <c r="H931" s="3">
        <v>213725</v>
      </c>
      <c r="I931" s="3">
        <v>463649</v>
      </c>
      <c r="J931" s="12">
        <v>53.125846021469272</v>
      </c>
      <c r="K931" s="12">
        <v>46.874153978530728</v>
      </c>
      <c r="L931" t="s">
        <v>391</v>
      </c>
      <c r="M931" s="3">
        <v>118999</v>
      </c>
      <c r="N931" s="6" t="s">
        <v>192</v>
      </c>
      <c r="O931" s="6" t="s">
        <v>10</v>
      </c>
      <c r="P931" s="3">
        <v>2024</v>
      </c>
    </row>
    <row r="932" spans="1:16" x14ac:dyDescent="0.2">
      <c r="A932" s="3">
        <v>931</v>
      </c>
      <c r="B932" s="6" t="s">
        <v>0</v>
      </c>
      <c r="C932" s="6" t="s">
        <v>127</v>
      </c>
      <c r="D932" t="s">
        <v>128</v>
      </c>
      <c r="E932" s="3">
        <v>815060</v>
      </c>
      <c r="F932" s="3">
        <v>348</v>
      </c>
      <c r="G932" s="3">
        <v>247432</v>
      </c>
      <c r="H932" s="3">
        <v>213976</v>
      </c>
      <c r="I932" s="3">
        <v>461408</v>
      </c>
      <c r="J932" s="12">
        <v>53.538435790502028</v>
      </c>
      <c r="K932" s="12">
        <v>46.461564209497972</v>
      </c>
      <c r="L932" t="s">
        <v>353</v>
      </c>
      <c r="M932" s="3">
        <v>102911</v>
      </c>
      <c r="N932" s="6" t="s">
        <v>1599</v>
      </c>
      <c r="O932" s="6" t="s">
        <v>15</v>
      </c>
      <c r="P932" s="3">
        <v>2024</v>
      </c>
    </row>
    <row r="933" spans="1:16" x14ac:dyDescent="0.2">
      <c r="A933" s="3">
        <v>932</v>
      </c>
      <c r="B933" s="6" t="s">
        <v>0</v>
      </c>
      <c r="C933" s="6" t="s">
        <v>127</v>
      </c>
      <c r="D933" t="s">
        <v>282</v>
      </c>
      <c r="E933" s="3">
        <v>872581</v>
      </c>
      <c r="F933" s="3">
        <v>396</v>
      </c>
      <c r="G933" s="3">
        <v>278841</v>
      </c>
      <c r="H933" s="3">
        <v>240645</v>
      </c>
      <c r="I933" s="3">
        <v>519486</v>
      </c>
      <c r="J933" s="12">
        <v>53.028630574746757</v>
      </c>
      <c r="K933" s="12">
        <v>46.971369425253243</v>
      </c>
      <c r="L933" t="s">
        <v>386</v>
      </c>
      <c r="M933" s="3">
        <v>112666</v>
      </c>
      <c r="N933" s="6" t="s">
        <v>1113</v>
      </c>
      <c r="O933" s="6" t="s">
        <v>10</v>
      </c>
      <c r="P933" s="3">
        <v>2024</v>
      </c>
    </row>
    <row r="934" spans="1:16" x14ac:dyDescent="0.2">
      <c r="A934" s="3">
        <v>933</v>
      </c>
      <c r="B934" s="6" t="s">
        <v>0</v>
      </c>
      <c r="C934" s="6" t="s">
        <v>127</v>
      </c>
      <c r="D934" t="s">
        <v>167</v>
      </c>
      <c r="E934" s="3">
        <v>816345</v>
      </c>
      <c r="F934" s="3">
        <v>360</v>
      </c>
      <c r="G934" s="3">
        <v>267075</v>
      </c>
      <c r="H934" s="3">
        <v>231015</v>
      </c>
      <c r="I934" s="3">
        <v>498090</v>
      </c>
      <c r="J934" s="12">
        <v>53.488586037953837</v>
      </c>
      <c r="K934" s="12">
        <v>46.51141396204617</v>
      </c>
      <c r="L934" t="s">
        <v>329</v>
      </c>
      <c r="M934" s="3">
        <v>107708</v>
      </c>
      <c r="N934" s="6" t="s">
        <v>901</v>
      </c>
      <c r="O934" s="6" t="s">
        <v>15</v>
      </c>
      <c r="P934" s="3">
        <v>2024</v>
      </c>
    </row>
    <row r="935" spans="1:16" x14ac:dyDescent="0.2">
      <c r="A935" s="3">
        <v>934</v>
      </c>
      <c r="B935" s="6" t="s">
        <v>0</v>
      </c>
      <c r="C935" s="6" t="s">
        <v>450</v>
      </c>
      <c r="D935" t="s">
        <v>462</v>
      </c>
      <c r="E935" s="3">
        <v>767177</v>
      </c>
      <c r="F935" s="3">
        <v>345</v>
      </c>
      <c r="G935" s="3">
        <v>251900</v>
      </c>
      <c r="H935" s="3">
        <v>237979</v>
      </c>
      <c r="I935" s="3">
        <v>489879</v>
      </c>
      <c r="J935" s="12">
        <v>54.000213695410068</v>
      </c>
      <c r="K935" s="12">
        <v>45.999786304589932</v>
      </c>
      <c r="L935" t="s">
        <v>375</v>
      </c>
      <c r="M935" s="3">
        <v>117773</v>
      </c>
      <c r="N935" s="6" t="s">
        <v>453</v>
      </c>
      <c r="O935" s="6" t="s">
        <v>15</v>
      </c>
      <c r="P935" s="3">
        <v>2024</v>
      </c>
    </row>
    <row r="936" spans="1:16" hidden="1" x14ac:dyDescent="0.2">
      <c r="A936" s="3">
        <v>935</v>
      </c>
      <c r="B936" t="s">
        <v>0</v>
      </c>
      <c r="C936" t="s">
        <v>450</v>
      </c>
      <c r="D936" t="s">
        <v>451</v>
      </c>
      <c r="E936">
        <v>733912</v>
      </c>
      <c r="F936">
        <v>331</v>
      </c>
      <c r="G936">
        <v>236055</v>
      </c>
      <c r="H936">
        <v>215252</v>
      </c>
      <c r="I936">
        <v>451307</v>
      </c>
      <c r="J936" s="12">
        <v>55.163086955205678</v>
      </c>
      <c r="K936" s="12">
        <v>44.836913044794322</v>
      </c>
      <c r="L936" t="s">
        <v>249</v>
      </c>
      <c r="M936">
        <v>0</v>
      </c>
      <c r="N936" t="s">
        <v>1600</v>
      </c>
      <c r="O936" t="s">
        <v>1600</v>
      </c>
      <c r="P936">
        <v>2024</v>
      </c>
    </row>
    <row r="937" spans="1:16" x14ac:dyDescent="0.2">
      <c r="A937" s="3">
        <v>936</v>
      </c>
      <c r="B937" s="6" t="s">
        <v>0</v>
      </c>
      <c r="C937" s="6" t="s">
        <v>1398</v>
      </c>
      <c r="D937" t="s">
        <v>1543</v>
      </c>
      <c r="E937" s="3">
        <v>772836</v>
      </c>
      <c r="F937" s="3">
        <v>268</v>
      </c>
      <c r="G937" s="3">
        <v>206555</v>
      </c>
      <c r="H937" s="3">
        <v>178751</v>
      </c>
      <c r="I937" s="3">
        <v>385726</v>
      </c>
      <c r="J937" s="12">
        <v>54.134393544083537</v>
      </c>
      <c r="K937" s="12">
        <v>45.865606455916463</v>
      </c>
      <c r="L937" t="s">
        <v>298</v>
      </c>
      <c r="M937" s="3">
        <v>78097</v>
      </c>
      <c r="N937" s="6" t="s">
        <v>1641</v>
      </c>
      <c r="O937" s="6" t="s">
        <v>1356</v>
      </c>
      <c r="P937" s="3">
        <v>2024</v>
      </c>
    </row>
    <row r="938" spans="1:16" x14ac:dyDescent="0.2">
      <c r="A938" s="3">
        <v>937</v>
      </c>
      <c r="B938" s="6" t="s">
        <v>0</v>
      </c>
      <c r="C938" s="6" t="s">
        <v>1398</v>
      </c>
      <c r="D938" t="s">
        <v>1544</v>
      </c>
      <c r="E938" s="3">
        <v>713922</v>
      </c>
      <c r="F938" s="3">
        <v>274</v>
      </c>
      <c r="G938" s="3">
        <v>210038</v>
      </c>
      <c r="H938" s="3">
        <v>186982</v>
      </c>
      <c r="I938" s="3">
        <v>396600</v>
      </c>
      <c r="J938" s="12">
        <v>54.053237404196764</v>
      </c>
      <c r="K938" s="12">
        <v>45.946762595803236</v>
      </c>
      <c r="L938" t="s">
        <v>408</v>
      </c>
      <c r="M938" s="3">
        <v>96220</v>
      </c>
      <c r="N938" s="6" t="s">
        <v>1399</v>
      </c>
      <c r="O938" s="6" t="s">
        <v>1356</v>
      </c>
      <c r="P938" s="3">
        <v>2024</v>
      </c>
    </row>
    <row r="939" spans="1:16" x14ac:dyDescent="0.2">
      <c r="A939" s="3">
        <v>938</v>
      </c>
      <c r="B939" s="6" t="s">
        <v>0</v>
      </c>
      <c r="C939" s="6" t="s">
        <v>16</v>
      </c>
      <c r="D939" t="s">
        <v>17</v>
      </c>
      <c r="E939" s="3">
        <v>902499</v>
      </c>
      <c r="F939" s="3">
        <v>329</v>
      </c>
      <c r="G939" s="3">
        <v>282202</v>
      </c>
      <c r="H939" s="3">
        <v>238251</v>
      </c>
      <c r="I939" s="3">
        <v>520453</v>
      </c>
      <c r="J939" s="12">
        <v>53.602722022285711</v>
      </c>
      <c r="K939" s="12">
        <v>46.397277977714289</v>
      </c>
      <c r="L939" t="s">
        <v>163</v>
      </c>
      <c r="M939" s="3">
        <v>91489</v>
      </c>
      <c r="N939" s="6" t="s">
        <v>1400</v>
      </c>
      <c r="O939" s="6" t="s">
        <v>1401</v>
      </c>
      <c r="P939" s="3">
        <v>2024</v>
      </c>
    </row>
    <row r="940" spans="1:16" x14ac:dyDescent="0.2">
      <c r="A940" s="3">
        <v>939</v>
      </c>
      <c r="B940" s="6" t="s">
        <v>0</v>
      </c>
      <c r="C940" s="6" t="s">
        <v>16</v>
      </c>
      <c r="D940" t="s">
        <v>1500</v>
      </c>
      <c r="E940" s="3">
        <v>948527</v>
      </c>
      <c r="F940" s="3">
        <v>463</v>
      </c>
      <c r="G940" s="3">
        <v>394224</v>
      </c>
      <c r="H940" s="3">
        <v>341027</v>
      </c>
      <c r="I940" s="3">
        <v>735251</v>
      </c>
      <c r="J940" s="12">
        <v>53.464943436635245</v>
      </c>
      <c r="K940" s="12">
        <v>46.535056563364755</v>
      </c>
      <c r="L940" t="s">
        <v>18</v>
      </c>
      <c r="M940" s="3">
        <v>105960</v>
      </c>
      <c r="N940" s="6" t="s">
        <v>1157</v>
      </c>
      <c r="O940" s="6" t="s">
        <v>15</v>
      </c>
      <c r="P940" s="3">
        <v>2024</v>
      </c>
    </row>
    <row r="941" spans="1:16" x14ac:dyDescent="0.2">
      <c r="A941" s="3">
        <v>940</v>
      </c>
      <c r="B941" s="6" t="s">
        <v>0</v>
      </c>
      <c r="C941" s="6" t="s">
        <v>16</v>
      </c>
      <c r="D941" t="s">
        <v>206</v>
      </c>
      <c r="E941" s="3">
        <v>933283</v>
      </c>
      <c r="F941" s="3">
        <v>338</v>
      </c>
      <c r="G941" s="3">
        <v>277172</v>
      </c>
      <c r="H941" s="3">
        <v>243657</v>
      </c>
      <c r="I941" s="3">
        <v>520829</v>
      </c>
      <c r="J941" s="12">
        <v>53.948416956910719</v>
      </c>
      <c r="K941" s="12">
        <v>46.051583043089288</v>
      </c>
      <c r="L941" t="s">
        <v>221</v>
      </c>
      <c r="M941" s="3">
        <v>83855</v>
      </c>
      <c r="N941" s="6" t="s">
        <v>1402</v>
      </c>
      <c r="O941" s="6" t="s">
        <v>15</v>
      </c>
      <c r="P941" s="3">
        <v>2024</v>
      </c>
    </row>
    <row r="942" spans="1:16" x14ac:dyDescent="0.2">
      <c r="A942" s="3">
        <v>941</v>
      </c>
      <c r="B942" s="6" t="s">
        <v>0</v>
      </c>
      <c r="C942" s="6" t="s">
        <v>16</v>
      </c>
      <c r="D942" t="s">
        <v>457</v>
      </c>
      <c r="E942" s="3">
        <v>867160</v>
      </c>
      <c r="F942" s="3">
        <v>299</v>
      </c>
      <c r="G942" s="3">
        <v>196844</v>
      </c>
      <c r="H942" s="3">
        <v>166201</v>
      </c>
      <c r="I942" s="3">
        <v>363045</v>
      </c>
      <c r="J942" s="12">
        <v>53.880282263026928</v>
      </c>
      <c r="K942" s="12">
        <v>46.119717736973072</v>
      </c>
      <c r="L942" t="s">
        <v>207</v>
      </c>
      <c r="M942" s="3">
        <v>68143</v>
      </c>
      <c r="N942" s="6" t="s">
        <v>1642</v>
      </c>
      <c r="O942" s="6" t="s">
        <v>15</v>
      </c>
      <c r="P942" s="3">
        <v>2024</v>
      </c>
    </row>
    <row r="943" spans="1:16" x14ac:dyDescent="0.2">
      <c r="A943" s="3">
        <v>942</v>
      </c>
      <c r="B943" s="6" t="s">
        <v>0</v>
      </c>
      <c r="C943" s="6" t="s">
        <v>16</v>
      </c>
      <c r="D943" t="s">
        <v>87</v>
      </c>
      <c r="E943" s="3">
        <v>899803</v>
      </c>
      <c r="F943" s="3">
        <v>214</v>
      </c>
      <c r="G943" s="3">
        <v>186261</v>
      </c>
      <c r="H943" s="3">
        <v>154394</v>
      </c>
      <c r="I943" s="3">
        <v>340655</v>
      </c>
      <c r="J943" s="12">
        <v>53.729864187184909</v>
      </c>
      <c r="K943" s="12">
        <v>46.270135812815091</v>
      </c>
      <c r="L943" t="s">
        <v>388</v>
      </c>
      <c r="M943" s="3">
        <v>67117</v>
      </c>
      <c r="N943" s="6" t="s">
        <v>1403</v>
      </c>
      <c r="O943" s="6" t="s">
        <v>15</v>
      </c>
      <c r="P943" s="3">
        <v>2024</v>
      </c>
    </row>
    <row r="944" spans="1:16" x14ac:dyDescent="0.2">
      <c r="A944" s="3">
        <v>943</v>
      </c>
      <c r="B944" s="6" t="s">
        <v>0</v>
      </c>
      <c r="C944" s="6" t="s">
        <v>16</v>
      </c>
      <c r="D944" t="s">
        <v>130</v>
      </c>
      <c r="E944" s="3">
        <v>902684</v>
      </c>
      <c r="F944" s="3">
        <v>299</v>
      </c>
      <c r="G944" s="3">
        <v>247571</v>
      </c>
      <c r="H944" s="3">
        <v>219441</v>
      </c>
      <c r="I944" s="3">
        <v>467012</v>
      </c>
      <c r="J944" s="12">
        <v>54.197800942704141</v>
      </c>
      <c r="K944" s="12">
        <v>45.802199057295859</v>
      </c>
      <c r="L944" t="s">
        <v>458</v>
      </c>
      <c r="M944" s="3">
        <v>78703</v>
      </c>
      <c r="N944" s="6" t="s">
        <v>1404</v>
      </c>
      <c r="O944" s="6" t="s">
        <v>1356</v>
      </c>
      <c r="P944" s="3">
        <v>2024</v>
      </c>
    </row>
    <row r="945" spans="1:16" x14ac:dyDescent="0.2">
      <c r="A945" s="3">
        <v>944</v>
      </c>
      <c r="B945" s="6" t="s">
        <v>0</v>
      </c>
      <c r="C945" s="6" t="s">
        <v>16</v>
      </c>
      <c r="D945" t="s">
        <v>229</v>
      </c>
      <c r="E945" s="3">
        <v>917561</v>
      </c>
      <c r="F945" s="3">
        <v>222</v>
      </c>
      <c r="G945" s="3">
        <v>187830</v>
      </c>
      <c r="H945" s="3">
        <v>150950</v>
      </c>
      <c r="I945" s="3">
        <v>338780</v>
      </c>
      <c r="J945" s="12">
        <v>53.938723165032854</v>
      </c>
      <c r="K945" s="12">
        <v>46.061276834967146</v>
      </c>
      <c r="L945" t="s">
        <v>166</v>
      </c>
      <c r="M945" s="3">
        <v>63953</v>
      </c>
      <c r="N945" s="6" t="s">
        <v>1396</v>
      </c>
      <c r="O945" s="6" t="s">
        <v>15</v>
      </c>
      <c r="P945" s="3">
        <v>2024</v>
      </c>
    </row>
    <row r="946" spans="1:16" x14ac:dyDescent="0.2">
      <c r="A946" s="3">
        <v>945</v>
      </c>
      <c r="B946" s="6" t="s">
        <v>0</v>
      </c>
      <c r="C946" s="6" t="s">
        <v>16</v>
      </c>
      <c r="D946" t="s">
        <v>387</v>
      </c>
      <c r="E946" s="3">
        <v>965573</v>
      </c>
      <c r="F946" s="3">
        <v>198</v>
      </c>
      <c r="G946" s="3">
        <v>169663</v>
      </c>
      <c r="H946" s="3">
        <v>140453</v>
      </c>
      <c r="I946" s="3">
        <v>310116</v>
      </c>
      <c r="J946" s="12">
        <v>52.603873794039458</v>
      </c>
      <c r="K946" s="12">
        <v>47.396126205960542</v>
      </c>
      <c r="L946" t="s">
        <v>230</v>
      </c>
      <c r="M946" s="3">
        <v>55387</v>
      </c>
      <c r="N946" s="6" t="s">
        <v>1189</v>
      </c>
      <c r="O946" s="6" t="s">
        <v>15</v>
      </c>
      <c r="P946" s="3">
        <v>2024</v>
      </c>
    </row>
    <row r="947" spans="1:16" x14ac:dyDescent="0.2">
      <c r="A947" s="3">
        <v>946</v>
      </c>
      <c r="B947" s="6" t="s">
        <v>0</v>
      </c>
      <c r="C947" s="6" t="s">
        <v>16</v>
      </c>
      <c r="D947" t="s">
        <v>420</v>
      </c>
      <c r="E947" s="3">
        <v>978228</v>
      </c>
      <c r="F947" s="3">
        <v>223</v>
      </c>
      <c r="G947" s="3">
        <v>178327</v>
      </c>
      <c r="H947" s="3">
        <v>171309</v>
      </c>
      <c r="I947" s="3">
        <v>349636</v>
      </c>
      <c r="J947" s="12">
        <v>54.183315741857662</v>
      </c>
      <c r="K947" s="12">
        <v>45.816684258142345</v>
      </c>
      <c r="L947" t="s">
        <v>88</v>
      </c>
      <c r="M947" s="3">
        <v>67117</v>
      </c>
      <c r="N947" s="6" t="s">
        <v>1403</v>
      </c>
      <c r="O947" s="6" t="s">
        <v>15</v>
      </c>
      <c r="P947" s="3">
        <v>2024</v>
      </c>
    </row>
    <row r="948" spans="1:16" x14ac:dyDescent="0.2">
      <c r="A948" s="3">
        <v>947</v>
      </c>
      <c r="B948" s="6" t="s">
        <v>0</v>
      </c>
      <c r="C948" s="6" t="s">
        <v>16</v>
      </c>
      <c r="D948" t="s">
        <v>289</v>
      </c>
      <c r="E948" s="3">
        <v>972875</v>
      </c>
      <c r="F948" s="3">
        <v>337</v>
      </c>
      <c r="G948" s="3">
        <v>273014</v>
      </c>
      <c r="H948" s="3">
        <v>254030</v>
      </c>
      <c r="I948" s="3">
        <v>527044</v>
      </c>
      <c r="J948" s="12">
        <v>55.105719342692048</v>
      </c>
      <c r="K948" s="12">
        <v>44.894280657307952</v>
      </c>
      <c r="L948" t="s">
        <v>421</v>
      </c>
      <c r="M948" s="3">
        <v>98210</v>
      </c>
      <c r="N948" s="6" t="s">
        <v>1643</v>
      </c>
      <c r="O948" s="6" t="s">
        <v>15</v>
      </c>
      <c r="P948" s="3">
        <v>2024</v>
      </c>
    </row>
    <row r="949" spans="1:16" x14ac:dyDescent="0.2">
      <c r="A949" s="3">
        <v>948</v>
      </c>
      <c r="B949" s="6" t="s">
        <v>0</v>
      </c>
      <c r="C949" s="6" t="s">
        <v>16</v>
      </c>
      <c r="D949" t="s">
        <v>82</v>
      </c>
      <c r="E949" s="3">
        <v>960499</v>
      </c>
      <c r="F949" s="3">
        <v>433</v>
      </c>
      <c r="G949" s="3">
        <v>347900</v>
      </c>
      <c r="H949" s="3">
        <v>330106</v>
      </c>
      <c r="I949" s="3">
        <v>678006</v>
      </c>
      <c r="J949" s="12">
        <v>53.461969781622173</v>
      </c>
      <c r="K949" s="12">
        <v>46.538030218377827</v>
      </c>
      <c r="L949" t="s">
        <v>290</v>
      </c>
      <c r="M949" s="3">
        <v>172576</v>
      </c>
      <c r="N949" s="6" t="s">
        <v>1644</v>
      </c>
      <c r="O949" s="6" t="s">
        <v>1401</v>
      </c>
      <c r="P949" s="3">
        <v>2024</v>
      </c>
    </row>
    <row r="950" spans="1:16" x14ac:dyDescent="0.2">
      <c r="A950" s="3">
        <v>949</v>
      </c>
      <c r="B950" s="6" t="s">
        <v>0</v>
      </c>
      <c r="C950" s="6" t="s">
        <v>16</v>
      </c>
      <c r="D950" t="s">
        <v>438</v>
      </c>
      <c r="E950" s="3">
        <v>916909</v>
      </c>
      <c r="F950" s="3">
        <v>332</v>
      </c>
      <c r="G950" s="3">
        <v>276659</v>
      </c>
      <c r="H950" s="3">
        <v>251755</v>
      </c>
      <c r="I950" s="3">
        <v>528414</v>
      </c>
      <c r="J950" s="12">
        <v>54.058540917437071</v>
      </c>
      <c r="K950" s="12">
        <v>45.941459082562936</v>
      </c>
      <c r="L950" t="s">
        <v>83</v>
      </c>
      <c r="M950" s="3">
        <v>103718</v>
      </c>
      <c r="N950" s="6" t="s">
        <v>1645</v>
      </c>
      <c r="O950" s="6" t="s">
        <v>1356</v>
      </c>
      <c r="P950" s="3">
        <v>2024</v>
      </c>
    </row>
    <row r="951" spans="1:16" x14ac:dyDescent="0.2">
      <c r="A951" s="3">
        <v>950</v>
      </c>
      <c r="B951" s="6" t="s">
        <v>0</v>
      </c>
      <c r="C951" s="6" t="s">
        <v>16</v>
      </c>
      <c r="D951" t="s">
        <v>1545</v>
      </c>
      <c r="E951" s="3">
        <v>885430</v>
      </c>
      <c r="F951" s="3">
        <v>376</v>
      </c>
      <c r="G951" s="3">
        <v>323100</v>
      </c>
      <c r="H951" s="3">
        <v>285218</v>
      </c>
      <c r="I951" s="3">
        <v>608318</v>
      </c>
      <c r="J951" s="12">
        <v>54.255840959875236</v>
      </c>
      <c r="K951" s="12">
        <v>45.744159040124764</v>
      </c>
      <c r="L951" t="s">
        <v>439</v>
      </c>
      <c r="M951" s="3">
        <v>179310</v>
      </c>
      <c r="N951" s="6" t="s">
        <v>1646</v>
      </c>
      <c r="O951" s="6" t="s">
        <v>15</v>
      </c>
      <c r="P951" s="3">
        <v>2024</v>
      </c>
    </row>
    <row r="952" spans="1:16" x14ac:dyDescent="0.2">
      <c r="A952" s="3">
        <v>951</v>
      </c>
      <c r="B952" s="6" t="s">
        <v>0</v>
      </c>
      <c r="C952" s="6" t="s">
        <v>92</v>
      </c>
      <c r="D952" t="s">
        <v>341</v>
      </c>
      <c r="E952" s="3">
        <v>1054762</v>
      </c>
      <c r="F952" s="3">
        <v>369</v>
      </c>
      <c r="G952" s="3">
        <v>308065</v>
      </c>
      <c r="H952" s="3">
        <v>266193</v>
      </c>
      <c r="I952" s="3">
        <v>574258</v>
      </c>
      <c r="J952" s="12">
        <v>54.422607363431794</v>
      </c>
      <c r="K952" s="12">
        <v>45.577392636568199</v>
      </c>
      <c r="L952" t="s">
        <v>342</v>
      </c>
      <c r="M952" s="3">
        <v>120499</v>
      </c>
      <c r="N952" s="6" t="s">
        <v>1647</v>
      </c>
      <c r="O952" s="6" t="s">
        <v>1356</v>
      </c>
      <c r="P952" s="3">
        <v>2024</v>
      </c>
    </row>
    <row r="953" spans="1:16" x14ac:dyDescent="0.2">
      <c r="A953" s="3">
        <v>952</v>
      </c>
      <c r="B953" s="6" t="s">
        <v>0</v>
      </c>
      <c r="C953" s="6" t="s">
        <v>92</v>
      </c>
      <c r="D953" t="s">
        <v>93</v>
      </c>
      <c r="E953" s="3">
        <v>1047624</v>
      </c>
      <c r="F953" s="3">
        <v>338</v>
      </c>
      <c r="G953" s="3">
        <v>288580</v>
      </c>
      <c r="H953" s="3">
        <v>259147</v>
      </c>
      <c r="I953" s="3">
        <v>547727</v>
      </c>
      <c r="J953" s="12">
        <v>54.87313703385496</v>
      </c>
      <c r="K953" s="12">
        <v>45.12686296614504</v>
      </c>
      <c r="L953" t="s">
        <v>94</v>
      </c>
      <c r="M953" s="3">
        <v>141869</v>
      </c>
      <c r="N953" s="6" t="s">
        <v>1405</v>
      </c>
      <c r="O953" s="6" t="s">
        <v>1356</v>
      </c>
      <c r="P953" s="3">
        <v>2024</v>
      </c>
    </row>
    <row r="954" spans="1:16" x14ac:dyDescent="0.2">
      <c r="A954" s="3">
        <v>953</v>
      </c>
      <c r="B954" s="6" t="s">
        <v>0</v>
      </c>
      <c r="C954" s="6" t="s">
        <v>269</v>
      </c>
      <c r="D954" t="s">
        <v>358</v>
      </c>
      <c r="E954" s="3">
        <v>940216</v>
      </c>
      <c r="F954" s="3">
        <v>388</v>
      </c>
      <c r="G954" s="3">
        <v>300359</v>
      </c>
      <c r="H954" s="3">
        <v>258308</v>
      </c>
      <c r="I954" s="3">
        <v>558667</v>
      </c>
      <c r="J954" s="12">
        <v>54.94072370852485</v>
      </c>
      <c r="K954" s="12">
        <v>45.05927629147515</v>
      </c>
      <c r="L954" t="s">
        <v>359</v>
      </c>
      <c r="M954" s="3">
        <v>134937</v>
      </c>
      <c r="N954" s="6" t="s">
        <v>1648</v>
      </c>
      <c r="O954" s="6" t="s">
        <v>1356</v>
      </c>
      <c r="P954" s="3">
        <v>2024</v>
      </c>
    </row>
    <row r="955" spans="1:16" x14ac:dyDescent="0.2">
      <c r="A955" s="3">
        <v>954</v>
      </c>
      <c r="B955" s="6" t="s">
        <v>0</v>
      </c>
      <c r="C955" s="6" t="s">
        <v>269</v>
      </c>
      <c r="D955" t="s">
        <v>270</v>
      </c>
      <c r="E955" s="3">
        <v>988083</v>
      </c>
      <c r="F955" s="3">
        <v>369</v>
      </c>
      <c r="G955" s="3">
        <v>297602</v>
      </c>
      <c r="H955" s="3">
        <v>258955</v>
      </c>
      <c r="I955" s="3">
        <v>556557</v>
      </c>
      <c r="J955" s="12">
        <v>53.227032416757382</v>
      </c>
      <c r="K955" s="12">
        <v>46.772967583242625</v>
      </c>
      <c r="L955" t="s">
        <v>271</v>
      </c>
      <c r="M955" s="3">
        <v>117671</v>
      </c>
      <c r="N955" s="6" t="s">
        <v>1406</v>
      </c>
      <c r="O955" s="6" t="s">
        <v>15</v>
      </c>
      <c r="P955" s="3">
        <v>2024</v>
      </c>
    </row>
    <row r="956" spans="1:16" x14ac:dyDescent="0.2">
      <c r="A956" s="3">
        <v>955</v>
      </c>
      <c r="B956" s="6" t="s">
        <v>0</v>
      </c>
      <c r="C956" s="6" t="s">
        <v>1407</v>
      </c>
      <c r="D956" t="s">
        <v>165</v>
      </c>
      <c r="E956" s="3">
        <v>953104</v>
      </c>
      <c r="F956" s="3">
        <v>299</v>
      </c>
      <c r="G956" s="3">
        <v>295486</v>
      </c>
      <c r="H956" s="3">
        <v>275050</v>
      </c>
      <c r="I956" s="3">
        <v>570536</v>
      </c>
      <c r="J956" s="12">
        <v>54.554432713928058</v>
      </c>
      <c r="K956" s="12">
        <v>45.445567286071949</v>
      </c>
      <c r="L956" t="s">
        <v>131</v>
      </c>
      <c r="M956" s="3">
        <v>117109</v>
      </c>
      <c r="N956" s="6" t="s">
        <v>1649</v>
      </c>
      <c r="O956" s="6" t="s">
        <v>1356</v>
      </c>
      <c r="P956" s="3">
        <v>2024</v>
      </c>
    </row>
    <row r="957" spans="1:16" x14ac:dyDescent="0.2">
      <c r="A957" s="3">
        <v>956</v>
      </c>
      <c r="B957" s="6" t="s">
        <v>0</v>
      </c>
      <c r="C957" s="6" t="s">
        <v>1408</v>
      </c>
      <c r="D957" t="s">
        <v>1107</v>
      </c>
      <c r="E957" s="3">
        <v>936239</v>
      </c>
      <c r="F957" s="3">
        <v>385</v>
      </c>
      <c r="G957" s="3">
        <v>325046</v>
      </c>
      <c r="H957" s="3">
        <v>288121</v>
      </c>
      <c r="I957" s="3">
        <v>613167</v>
      </c>
      <c r="J957" s="12">
        <v>52.591682624561912</v>
      </c>
      <c r="K957" s="12">
        <v>47.408317375438088</v>
      </c>
      <c r="L957" t="s">
        <v>49</v>
      </c>
      <c r="M957" s="3">
        <v>166093</v>
      </c>
      <c r="N957" s="6" t="s">
        <v>1108</v>
      </c>
      <c r="O957" s="6" t="s">
        <v>1356</v>
      </c>
      <c r="P957" s="3">
        <v>2024</v>
      </c>
    </row>
    <row r="958" spans="1:16" x14ac:dyDescent="0.2">
      <c r="A958" s="3">
        <v>957</v>
      </c>
      <c r="B958" s="6" t="s">
        <v>0</v>
      </c>
      <c r="C958" s="6" t="s">
        <v>1408</v>
      </c>
      <c r="D958" t="s">
        <v>24</v>
      </c>
      <c r="E958" s="3">
        <v>893247</v>
      </c>
      <c r="F958" s="3">
        <v>377</v>
      </c>
      <c r="G958" s="3">
        <v>325897</v>
      </c>
      <c r="H958" s="3">
        <v>276004</v>
      </c>
      <c r="I958" s="3">
        <v>601901</v>
      </c>
      <c r="J958" s="12">
        <v>57.435243512598724</v>
      </c>
      <c r="K958" s="12">
        <v>42.564756487401276</v>
      </c>
      <c r="L958" t="s">
        <v>463</v>
      </c>
      <c r="M958" s="3">
        <v>113285</v>
      </c>
      <c r="N958" s="6" t="s">
        <v>1135</v>
      </c>
      <c r="O958" s="6" t="s">
        <v>15</v>
      </c>
      <c r="P958" s="3">
        <v>2024</v>
      </c>
    </row>
    <row r="959" spans="1:16" x14ac:dyDescent="0.2">
      <c r="A959" s="3">
        <v>958</v>
      </c>
      <c r="B959" s="6" t="s">
        <v>0</v>
      </c>
      <c r="C959" s="6" t="s">
        <v>6</v>
      </c>
      <c r="D959" t="s">
        <v>65</v>
      </c>
      <c r="E959" s="3">
        <v>898644</v>
      </c>
      <c r="F959" s="3">
        <v>419</v>
      </c>
      <c r="G959" s="3">
        <v>296652</v>
      </c>
      <c r="H959" s="3">
        <v>268785</v>
      </c>
      <c r="I959" s="3">
        <v>565437</v>
      </c>
      <c r="J959" s="12">
        <v>51.688485994885781</v>
      </c>
      <c r="K959" s="12">
        <v>48.311514005114219</v>
      </c>
      <c r="L959" t="s">
        <v>383</v>
      </c>
      <c r="M959" s="3">
        <v>217427</v>
      </c>
      <c r="N959" s="6" t="s">
        <v>1409</v>
      </c>
      <c r="O959" s="6" t="s">
        <v>1356</v>
      </c>
      <c r="P959" s="3">
        <v>2024</v>
      </c>
    </row>
    <row r="960" spans="1:16" x14ac:dyDescent="0.2">
      <c r="A960" s="3">
        <v>959</v>
      </c>
      <c r="B960" s="6" t="s">
        <v>0</v>
      </c>
      <c r="C960" s="6" t="s">
        <v>6</v>
      </c>
      <c r="D960" t="s">
        <v>7</v>
      </c>
      <c r="E960" s="3">
        <v>899624</v>
      </c>
      <c r="F960" s="3">
        <v>369</v>
      </c>
      <c r="G960" s="3">
        <v>263637</v>
      </c>
      <c r="H960" s="3">
        <v>239448</v>
      </c>
      <c r="I960" s="3">
        <v>503085</v>
      </c>
      <c r="J960" s="12">
        <v>54.640022032072125</v>
      </c>
      <c r="K960" s="12">
        <v>45.359977967927875</v>
      </c>
      <c r="L960" t="s">
        <v>198</v>
      </c>
      <c r="M960" s="3">
        <v>179820</v>
      </c>
      <c r="N960" s="6" t="s">
        <v>1410</v>
      </c>
      <c r="O960" s="6" t="s">
        <v>1356</v>
      </c>
      <c r="P960" s="3">
        <v>2024</v>
      </c>
    </row>
    <row r="961" spans="1:16" x14ac:dyDescent="0.2">
      <c r="A961" s="3">
        <v>960</v>
      </c>
      <c r="B961" s="6" t="s">
        <v>0</v>
      </c>
      <c r="C961" s="6" t="s">
        <v>36</v>
      </c>
      <c r="D961" t="s">
        <v>325</v>
      </c>
      <c r="E961" s="3">
        <v>887518</v>
      </c>
      <c r="F961" s="3">
        <v>136</v>
      </c>
      <c r="G961" s="3">
        <v>111639</v>
      </c>
      <c r="H961" s="3">
        <v>101694</v>
      </c>
      <c r="I961" s="3">
        <v>213333</v>
      </c>
      <c r="J961" s="12">
        <v>52.249756361764035</v>
      </c>
      <c r="K961" s="12">
        <v>47.750243638235965</v>
      </c>
      <c r="L961" t="s">
        <v>326</v>
      </c>
      <c r="M961" s="3">
        <v>67326</v>
      </c>
      <c r="N961" s="6" t="s">
        <v>257</v>
      </c>
      <c r="O961" s="6" t="s">
        <v>27</v>
      </c>
      <c r="P961" s="3">
        <v>2024</v>
      </c>
    </row>
    <row r="962" spans="1:16" x14ac:dyDescent="0.2">
      <c r="A962" s="3">
        <v>961</v>
      </c>
      <c r="B962" s="6" t="s">
        <v>0</v>
      </c>
      <c r="C962" s="6" t="s">
        <v>36</v>
      </c>
      <c r="D962" t="s">
        <v>209</v>
      </c>
      <c r="E962" s="3">
        <v>921480</v>
      </c>
      <c r="F962" s="3">
        <v>169</v>
      </c>
      <c r="G962" s="3">
        <v>138874</v>
      </c>
      <c r="H962" s="3">
        <v>127069</v>
      </c>
      <c r="I962" s="3">
        <v>265943</v>
      </c>
      <c r="J962" s="12">
        <v>58.294242329476354</v>
      </c>
      <c r="K962" s="12">
        <v>41.705757670523646</v>
      </c>
      <c r="L962" t="s">
        <v>210</v>
      </c>
      <c r="M962" s="3">
        <v>143613</v>
      </c>
      <c r="N962" s="6" t="s">
        <v>1156</v>
      </c>
      <c r="O962" s="6" t="s">
        <v>1356</v>
      </c>
      <c r="P962" s="3">
        <v>2024</v>
      </c>
    </row>
    <row r="963" spans="1:16" x14ac:dyDescent="0.2">
      <c r="A963" s="3">
        <v>962</v>
      </c>
      <c r="B963" s="6" t="s">
        <v>0</v>
      </c>
      <c r="C963" s="6" t="s">
        <v>36</v>
      </c>
      <c r="D963" t="s">
        <v>211</v>
      </c>
      <c r="E963" s="3">
        <v>899916</v>
      </c>
      <c r="F963" s="3">
        <v>162</v>
      </c>
      <c r="G963" s="3">
        <v>145626</v>
      </c>
      <c r="H963" s="3">
        <v>132185</v>
      </c>
      <c r="I963" s="3">
        <v>277811</v>
      </c>
      <c r="J963" s="12">
        <v>57.763373795829068</v>
      </c>
      <c r="K963" s="12">
        <v>42.236626204170932</v>
      </c>
      <c r="L963" t="s">
        <v>212</v>
      </c>
      <c r="M963" s="3">
        <v>126770</v>
      </c>
      <c r="N963" s="6" t="s">
        <v>1411</v>
      </c>
      <c r="O963" s="6" t="s">
        <v>1356</v>
      </c>
      <c r="P963" s="3">
        <v>2024</v>
      </c>
    </row>
    <row r="964" spans="1:16" x14ac:dyDescent="0.2">
      <c r="A964" s="3">
        <v>963</v>
      </c>
      <c r="B964" s="6" t="s">
        <v>0</v>
      </c>
      <c r="C964" s="6" t="s">
        <v>36</v>
      </c>
      <c r="D964" t="s">
        <v>255</v>
      </c>
      <c r="E964" s="3">
        <v>863005</v>
      </c>
      <c r="F964" s="3">
        <v>141</v>
      </c>
      <c r="G964" s="3">
        <v>126707</v>
      </c>
      <c r="H964" s="3">
        <v>113038</v>
      </c>
      <c r="I964" s="3">
        <v>239745</v>
      </c>
      <c r="J964" s="12">
        <v>53.021208756020954</v>
      </c>
      <c r="K964" s="12">
        <v>46.978791243979046</v>
      </c>
      <c r="L964" t="s">
        <v>256</v>
      </c>
      <c r="M964" s="3">
        <v>79080</v>
      </c>
      <c r="N964" s="6" t="s">
        <v>1412</v>
      </c>
      <c r="O964" s="6" t="s">
        <v>27</v>
      </c>
      <c r="P964" s="3">
        <v>2024</v>
      </c>
    </row>
    <row r="965" spans="1:16" x14ac:dyDescent="0.2">
      <c r="A965" s="3">
        <v>964</v>
      </c>
      <c r="B965" s="6" t="s">
        <v>0</v>
      </c>
      <c r="C965" s="6" t="s">
        <v>36</v>
      </c>
      <c r="D965" t="s">
        <v>180</v>
      </c>
      <c r="E965" s="3">
        <v>896916</v>
      </c>
      <c r="F965" s="3">
        <v>158</v>
      </c>
      <c r="G965" s="3">
        <v>139038</v>
      </c>
      <c r="H965" s="3">
        <v>123237</v>
      </c>
      <c r="I965" s="3">
        <v>262275</v>
      </c>
      <c r="J965" s="12">
        <v>55.218605479137075</v>
      </c>
      <c r="K965" s="12">
        <v>44.781394520862925</v>
      </c>
      <c r="L965" t="s">
        <v>181</v>
      </c>
      <c r="M965" s="3">
        <v>96998</v>
      </c>
      <c r="N965" s="6" t="s">
        <v>1413</v>
      </c>
      <c r="O965" s="6" t="s">
        <v>27</v>
      </c>
      <c r="P965" s="3">
        <v>2024</v>
      </c>
    </row>
    <row r="966" spans="1:16" x14ac:dyDescent="0.2">
      <c r="A966" s="3">
        <v>965</v>
      </c>
      <c r="B966" s="6" t="s">
        <v>0</v>
      </c>
      <c r="C966" s="6" t="s">
        <v>36</v>
      </c>
      <c r="D966" t="s">
        <v>37</v>
      </c>
      <c r="E966" s="3">
        <v>893470</v>
      </c>
      <c r="F966" s="3">
        <v>158</v>
      </c>
      <c r="G966" s="3">
        <v>138785</v>
      </c>
      <c r="H966" s="3">
        <v>121600</v>
      </c>
      <c r="I966" s="3">
        <v>260385</v>
      </c>
      <c r="J966" s="12">
        <v>56.804485151493147</v>
      </c>
      <c r="K966" s="12">
        <v>43.195514848506846</v>
      </c>
      <c r="L966" t="s">
        <v>38</v>
      </c>
      <c r="M966" s="3">
        <v>95114</v>
      </c>
      <c r="N966" s="6" t="s">
        <v>1414</v>
      </c>
      <c r="O966" s="6" t="s">
        <v>15</v>
      </c>
      <c r="P966" s="3">
        <v>2024</v>
      </c>
    </row>
    <row r="967" spans="1:16" x14ac:dyDescent="0.2">
      <c r="A967" s="3">
        <v>966</v>
      </c>
      <c r="B967" s="6" t="s">
        <v>0</v>
      </c>
      <c r="C967" s="6" t="s">
        <v>78</v>
      </c>
      <c r="D967" t="s">
        <v>79</v>
      </c>
      <c r="E967" s="3">
        <v>909230</v>
      </c>
      <c r="F967" s="3">
        <v>345</v>
      </c>
      <c r="G967" s="3">
        <v>242539</v>
      </c>
      <c r="H967" s="3">
        <v>218515</v>
      </c>
      <c r="I967" s="3">
        <v>461054</v>
      </c>
      <c r="J967" s="12">
        <v>56.000550686852776</v>
      </c>
      <c r="K967" s="12">
        <v>43.999449313147224</v>
      </c>
      <c r="L967" t="s">
        <v>59</v>
      </c>
      <c r="M967" s="3">
        <v>113253</v>
      </c>
      <c r="N967" s="6" t="s">
        <v>892</v>
      </c>
      <c r="O967" s="6" t="s">
        <v>1356</v>
      </c>
      <c r="P967" s="3">
        <v>2024</v>
      </c>
    </row>
    <row r="968" spans="1:16" x14ac:dyDescent="0.2">
      <c r="A968" s="3">
        <v>967</v>
      </c>
      <c r="B968" s="6" t="s">
        <v>0</v>
      </c>
      <c r="C968" s="6" t="s">
        <v>78</v>
      </c>
      <c r="D968" t="s">
        <v>121</v>
      </c>
      <c r="E968" s="3">
        <v>865925</v>
      </c>
      <c r="F968" s="3">
        <v>315</v>
      </c>
      <c r="G968" s="3">
        <v>237961</v>
      </c>
      <c r="H968" s="3">
        <v>208138</v>
      </c>
      <c r="I968" s="3">
        <v>446099</v>
      </c>
      <c r="J968" s="12">
        <v>58.119107712122364</v>
      </c>
      <c r="K968" s="12">
        <v>41.880892287877636</v>
      </c>
      <c r="L968" t="s">
        <v>80</v>
      </c>
      <c r="M968" s="3">
        <v>53801</v>
      </c>
      <c r="N968" s="6" t="s">
        <v>1178</v>
      </c>
      <c r="O968" s="6" t="s">
        <v>27</v>
      </c>
      <c r="P968" s="3">
        <v>2024</v>
      </c>
    </row>
    <row r="969" spans="1:16" x14ac:dyDescent="0.2">
      <c r="A969" s="3">
        <v>968</v>
      </c>
      <c r="B969" s="6" t="s">
        <v>0</v>
      </c>
      <c r="C969" s="6" t="s">
        <v>78</v>
      </c>
      <c r="D969" t="s">
        <v>85</v>
      </c>
      <c r="E969" s="3">
        <v>876697</v>
      </c>
      <c r="F969" s="3">
        <v>285</v>
      </c>
      <c r="G969" s="3">
        <v>233026</v>
      </c>
      <c r="H969" s="3">
        <v>200509</v>
      </c>
      <c r="I969" s="3">
        <v>433535</v>
      </c>
      <c r="J969" s="12">
        <v>55.998212757755674</v>
      </c>
      <c r="K969" s="12">
        <v>44.001787242244333</v>
      </c>
      <c r="L969" t="s">
        <v>122</v>
      </c>
      <c r="M969" s="3">
        <v>113892</v>
      </c>
      <c r="N969" s="6" t="s">
        <v>1650</v>
      </c>
      <c r="O969" s="6" t="s">
        <v>1356</v>
      </c>
      <c r="P969" s="3">
        <v>2024</v>
      </c>
    </row>
    <row r="970" spans="1:16" x14ac:dyDescent="0.2">
      <c r="A970" s="3">
        <v>969</v>
      </c>
      <c r="B970" s="6" t="s">
        <v>0</v>
      </c>
      <c r="C970" s="6" t="s">
        <v>78</v>
      </c>
      <c r="D970" t="s">
        <v>297</v>
      </c>
      <c r="E970" s="3">
        <v>876715</v>
      </c>
      <c r="F970" s="3">
        <v>281</v>
      </c>
      <c r="G970" s="3">
        <v>233685</v>
      </c>
      <c r="H970" s="3">
        <v>194927</v>
      </c>
      <c r="I970" s="3">
        <v>428612</v>
      </c>
      <c r="J970" s="12">
        <v>55.223286525572099</v>
      </c>
      <c r="K970" s="12">
        <v>44.776713474427893</v>
      </c>
      <c r="L970" t="s">
        <v>86</v>
      </c>
      <c r="M970" s="3">
        <v>113816</v>
      </c>
      <c r="N970" s="6" t="s">
        <v>1173</v>
      </c>
      <c r="O970" s="6" t="s">
        <v>15</v>
      </c>
      <c r="P970" s="3">
        <v>2024</v>
      </c>
    </row>
    <row r="971" spans="1:16" x14ac:dyDescent="0.2">
      <c r="A971" s="3">
        <v>970</v>
      </c>
      <c r="B971" s="6" t="s">
        <v>0</v>
      </c>
      <c r="C971" s="6" t="s">
        <v>285</v>
      </c>
      <c r="D971" t="s">
        <v>1546</v>
      </c>
      <c r="E971" s="3">
        <v>793748</v>
      </c>
      <c r="F971" s="3">
        <v>331</v>
      </c>
      <c r="G971" s="3">
        <v>259168</v>
      </c>
      <c r="H971" s="3">
        <v>223178</v>
      </c>
      <c r="I971" s="3">
        <v>482346</v>
      </c>
      <c r="J971" s="12">
        <v>54.600216078410035</v>
      </c>
      <c r="K971" s="12">
        <v>45.399783921589965</v>
      </c>
      <c r="L971" t="s">
        <v>339</v>
      </c>
      <c r="M971" s="3">
        <v>113709</v>
      </c>
      <c r="N971" s="6" t="s">
        <v>1415</v>
      </c>
      <c r="O971" s="6" t="s">
        <v>1356</v>
      </c>
      <c r="P971" s="3">
        <v>2024</v>
      </c>
    </row>
    <row r="972" spans="1:16" x14ac:dyDescent="0.2">
      <c r="A972" s="3">
        <v>971</v>
      </c>
      <c r="B972" s="6" t="s">
        <v>0</v>
      </c>
      <c r="C972" s="6" t="s">
        <v>285</v>
      </c>
      <c r="D972" t="s">
        <v>1547</v>
      </c>
      <c r="E972" s="3">
        <v>841123</v>
      </c>
      <c r="F972" s="3">
        <v>339</v>
      </c>
      <c r="G972" s="3">
        <v>255499</v>
      </c>
      <c r="H972" s="3">
        <v>208219</v>
      </c>
      <c r="I972" s="3">
        <v>463718</v>
      </c>
      <c r="J972" s="12">
        <v>52.726848168263743</v>
      </c>
      <c r="K972" s="12">
        <v>47.273151831736257</v>
      </c>
      <c r="L972" t="s">
        <v>356</v>
      </c>
      <c r="M972" s="3">
        <v>105646</v>
      </c>
      <c r="N972" s="6" t="s">
        <v>1651</v>
      </c>
      <c r="O972" s="6" t="s">
        <v>15</v>
      </c>
      <c r="P972" s="3">
        <v>2024</v>
      </c>
    </row>
    <row r="973" spans="1:16" x14ac:dyDescent="0.2">
      <c r="A973" s="3">
        <v>972</v>
      </c>
      <c r="B973" s="6" t="s">
        <v>0</v>
      </c>
      <c r="C973" s="6" t="s">
        <v>113</v>
      </c>
      <c r="D973" t="s">
        <v>124</v>
      </c>
      <c r="E973" s="3">
        <v>995071</v>
      </c>
      <c r="F973" s="3">
        <v>415</v>
      </c>
      <c r="G973" s="3">
        <v>341927</v>
      </c>
      <c r="H973" s="3">
        <v>286921</v>
      </c>
      <c r="I973" s="3">
        <v>628848</v>
      </c>
      <c r="J973" s="12">
        <v>57.439803881301977</v>
      </c>
      <c r="K973" s="12">
        <v>42.560196118698016</v>
      </c>
      <c r="L973" t="s">
        <v>415</v>
      </c>
      <c r="M973" s="3">
        <v>99625</v>
      </c>
      <c r="N973" s="6" t="s">
        <v>1416</v>
      </c>
      <c r="O973" s="6" t="s">
        <v>15</v>
      </c>
      <c r="P973" s="3">
        <v>2024</v>
      </c>
    </row>
    <row r="974" spans="1:16" x14ac:dyDescent="0.2">
      <c r="A974" s="3">
        <v>973</v>
      </c>
      <c r="B974" s="6" t="s">
        <v>0</v>
      </c>
      <c r="C974" s="6" t="s">
        <v>113</v>
      </c>
      <c r="D974" t="s">
        <v>114</v>
      </c>
      <c r="E974" s="3">
        <v>955883</v>
      </c>
      <c r="F974" s="3">
        <v>414</v>
      </c>
      <c r="G974" s="3">
        <v>329036</v>
      </c>
      <c r="H974" s="3">
        <v>280256</v>
      </c>
      <c r="I974" s="3">
        <v>609292</v>
      </c>
      <c r="J974" s="12">
        <v>58.68952929107212</v>
      </c>
      <c r="K974" s="12">
        <v>41.31047070892788</v>
      </c>
      <c r="L974" t="s">
        <v>424</v>
      </c>
      <c r="M974" s="3">
        <v>136279</v>
      </c>
      <c r="N974" s="6" t="s">
        <v>164</v>
      </c>
      <c r="O974" s="6" t="s">
        <v>15</v>
      </c>
      <c r="P974" s="3">
        <v>2024</v>
      </c>
    </row>
    <row r="975" spans="1:16" x14ac:dyDescent="0.2">
      <c r="A975" s="3">
        <v>974</v>
      </c>
      <c r="B975" s="6" t="s">
        <v>0</v>
      </c>
      <c r="C975" s="6" t="s">
        <v>327</v>
      </c>
      <c r="D975" t="s">
        <v>349</v>
      </c>
      <c r="E975" s="3">
        <v>890557</v>
      </c>
      <c r="F975" s="3">
        <v>370</v>
      </c>
      <c r="G975" s="3">
        <v>281909</v>
      </c>
      <c r="H975" s="3">
        <v>238624</v>
      </c>
      <c r="I975" s="3">
        <v>520533</v>
      </c>
      <c r="J975" s="12">
        <v>56.919367434135246</v>
      </c>
      <c r="K975" s="12">
        <v>43.080632565864754</v>
      </c>
      <c r="L975" t="s">
        <v>287</v>
      </c>
      <c r="M975" s="3">
        <v>129218</v>
      </c>
      <c r="N975" s="6" t="s">
        <v>1417</v>
      </c>
      <c r="O975" s="6" t="s">
        <v>15</v>
      </c>
      <c r="P975" s="3">
        <v>2024</v>
      </c>
    </row>
    <row r="976" spans="1:16" x14ac:dyDescent="0.2">
      <c r="A976" s="3">
        <v>975</v>
      </c>
      <c r="B976" s="6" t="s">
        <v>0</v>
      </c>
      <c r="C976" s="6" t="s">
        <v>327</v>
      </c>
      <c r="D976" t="s">
        <v>390</v>
      </c>
      <c r="E976" s="3">
        <v>876918</v>
      </c>
      <c r="F976" s="3">
        <v>314</v>
      </c>
      <c r="G976" s="3">
        <v>271055</v>
      </c>
      <c r="H976" s="3">
        <v>237841</v>
      </c>
      <c r="I976" s="3">
        <v>508896</v>
      </c>
      <c r="J976" s="12">
        <v>52.938817096728087</v>
      </c>
      <c r="K976" s="12">
        <v>47.061182903271906</v>
      </c>
      <c r="L976" t="s">
        <v>436</v>
      </c>
      <c r="M976" s="3">
        <v>127764</v>
      </c>
      <c r="N976" s="6" t="s">
        <v>1652</v>
      </c>
      <c r="O976" s="6" t="s">
        <v>15</v>
      </c>
      <c r="P976" s="3">
        <v>2024</v>
      </c>
    </row>
    <row r="977" spans="1:16" x14ac:dyDescent="0.2">
      <c r="A977" s="3">
        <v>976</v>
      </c>
      <c r="B977" s="6" t="s">
        <v>0</v>
      </c>
      <c r="C977" s="6" t="s">
        <v>327</v>
      </c>
      <c r="D977" t="s">
        <v>352</v>
      </c>
      <c r="E977" s="3">
        <v>879120</v>
      </c>
      <c r="F977" s="3">
        <v>351</v>
      </c>
      <c r="G977" s="3">
        <v>285199</v>
      </c>
      <c r="H977" s="3">
        <v>243850</v>
      </c>
      <c r="I977" s="3">
        <v>529049</v>
      </c>
      <c r="J977" s="12">
        <v>52.326483523117275</v>
      </c>
      <c r="K977" s="12">
        <v>47.673516476882725</v>
      </c>
      <c r="L977" t="s">
        <v>380</v>
      </c>
      <c r="M977" s="3">
        <v>131925</v>
      </c>
      <c r="N977" s="6" t="s">
        <v>1653</v>
      </c>
      <c r="O977" s="6" t="s">
        <v>1356</v>
      </c>
      <c r="P977" s="3">
        <v>2024</v>
      </c>
    </row>
    <row r="978" spans="1:16" x14ac:dyDescent="0.2">
      <c r="A978" s="3">
        <v>977</v>
      </c>
      <c r="B978" s="6" t="s">
        <v>0</v>
      </c>
      <c r="C978" s="6" t="s">
        <v>327</v>
      </c>
      <c r="D978" t="s">
        <v>385</v>
      </c>
      <c r="E978" s="3">
        <v>868895</v>
      </c>
      <c r="F978" s="3">
        <v>360</v>
      </c>
      <c r="G978" s="3">
        <v>284880</v>
      </c>
      <c r="H978" s="3">
        <v>236479</v>
      </c>
      <c r="I978" s="3">
        <v>521359</v>
      </c>
      <c r="J978" s="12">
        <v>53.278407623876255</v>
      </c>
      <c r="K978" s="12">
        <v>46.721592376123752</v>
      </c>
      <c r="L978" t="s">
        <v>377</v>
      </c>
      <c r="M978" s="3">
        <v>122678</v>
      </c>
      <c r="N978" s="6" t="s">
        <v>1196</v>
      </c>
      <c r="O978" s="6" t="s">
        <v>15</v>
      </c>
      <c r="P978" s="3">
        <v>2024</v>
      </c>
    </row>
    <row r="979" spans="1:16" x14ac:dyDescent="0.2">
      <c r="A979" s="3">
        <v>978</v>
      </c>
      <c r="B979" s="6" t="s">
        <v>0</v>
      </c>
      <c r="C979" s="6" t="s">
        <v>1503</v>
      </c>
      <c r="D979" t="s">
        <v>1505</v>
      </c>
      <c r="E979" s="3">
        <v>1075327</v>
      </c>
      <c r="F979" s="3">
        <v>449</v>
      </c>
      <c r="G979" s="3">
        <v>326936</v>
      </c>
      <c r="H979" s="3">
        <v>278433</v>
      </c>
      <c r="I979" s="3">
        <v>605369</v>
      </c>
      <c r="J979" s="12">
        <v>52.38639207549911</v>
      </c>
      <c r="K979" s="12">
        <v>47.613607924500883</v>
      </c>
      <c r="L979" t="s">
        <v>310</v>
      </c>
      <c r="M979" s="3">
        <v>121383</v>
      </c>
      <c r="N979" s="6" t="s">
        <v>1203</v>
      </c>
      <c r="O979" s="6" t="s">
        <v>15</v>
      </c>
      <c r="P979" s="3">
        <v>2024</v>
      </c>
    </row>
    <row r="980" spans="1:16" x14ac:dyDescent="0.2">
      <c r="A980" s="3">
        <v>979</v>
      </c>
      <c r="B980" s="6" t="s">
        <v>0</v>
      </c>
      <c r="C980" s="6" t="s">
        <v>1503</v>
      </c>
      <c r="D980" t="s">
        <v>1506</v>
      </c>
      <c r="E980" s="3">
        <v>1060843</v>
      </c>
      <c r="F980" s="3">
        <v>461</v>
      </c>
      <c r="G980" s="3">
        <v>321325</v>
      </c>
      <c r="H980" s="3">
        <v>277442</v>
      </c>
      <c r="I980" s="3">
        <v>598767</v>
      </c>
      <c r="J980" s="12">
        <v>52.996522199503438</v>
      </c>
      <c r="K980" s="12">
        <v>47.003477800496569</v>
      </c>
      <c r="L980" t="s">
        <v>241</v>
      </c>
      <c r="M980" s="3">
        <v>139322</v>
      </c>
      <c r="N980" s="6" t="s">
        <v>1170</v>
      </c>
      <c r="O980" s="6" t="s">
        <v>15</v>
      </c>
      <c r="P980" s="3">
        <v>2024</v>
      </c>
    </row>
    <row r="981" spans="1:16" x14ac:dyDescent="0.2">
      <c r="A981" s="3">
        <v>980</v>
      </c>
      <c r="B981" s="6" t="s">
        <v>0</v>
      </c>
      <c r="C981" s="6" t="s">
        <v>1105</v>
      </c>
      <c r="D981" t="s">
        <v>1493</v>
      </c>
      <c r="E981" s="3">
        <v>968541</v>
      </c>
      <c r="F981" s="3">
        <v>320</v>
      </c>
      <c r="G981" s="3">
        <v>286267</v>
      </c>
      <c r="H981" s="3">
        <v>241679</v>
      </c>
      <c r="I981" s="3">
        <v>527946</v>
      </c>
      <c r="J981" s="12">
        <v>53.960165660713578</v>
      </c>
      <c r="K981" s="12">
        <v>46.039834339286422</v>
      </c>
      <c r="L981" t="s">
        <v>232</v>
      </c>
      <c r="M981" s="3">
        <v>80421</v>
      </c>
      <c r="N981" s="6" t="s">
        <v>1207</v>
      </c>
      <c r="O981" s="6" t="s">
        <v>27</v>
      </c>
      <c r="P981" s="3">
        <v>2024</v>
      </c>
    </row>
    <row r="982" spans="1:16" x14ac:dyDescent="0.2">
      <c r="A982" s="3">
        <v>981</v>
      </c>
      <c r="B982" s="6" t="s">
        <v>0</v>
      </c>
      <c r="C982" s="6" t="s">
        <v>1105</v>
      </c>
      <c r="D982" t="s">
        <v>1492</v>
      </c>
      <c r="E982" s="3">
        <v>940173</v>
      </c>
      <c r="F982" s="3">
        <v>315</v>
      </c>
      <c r="G982" s="3">
        <v>276785</v>
      </c>
      <c r="H982" s="3">
        <v>232859</v>
      </c>
      <c r="I982" s="3">
        <v>509644</v>
      </c>
      <c r="J982" s="12">
        <v>52.960163207056979</v>
      </c>
      <c r="K982" s="12">
        <v>47.039836792943021</v>
      </c>
      <c r="L982" t="s">
        <v>244</v>
      </c>
      <c r="M982" s="3">
        <v>113684</v>
      </c>
      <c r="N982" s="6" t="s">
        <v>1654</v>
      </c>
      <c r="O982" s="6" t="s">
        <v>1356</v>
      </c>
      <c r="P982" s="3">
        <v>2024</v>
      </c>
    </row>
    <row r="983" spans="1:16" x14ac:dyDescent="0.2">
      <c r="A983" s="3">
        <v>982</v>
      </c>
      <c r="B983" s="6" t="s">
        <v>0</v>
      </c>
      <c r="C983" s="6" t="s">
        <v>1105</v>
      </c>
      <c r="D983" t="s">
        <v>1491</v>
      </c>
      <c r="E983" s="3">
        <v>889123</v>
      </c>
      <c r="F983" s="3">
        <v>301</v>
      </c>
      <c r="G983" s="3">
        <v>282899</v>
      </c>
      <c r="H983" s="3">
        <v>233222</v>
      </c>
      <c r="I983" s="3">
        <v>516121</v>
      </c>
      <c r="J983" s="12">
        <v>53.652273708663259</v>
      </c>
      <c r="K983" s="12">
        <v>46.347726291336741</v>
      </c>
      <c r="L983" t="s">
        <v>146</v>
      </c>
      <c r="M983" s="3">
        <v>103832</v>
      </c>
      <c r="N983" s="6" t="s">
        <v>1418</v>
      </c>
      <c r="O983" s="6" t="s">
        <v>1356</v>
      </c>
      <c r="P983" s="3">
        <v>2024</v>
      </c>
    </row>
    <row r="984" spans="1:16" x14ac:dyDescent="0.2">
      <c r="A984" s="3">
        <v>983</v>
      </c>
      <c r="B984" s="6" t="s">
        <v>0</v>
      </c>
      <c r="C984" s="6" t="s">
        <v>1105</v>
      </c>
      <c r="D984" t="s">
        <v>1495</v>
      </c>
      <c r="E984" s="3">
        <v>964516</v>
      </c>
      <c r="F984" s="3">
        <v>312</v>
      </c>
      <c r="G984" s="3">
        <v>271195</v>
      </c>
      <c r="H984" s="3">
        <v>239554</v>
      </c>
      <c r="I984" s="3">
        <v>510749</v>
      </c>
      <c r="J984" s="12">
        <v>53.026661824809587</v>
      </c>
      <c r="K984" s="12">
        <v>46.973338175190413</v>
      </c>
      <c r="L984" t="s">
        <v>119</v>
      </c>
      <c r="M984" s="3">
        <v>129307</v>
      </c>
      <c r="N984" s="6" t="s">
        <v>1598</v>
      </c>
      <c r="O984" s="6" t="s">
        <v>1356</v>
      </c>
      <c r="P984" s="3">
        <v>2024</v>
      </c>
    </row>
    <row r="985" spans="1:16" x14ac:dyDescent="0.2">
      <c r="A985" s="3">
        <v>984</v>
      </c>
      <c r="B985" s="6" t="s">
        <v>0</v>
      </c>
      <c r="C985" s="6" t="s">
        <v>1105</v>
      </c>
      <c r="D985" t="s">
        <v>1494</v>
      </c>
      <c r="E985" s="3">
        <v>884934</v>
      </c>
      <c r="F985" s="3">
        <v>288</v>
      </c>
      <c r="G985" s="3">
        <v>263701</v>
      </c>
      <c r="H985" s="3">
        <v>221288</v>
      </c>
      <c r="I985" s="3">
        <v>484989</v>
      </c>
      <c r="J985" s="12">
        <v>53.804059758777676</v>
      </c>
      <c r="K985" s="12">
        <v>46.195940241222324</v>
      </c>
      <c r="L985" t="s">
        <v>277</v>
      </c>
      <c r="M985" s="3">
        <v>83120</v>
      </c>
      <c r="N985" s="6" t="s">
        <v>1106</v>
      </c>
      <c r="O985" s="6" t="s">
        <v>27</v>
      </c>
      <c r="P985" s="3">
        <v>2024</v>
      </c>
    </row>
    <row r="986" spans="1:16" x14ac:dyDescent="0.2">
      <c r="A986" s="3">
        <v>985</v>
      </c>
      <c r="B986" s="6" t="s">
        <v>0</v>
      </c>
      <c r="C986" s="6" t="s">
        <v>1105</v>
      </c>
      <c r="D986" t="s">
        <v>1490</v>
      </c>
      <c r="E986" s="3">
        <v>917416</v>
      </c>
      <c r="F986" s="3">
        <v>323</v>
      </c>
      <c r="G986" s="3">
        <v>272823</v>
      </c>
      <c r="H986" s="3">
        <v>230567</v>
      </c>
      <c r="I986" s="3">
        <v>503390</v>
      </c>
      <c r="J986" s="12">
        <v>53.984363931427978</v>
      </c>
      <c r="K986" s="12">
        <v>46.015636068572022</v>
      </c>
      <c r="L986" t="s">
        <v>345</v>
      </c>
      <c r="M986" s="3">
        <v>78680</v>
      </c>
      <c r="N986" s="6" t="s">
        <v>1655</v>
      </c>
      <c r="O986" s="6" t="s">
        <v>15</v>
      </c>
      <c r="P986" s="3">
        <v>2024</v>
      </c>
    </row>
    <row r="987" spans="1:16" x14ac:dyDescent="0.2">
      <c r="A987" s="3">
        <v>986</v>
      </c>
      <c r="B987" s="6" t="s">
        <v>0</v>
      </c>
      <c r="C987" s="6" t="s">
        <v>57</v>
      </c>
      <c r="D987" t="s">
        <v>344</v>
      </c>
      <c r="E987" s="3">
        <v>799415</v>
      </c>
      <c r="F987" s="3">
        <v>237</v>
      </c>
      <c r="G987" s="3">
        <v>213839</v>
      </c>
      <c r="H987" s="3">
        <v>181398</v>
      </c>
      <c r="I987" s="3">
        <v>395237</v>
      </c>
      <c r="J987" s="12">
        <v>53.708787139711475</v>
      </c>
      <c r="K987" s="12">
        <v>46.291212860288525</v>
      </c>
      <c r="L987" t="s">
        <v>185</v>
      </c>
      <c r="M987" s="3">
        <v>78539</v>
      </c>
      <c r="N987" s="6" t="s">
        <v>1656</v>
      </c>
      <c r="O987" s="6" t="s">
        <v>15</v>
      </c>
      <c r="P987" s="3">
        <v>2024</v>
      </c>
    </row>
    <row r="988" spans="1:16" x14ac:dyDescent="0.2">
      <c r="A988" s="3">
        <v>987</v>
      </c>
      <c r="B988" s="6" t="s">
        <v>0</v>
      </c>
      <c r="C988" s="6" t="s">
        <v>57</v>
      </c>
      <c r="D988" t="s">
        <v>58</v>
      </c>
      <c r="E988" s="3">
        <v>774548</v>
      </c>
      <c r="F988" s="3">
        <v>219</v>
      </c>
      <c r="G988" s="3">
        <v>203760</v>
      </c>
      <c r="H988" s="3">
        <v>171001</v>
      </c>
      <c r="I988" s="3">
        <v>374761</v>
      </c>
      <c r="J988" s="12">
        <v>53.38420443860101</v>
      </c>
      <c r="K988" s="12">
        <v>46.615795561398983</v>
      </c>
      <c r="L988" t="s">
        <v>307</v>
      </c>
      <c r="M988" s="3">
        <v>85936</v>
      </c>
      <c r="N988" s="6" t="s">
        <v>1657</v>
      </c>
      <c r="O988" s="6" t="s">
        <v>15</v>
      </c>
      <c r="P988" s="3">
        <v>2024</v>
      </c>
    </row>
    <row r="989" spans="1:16" x14ac:dyDescent="0.2">
      <c r="A989" s="3">
        <v>988</v>
      </c>
      <c r="B989" s="6" t="s">
        <v>0</v>
      </c>
      <c r="C989" s="6" t="s">
        <v>57</v>
      </c>
      <c r="D989" t="s">
        <v>1548</v>
      </c>
      <c r="E989" s="3">
        <v>807086</v>
      </c>
      <c r="F989" s="3">
        <v>211</v>
      </c>
      <c r="G989" s="3">
        <v>201633</v>
      </c>
      <c r="H989" s="3">
        <v>174673</v>
      </c>
      <c r="I989" s="3">
        <v>374374</v>
      </c>
      <c r="J989" s="12">
        <v>54.133461818372417</v>
      </c>
      <c r="K989" s="12">
        <v>45.866538181627583</v>
      </c>
      <c r="L989" t="s">
        <v>160</v>
      </c>
      <c r="M989" s="3">
        <v>83074</v>
      </c>
      <c r="N989" s="6" t="s">
        <v>1658</v>
      </c>
      <c r="O989" s="6" t="s">
        <v>10</v>
      </c>
      <c r="P989" s="3">
        <v>2024</v>
      </c>
    </row>
    <row r="990" spans="1:16" x14ac:dyDescent="0.2">
      <c r="A990" s="3">
        <v>989</v>
      </c>
      <c r="B990" s="6" t="s">
        <v>0</v>
      </c>
      <c r="C990" s="6" t="s">
        <v>11</v>
      </c>
      <c r="D990" t="s">
        <v>136</v>
      </c>
      <c r="E990" s="3">
        <v>897744</v>
      </c>
      <c r="F990" s="3">
        <v>538</v>
      </c>
      <c r="G990" s="3">
        <v>145630</v>
      </c>
      <c r="H990" s="3">
        <v>138766</v>
      </c>
      <c r="I990" s="3">
        <v>281144</v>
      </c>
      <c r="J990" s="12">
        <v>53.743528196826553</v>
      </c>
      <c r="K990" s="12">
        <v>46.256471803173447</v>
      </c>
      <c r="L990" t="s">
        <v>433</v>
      </c>
      <c r="M990" s="3">
        <v>112265</v>
      </c>
      <c r="N990" s="6" t="s">
        <v>260</v>
      </c>
      <c r="O990" s="6" t="s">
        <v>27</v>
      </c>
      <c r="P990" s="3">
        <v>2024</v>
      </c>
    </row>
    <row r="991" spans="1:16" x14ac:dyDescent="0.2">
      <c r="A991" s="3">
        <v>990</v>
      </c>
      <c r="B991" s="6" t="s">
        <v>0</v>
      </c>
      <c r="C991" s="6" t="s">
        <v>11</v>
      </c>
      <c r="D991" t="s">
        <v>1183</v>
      </c>
      <c r="E991" s="3">
        <v>887380</v>
      </c>
      <c r="F991" s="3">
        <v>319</v>
      </c>
      <c r="G991" s="3">
        <v>207660</v>
      </c>
      <c r="H991" s="3">
        <v>193856</v>
      </c>
      <c r="I991" s="3">
        <v>401516</v>
      </c>
      <c r="J991" s="12">
        <v>52.938817096728087</v>
      </c>
      <c r="K991" s="12">
        <v>47.061182903271906</v>
      </c>
      <c r="L991" t="s">
        <v>201</v>
      </c>
      <c r="M991" s="3">
        <v>72006</v>
      </c>
      <c r="N991" s="6" t="s">
        <v>1419</v>
      </c>
      <c r="O991" s="6" t="s">
        <v>15</v>
      </c>
      <c r="P991" s="3">
        <v>2024</v>
      </c>
    </row>
    <row r="992" spans="1:16" x14ac:dyDescent="0.2">
      <c r="A992" s="3">
        <v>991</v>
      </c>
      <c r="B992" s="6" t="s">
        <v>0</v>
      </c>
      <c r="C992" s="6" t="s">
        <v>11</v>
      </c>
      <c r="D992" t="s">
        <v>432</v>
      </c>
      <c r="E992" s="3">
        <v>928659</v>
      </c>
      <c r="F992" s="3">
        <v>344</v>
      </c>
      <c r="G992" s="3">
        <v>241350</v>
      </c>
      <c r="H992" s="3">
        <v>224994</v>
      </c>
      <c r="I992" s="3">
        <v>466344</v>
      </c>
      <c r="J992" s="12">
        <v>54.928734375294589</v>
      </c>
      <c r="K992" s="12">
        <v>45.071265624705411</v>
      </c>
      <c r="L992" t="s">
        <v>73</v>
      </c>
      <c r="M992" s="3">
        <v>85912</v>
      </c>
      <c r="N992" s="6" t="s">
        <v>1659</v>
      </c>
      <c r="O992" s="6" t="s">
        <v>10</v>
      </c>
      <c r="P992" s="3">
        <v>2024</v>
      </c>
    </row>
    <row r="993" spans="1:16" x14ac:dyDescent="0.2">
      <c r="A993" s="3">
        <v>992</v>
      </c>
      <c r="B993" s="6" t="s">
        <v>0</v>
      </c>
      <c r="C993" s="6" t="s">
        <v>11</v>
      </c>
      <c r="D993" t="s">
        <v>200</v>
      </c>
      <c r="E993" s="3">
        <v>843410</v>
      </c>
      <c r="F993" s="3">
        <v>311</v>
      </c>
      <c r="G993" s="3">
        <v>221049</v>
      </c>
      <c r="H993" s="3">
        <v>210783</v>
      </c>
      <c r="I993" s="3">
        <v>431832</v>
      </c>
      <c r="J993" s="12">
        <v>53.457446226619432</v>
      </c>
      <c r="K993" s="12">
        <v>46.542553773380561</v>
      </c>
      <c r="L993" t="s">
        <v>13</v>
      </c>
      <c r="M993" s="3">
        <v>78542</v>
      </c>
      <c r="N993" s="6" t="s">
        <v>1420</v>
      </c>
      <c r="O993" s="6" t="s">
        <v>15</v>
      </c>
      <c r="P993" s="3">
        <v>2024</v>
      </c>
    </row>
    <row r="994" spans="1:16" x14ac:dyDescent="0.2">
      <c r="A994" s="3">
        <v>993</v>
      </c>
      <c r="B994" s="6" t="s">
        <v>0</v>
      </c>
      <c r="C994" s="6" t="s">
        <v>11</v>
      </c>
      <c r="D994" t="s">
        <v>1161</v>
      </c>
      <c r="E994" s="3">
        <v>828862</v>
      </c>
      <c r="F994" s="3">
        <v>371</v>
      </c>
      <c r="G994" s="3">
        <v>272459</v>
      </c>
      <c r="H994" s="3">
        <v>251274</v>
      </c>
      <c r="I994" s="3">
        <v>523733</v>
      </c>
      <c r="J994" s="12">
        <v>53.581369653443254</v>
      </c>
      <c r="K994" s="12">
        <v>46.418630346556746</v>
      </c>
      <c r="L994" t="s">
        <v>246</v>
      </c>
      <c r="M994" s="3">
        <v>96649</v>
      </c>
      <c r="N994" s="6" t="s">
        <v>247</v>
      </c>
      <c r="O994" s="6" t="s">
        <v>15</v>
      </c>
      <c r="P994" s="3">
        <v>2024</v>
      </c>
    </row>
    <row r="995" spans="1:16" x14ac:dyDescent="0.2">
      <c r="A995" s="3">
        <v>994</v>
      </c>
      <c r="B995" s="6" t="s">
        <v>0</v>
      </c>
      <c r="C995" s="6" t="s">
        <v>11</v>
      </c>
      <c r="D995" t="s">
        <v>12</v>
      </c>
      <c r="E995" s="3">
        <v>879357</v>
      </c>
      <c r="F995" s="3">
        <v>326</v>
      </c>
      <c r="G995" s="3">
        <v>444193</v>
      </c>
      <c r="H995" s="3">
        <v>418154</v>
      </c>
      <c r="I995" s="3">
        <v>861116</v>
      </c>
      <c r="J995" s="12">
        <v>53.120682325433101</v>
      </c>
      <c r="K995" s="12">
        <v>46.879317674566906</v>
      </c>
      <c r="L995" t="s">
        <v>21</v>
      </c>
      <c r="M995" s="3">
        <v>83331</v>
      </c>
      <c r="N995" s="6" t="s">
        <v>1421</v>
      </c>
      <c r="O995" s="6" t="s">
        <v>15</v>
      </c>
      <c r="P995" s="3">
        <v>2024</v>
      </c>
    </row>
    <row r="996" spans="1:16" x14ac:dyDescent="0.2">
      <c r="A996" s="3">
        <v>995</v>
      </c>
      <c r="B996" s="6" t="s">
        <v>0</v>
      </c>
      <c r="C996" s="6" t="s">
        <v>1422</v>
      </c>
      <c r="D996" t="s">
        <v>1549</v>
      </c>
      <c r="E996" s="3">
        <v>853499</v>
      </c>
      <c r="F996" s="3">
        <v>555</v>
      </c>
      <c r="G996" s="3">
        <v>371162</v>
      </c>
      <c r="H996" s="3">
        <v>348352</v>
      </c>
      <c r="I996" s="3">
        <v>719514</v>
      </c>
      <c r="J996" s="12">
        <v>53.639281345737345</v>
      </c>
      <c r="K996" s="12">
        <v>46.360718654262662</v>
      </c>
      <c r="L996" t="s">
        <v>259</v>
      </c>
      <c r="M996" s="3">
        <v>149250</v>
      </c>
      <c r="N996" s="6" t="s">
        <v>1660</v>
      </c>
      <c r="O996" s="6" t="s">
        <v>15</v>
      </c>
      <c r="P996" s="3">
        <v>2024</v>
      </c>
    </row>
    <row r="997" spans="1:16" x14ac:dyDescent="0.2">
      <c r="A997" s="3">
        <v>996</v>
      </c>
      <c r="B997" s="6" t="s">
        <v>0</v>
      </c>
      <c r="C997" s="6" t="s">
        <v>68</v>
      </c>
      <c r="D997" t="s">
        <v>369</v>
      </c>
      <c r="E997" s="3">
        <v>1005822</v>
      </c>
      <c r="F997" s="3">
        <v>429</v>
      </c>
      <c r="G997" s="3">
        <v>312944</v>
      </c>
      <c r="H997" s="3">
        <v>269169</v>
      </c>
      <c r="I997" s="3">
        <v>582113</v>
      </c>
      <c r="J997" s="12">
        <v>54.258919483146506</v>
      </c>
      <c r="K997" s="12">
        <v>45.741080516853494</v>
      </c>
      <c r="L997" t="s">
        <v>42</v>
      </c>
      <c r="M997" s="3">
        <v>118240</v>
      </c>
      <c r="N997" s="6" t="s">
        <v>937</v>
      </c>
      <c r="O997" s="6" t="s">
        <v>15</v>
      </c>
      <c r="P997" s="3">
        <v>2024</v>
      </c>
    </row>
    <row r="998" spans="1:16" x14ac:dyDescent="0.2">
      <c r="A998" s="3">
        <v>997</v>
      </c>
      <c r="B998" s="6" t="s">
        <v>0</v>
      </c>
      <c r="C998" s="6" t="s">
        <v>68</v>
      </c>
      <c r="D998" t="s">
        <v>371</v>
      </c>
      <c r="E998" s="3">
        <v>966654</v>
      </c>
      <c r="F998" s="3">
        <v>431</v>
      </c>
      <c r="G998" s="3">
        <v>316934</v>
      </c>
      <c r="H998" s="3">
        <v>263141</v>
      </c>
      <c r="I998" s="3">
        <v>580075</v>
      </c>
      <c r="J998" s="12">
        <v>54.206485525488489</v>
      </c>
      <c r="K998" s="12">
        <v>45.793514474511518</v>
      </c>
      <c r="L998" t="s">
        <v>174</v>
      </c>
      <c r="M998" s="3">
        <v>107496</v>
      </c>
      <c r="N998" s="6" t="s">
        <v>1423</v>
      </c>
      <c r="O998" s="6" t="s">
        <v>1356</v>
      </c>
      <c r="P998" s="3">
        <v>2024</v>
      </c>
    </row>
    <row r="999" spans="1:16" x14ac:dyDescent="0.2">
      <c r="A999" s="3">
        <v>998</v>
      </c>
      <c r="B999" s="6" t="s">
        <v>0</v>
      </c>
      <c r="C999" s="6" t="s">
        <v>68</v>
      </c>
      <c r="D999" t="s">
        <v>69</v>
      </c>
      <c r="E999" s="3">
        <v>927489</v>
      </c>
      <c r="F999" s="3">
        <v>442</v>
      </c>
      <c r="G999" s="3">
        <v>314202</v>
      </c>
      <c r="H999" s="3">
        <v>270496</v>
      </c>
      <c r="I999" s="3">
        <v>584698</v>
      </c>
      <c r="J999" s="12">
        <v>54.816553276695778</v>
      </c>
      <c r="K999" s="12">
        <v>45.183446723304222</v>
      </c>
      <c r="L999" t="s">
        <v>350</v>
      </c>
      <c r="M999" s="3">
        <v>147147</v>
      </c>
      <c r="N999" s="6" t="s">
        <v>889</v>
      </c>
      <c r="O999" s="6" t="s">
        <v>1356</v>
      </c>
      <c r="P999" s="3">
        <v>2024</v>
      </c>
    </row>
    <row r="1000" spans="1:16" ht="16" customHeight="1" x14ac:dyDescent="0.2">
      <c r="A1000" s="3">
        <v>999</v>
      </c>
      <c r="B1000" s="6" t="s">
        <v>0</v>
      </c>
      <c r="C1000" s="6" t="s">
        <v>28</v>
      </c>
      <c r="D1000" t="s">
        <v>29</v>
      </c>
      <c r="E1000" s="3">
        <v>849601</v>
      </c>
      <c r="F1000" s="3">
        <v>359</v>
      </c>
      <c r="G1000" s="3">
        <v>298879</v>
      </c>
      <c r="H1000" s="3">
        <v>264237</v>
      </c>
      <c r="I1000" s="3">
        <v>563116</v>
      </c>
      <c r="J1000" s="12">
        <v>52.765080173072029</v>
      </c>
      <c r="K1000" s="12">
        <v>47.234919826927971</v>
      </c>
      <c r="L1000" t="s">
        <v>149</v>
      </c>
      <c r="M1000" s="3">
        <v>108714</v>
      </c>
      <c r="N1000" s="6" t="s">
        <v>1661</v>
      </c>
      <c r="O1000" s="6" t="s">
        <v>15</v>
      </c>
      <c r="P1000" s="3">
        <v>2024</v>
      </c>
    </row>
    <row r="1001" spans="1:16" hidden="1" x14ac:dyDescent="0.2">
      <c r="A1001" s="3">
        <v>1000</v>
      </c>
      <c r="B1001" s="6" t="s">
        <v>0</v>
      </c>
      <c r="C1001" s="6" t="s">
        <v>28</v>
      </c>
      <c r="D1001" t="s">
        <v>294</v>
      </c>
      <c r="E1001" s="3">
        <v>866093</v>
      </c>
      <c r="F1001" s="3">
        <v>328</v>
      </c>
      <c r="G1001" s="3">
        <v>283842</v>
      </c>
      <c r="H1001" s="3">
        <v>244713</v>
      </c>
      <c r="I1001" s="3">
        <v>528555</v>
      </c>
      <c r="L1001" t="s">
        <v>280</v>
      </c>
      <c r="M1001" s="3">
        <v>136566</v>
      </c>
      <c r="N1001" s="6" t="s">
        <v>1424</v>
      </c>
      <c r="O1001" s="6" t="s">
        <v>1356</v>
      </c>
      <c r="P1001" s="3">
        <v>2024</v>
      </c>
    </row>
    <row r="1002" spans="1:16" hidden="1" x14ac:dyDescent="0.2">
      <c r="A1002" s="3">
        <v>1001</v>
      </c>
      <c r="B1002" s="6" t="s">
        <v>0</v>
      </c>
      <c r="C1002" s="6" t="s">
        <v>28</v>
      </c>
      <c r="D1002" t="s">
        <v>395</v>
      </c>
      <c r="E1002" s="3">
        <v>888239</v>
      </c>
      <c r="F1002" s="3">
        <v>344</v>
      </c>
      <c r="G1002" s="3">
        <v>279393</v>
      </c>
      <c r="H1002" s="3">
        <v>251292</v>
      </c>
      <c r="I1002" s="3">
        <v>530685</v>
      </c>
      <c r="L1002" t="s">
        <v>34</v>
      </c>
      <c r="M1002" s="3">
        <v>101944</v>
      </c>
      <c r="N1002" s="6" t="s">
        <v>1662</v>
      </c>
      <c r="O1002" s="6" t="s">
        <v>1356</v>
      </c>
      <c r="P1002" s="3">
        <v>2024</v>
      </c>
    </row>
    <row r="1003" spans="1:16" hidden="1" x14ac:dyDescent="0.2">
      <c r="A1003" s="3">
        <v>1002</v>
      </c>
      <c r="B1003" s="6" t="s">
        <v>0</v>
      </c>
      <c r="C1003" s="6" t="s">
        <v>28</v>
      </c>
      <c r="D1003" t="s">
        <v>237</v>
      </c>
      <c r="E1003" s="3">
        <v>869880</v>
      </c>
      <c r="F1003" s="3">
        <v>323</v>
      </c>
      <c r="G1003" s="3">
        <v>269810</v>
      </c>
      <c r="H1003" s="3">
        <v>237406</v>
      </c>
      <c r="I1003" s="3">
        <v>507216</v>
      </c>
      <c r="L1003" t="s">
        <v>224</v>
      </c>
      <c r="M1003" s="3">
        <v>121001</v>
      </c>
      <c r="N1003" s="6" t="s">
        <v>1663</v>
      </c>
      <c r="O1003" s="6" t="s">
        <v>15</v>
      </c>
      <c r="P1003" s="3">
        <v>2024</v>
      </c>
    </row>
    <row r="1004" spans="1:16" hidden="1" x14ac:dyDescent="0.2">
      <c r="A1004" s="3">
        <v>1003</v>
      </c>
      <c r="B1004" s="6" t="s">
        <v>0</v>
      </c>
      <c r="C1004" s="6" t="s">
        <v>28</v>
      </c>
      <c r="D1004" t="s">
        <v>48</v>
      </c>
      <c r="E1004" s="3">
        <v>860635</v>
      </c>
      <c r="F1004" s="3">
        <v>343</v>
      </c>
      <c r="G1004" s="3">
        <v>285571</v>
      </c>
      <c r="H1004" s="3">
        <v>253557</v>
      </c>
      <c r="I1004" s="3">
        <v>539128</v>
      </c>
      <c r="L1004" t="s">
        <v>178</v>
      </c>
      <c r="M1004" s="3">
        <v>105868</v>
      </c>
      <c r="N1004" s="6" t="s">
        <v>1664</v>
      </c>
      <c r="O1004" s="6" t="s">
        <v>1356</v>
      </c>
      <c r="P1004" s="3">
        <v>2024</v>
      </c>
    </row>
    <row r="1005" spans="1:16" hidden="1" x14ac:dyDescent="0.2">
      <c r="A1005" s="3">
        <v>1004</v>
      </c>
      <c r="B1005" s="6" t="s">
        <v>0</v>
      </c>
      <c r="C1005" s="6" t="s">
        <v>264</v>
      </c>
      <c r="D1005" t="s">
        <v>265</v>
      </c>
      <c r="E1005" s="3">
        <v>1066976</v>
      </c>
      <c r="F1005" s="3">
        <v>361</v>
      </c>
      <c r="G1005" s="3">
        <v>296028</v>
      </c>
      <c r="H1005" s="3">
        <v>238953</v>
      </c>
      <c r="I1005" s="3">
        <v>534981</v>
      </c>
      <c r="L1005" t="s">
        <v>140</v>
      </c>
      <c r="M1005" s="3">
        <v>119407</v>
      </c>
      <c r="N1005" s="6" t="s">
        <v>1425</v>
      </c>
      <c r="O1005" s="6" t="s">
        <v>15</v>
      </c>
      <c r="P1005" s="3">
        <v>2024</v>
      </c>
    </row>
    <row r="1006" spans="1:16" hidden="1" x14ac:dyDescent="0.2">
      <c r="A1006" s="3">
        <v>1005</v>
      </c>
      <c r="B1006" s="6" t="s">
        <v>0</v>
      </c>
      <c r="C1006" s="6" t="s">
        <v>264</v>
      </c>
      <c r="D1006" t="s">
        <v>1550</v>
      </c>
      <c r="E1006" s="3">
        <v>991233</v>
      </c>
      <c r="F1006" s="3">
        <v>301</v>
      </c>
      <c r="G1006" s="3">
        <v>247145</v>
      </c>
      <c r="H1006" s="3">
        <v>202592</v>
      </c>
      <c r="I1006" s="3">
        <v>449737</v>
      </c>
      <c r="L1006" t="s">
        <v>108</v>
      </c>
      <c r="M1006" s="3">
        <v>100039</v>
      </c>
      <c r="N1006" s="6" t="s">
        <v>267</v>
      </c>
      <c r="O1006" s="6" t="s">
        <v>15</v>
      </c>
      <c r="P1006" s="3">
        <v>2024</v>
      </c>
    </row>
    <row r="1007" spans="1:16" hidden="1" x14ac:dyDescent="0.2">
      <c r="A1007" s="3">
        <v>1006</v>
      </c>
      <c r="B1007" s="6" t="s">
        <v>0</v>
      </c>
      <c r="C1007" s="6" t="s">
        <v>264</v>
      </c>
      <c r="D1007" t="s">
        <v>1498</v>
      </c>
      <c r="E1007" s="3">
        <v>1010658</v>
      </c>
      <c r="F1007" s="3">
        <v>354</v>
      </c>
      <c r="G1007" s="3">
        <v>296734</v>
      </c>
      <c r="H1007" s="3">
        <v>249528</v>
      </c>
      <c r="I1007" s="3">
        <v>546262</v>
      </c>
      <c r="L1007" t="s">
        <v>125</v>
      </c>
      <c r="M1007" s="3">
        <v>130255</v>
      </c>
      <c r="N1007" s="6" t="s">
        <v>1426</v>
      </c>
      <c r="O1007" s="6" t="s">
        <v>1356</v>
      </c>
      <c r="P1007" s="3">
        <v>2024</v>
      </c>
    </row>
    <row r="1008" spans="1:16" hidden="1" x14ac:dyDescent="0.2">
      <c r="A1008" s="3">
        <v>1007</v>
      </c>
      <c r="B1008" s="6" t="s">
        <v>0</v>
      </c>
      <c r="C1008" s="6" t="s">
        <v>264</v>
      </c>
      <c r="D1008" t="s">
        <v>1551</v>
      </c>
      <c r="E1008" s="3">
        <v>980551</v>
      </c>
      <c r="F1008" s="3">
        <v>395</v>
      </c>
      <c r="G1008" s="3">
        <v>323287</v>
      </c>
      <c r="H1008" s="3">
        <v>259278</v>
      </c>
      <c r="I1008" s="3">
        <v>582565</v>
      </c>
      <c r="L1008" t="s">
        <v>115</v>
      </c>
      <c r="M1008" s="3">
        <v>134959</v>
      </c>
      <c r="N1008" s="6" t="s">
        <v>1427</v>
      </c>
      <c r="O1008" s="6" t="s">
        <v>1356</v>
      </c>
      <c r="P1008" s="3">
        <v>2024</v>
      </c>
    </row>
    <row r="1009" spans="1:16" hidden="1" x14ac:dyDescent="0.2">
      <c r="A1009" s="3">
        <v>1008</v>
      </c>
      <c r="B1009" s="6" t="s">
        <v>0</v>
      </c>
      <c r="C1009" s="6" t="s">
        <v>54</v>
      </c>
      <c r="D1009" t="s">
        <v>55</v>
      </c>
      <c r="E1009" s="3">
        <v>904535</v>
      </c>
      <c r="F1009" s="3">
        <v>363</v>
      </c>
      <c r="G1009" s="3">
        <v>301530</v>
      </c>
      <c r="H1009" s="3">
        <v>254222</v>
      </c>
      <c r="I1009" s="3">
        <v>555752</v>
      </c>
      <c r="L1009" t="s">
        <v>452</v>
      </c>
      <c r="M1009" s="3">
        <v>123437</v>
      </c>
      <c r="N1009" s="6" t="s">
        <v>1428</v>
      </c>
      <c r="O1009" s="6" t="s">
        <v>15</v>
      </c>
      <c r="P1009" s="3">
        <v>2024</v>
      </c>
    </row>
    <row r="1010" spans="1:16" hidden="1" x14ac:dyDescent="0.2">
      <c r="A1010" s="3">
        <v>1009</v>
      </c>
      <c r="B1010" s="6" t="s">
        <v>0</v>
      </c>
      <c r="C1010" s="6" t="s">
        <v>54</v>
      </c>
      <c r="D1010" t="s">
        <v>338</v>
      </c>
      <c r="E1010" s="3">
        <v>900000</v>
      </c>
      <c r="F1010" s="3">
        <v>363</v>
      </c>
      <c r="G1010" s="3">
        <v>301530</v>
      </c>
      <c r="H1010" s="3">
        <v>254222</v>
      </c>
      <c r="I1010" s="3">
        <v>555752</v>
      </c>
      <c r="L1010" t="s">
        <v>66</v>
      </c>
      <c r="M1010" s="3">
        <v>118566</v>
      </c>
      <c r="N1010" s="6" t="s">
        <v>1429</v>
      </c>
      <c r="O1010" s="6" t="s">
        <v>15</v>
      </c>
      <c r="P1010" s="3">
        <v>2024</v>
      </c>
    </row>
    <row r="1011" spans="1:16" hidden="1" x14ac:dyDescent="0.2">
      <c r="A1011" s="3">
        <v>1010</v>
      </c>
      <c r="B1011" s="6" t="s">
        <v>0</v>
      </c>
      <c r="C1011" s="6" t="s">
        <v>54</v>
      </c>
      <c r="D1011" t="s">
        <v>355</v>
      </c>
      <c r="E1011" s="3">
        <v>931550</v>
      </c>
      <c r="F1011" s="3">
        <v>385</v>
      </c>
      <c r="G1011" s="3">
        <v>320186</v>
      </c>
      <c r="H1011" s="3">
        <v>268834</v>
      </c>
      <c r="I1011" s="3">
        <v>589020</v>
      </c>
      <c r="L1011" t="s">
        <v>8</v>
      </c>
      <c r="M1011" s="3">
        <v>110190</v>
      </c>
      <c r="N1011" s="6" t="s">
        <v>1120</v>
      </c>
      <c r="O1011" s="6" t="s">
        <v>15</v>
      </c>
      <c r="P1011" s="3">
        <v>2024</v>
      </c>
    </row>
    <row r="1012" spans="1:16" hidden="1" x14ac:dyDescent="0.2">
      <c r="A1012" s="3">
        <v>1011</v>
      </c>
      <c r="B1012" s="6" t="s">
        <v>0</v>
      </c>
      <c r="C1012" s="6" t="s">
        <v>54</v>
      </c>
      <c r="D1012" t="s">
        <v>139</v>
      </c>
      <c r="E1012" s="3">
        <v>868914</v>
      </c>
      <c r="F1012" s="3">
        <v>351</v>
      </c>
      <c r="G1012" s="3">
        <v>287754</v>
      </c>
      <c r="H1012" s="3">
        <v>247044</v>
      </c>
      <c r="I1012" s="3">
        <v>534798</v>
      </c>
      <c r="L1012" t="s">
        <v>106</v>
      </c>
      <c r="M1012" s="3">
        <v>112143</v>
      </c>
      <c r="N1012" s="6" t="s">
        <v>1665</v>
      </c>
      <c r="O1012" s="6" t="s">
        <v>15</v>
      </c>
      <c r="P1012" s="3">
        <v>2024</v>
      </c>
    </row>
    <row r="1013" spans="1:16" hidden="1" x14ac:dyDescent="0.2">
      <c r="A1013" s="3">
        <v>1012</v>
      </c>
      <c r="B1013" s="6" t="s">
        <v>0</v>
      </c>
      <c r="C1013" s="6" t="s">
        <v>54</v>
      </c>
      <c r="D1013" t="s">
        <v>107</v>
      </c>
      <c r="E1013" s="3">
        <v>855704</v>
      </c>
      <c r="F1013" s="3">
        <v>841</v>
      </c>
      <c r="G1013" s="3">
        <v>289189</v>
      </c>
      <c r="H1013" s="3">
        <v>250204</v>
      </c>
      <c r="I1013" s="3">
        <v>539393</v>
      </c>
      <c r="L1013" t="s">
        <v>332</v>
      </c>
      <c r="M1013" s="3">
        <v>130504</v>
      </c>
      <c r="N1013" s="6" t="s">
        <v>1666</v>
      </c>
      <c r="O1013" s="6" t="s">
        <v>1356</v>
      </c>
      <c r="P1013" s="3">
        <v>2024</v>
      </c>
    </row>
    <row r="1014" spans="1:16" hidden="1" x14ac:dyDescent="0.2">
      <c r="A1014" s="3">
        <v>1013</v>
      </c>
      <c r="B1014" s="6" t="s">
        <v>0</v>
      </c>
      <c r="C1014" s="6" t="s">
        <v>1430</v>
      </c>
      <c r="D1014" t="s">
        <v>1552</v>
      </c>
      <c r="E1014" s="3">
        <v>854345</v>
      </c>
      <c r="F1014" s="3">
        <v>468</v>
      </c>
      <c r="G1014" s="3">
        <v>303552</v>
      </c>
      <c r="H1014" s="3">
        <v>293152</v>
      </c>
      <c r="I1014" s="3">
        <v>596704</v>
      </c>
      <c r="L1014" t="s">
        <v>76</v>
      </c>
      <c r="M1014" s="3">
        <v>141680</v>
      </c>
      <c r="N1014" s="6" t="s">
        <v>1667</v>
      </c>
      <c r="O1014" s="6" t="s">
        <v>15</v>
      </c>
      <c r="P1014" s="3">
        <v>2024</v>
      </c>
    </row>
    <row r="1015" spans="1:16" hidden="1" x14ac:dyDescent="0.2">
      <c r="A1015" s="3">
        <v>1014</v>
      </c>
      <c r="B1015" s="6" t="s">
        <v>0</v>
      </c>
      <c r="C1015" s="6" t="s">
        <v>1431</v>
      </c>
      <c r="D1015" t="s">
        <v>1431</v>
      </c>
      <c r="E1015" s="3">
        <v>965311</v>
      </c>
      <c r="F1015" s="3">
        <v>331</v>
      </c>
      <c r="G1015" s="3">
        <v>253142</v>
      </c>
      <c r="H1015" s="3">
        <v>223353</v>
      </c>
      <c r="I1015" s="3">
        <v>476495</v>
      </c>
      <c r="L1015" t="s">
        <v>405</v>
      </c>
      <c r="M1015" s="3">
        <v>134048</v>
      </c>
      <c r="N1015" s="6" t="s">
        <v>1432</v>
      </c>
      <c r="O1015" s="6" t="s">
        <v>1356</v>
      </c>
      <c r="P1015" s="3">
        <v>2024</v>
      </c>
    </row>
    <row r="1016" spans="1:16" hidden="1" x14ac:dyDescent="0.2">
      <c r="A1016" s="3">
        <v>1015</v>
      </c>
      <c r="B1016" s="6" t="s">
        <v>0</v>
      </c>
      <c r="C1016" s="6" t="s">
        <v>1433</v>
      </c>
      <c r="D1016" t="s">
        <v>1553</v>
      </c>
      <c r="E1016" s="3">
        <v>805599</v>
      </c>
      <c r="F1016" s="3">
        <v>395</v>
      </c>
      <c r="G1016" s="3">
        <v>275111</v>
      </c>
      <c r="H1016" s="3">
        <v>238746</v>
      </c>
      <c r="I1016" s="3">
        <v>513857</v>
      </c>
      <c r="L1016" t="s">
        <v>262</v>
      </c>
      <c r="M1016" s="3">
        <v>138194</v>
      </c>
      <c r="N1016" s="6" t="s">
        <v>1434</v>
      </c>
      <c r="O1016" s="6" t="s">
        <v>1356</v>
      </c>
      <c r="P1016" s="3">
        <v>2024</v>
      </c>
    </row>
    <row r="1017" spans="1:16" hidden="1" x14ac:dyDescent="0.2">
      <c r="A1017" s="3">
        <v>1016</v>
      </c>
      <c r="B1017" s="6" t="s">
        <v>0</v>
      </c>
      <c r="C1017" s="6" t="s">
        <v>1433</v>
      </c>
      <c r="D1017" t="s">
        <v>1554</v>
      </c>
      <c r="E1017" s="3">
        <v>856689</v>
      </c>
      <c r="F1017" s="3">
        <v>432</v>
      </c>
      <c r="G1017" s="3">
        <v>293050</v>
      </c>
      <c r="H1017" s="3">
        <v>259576</v>
      </c>
      <c r="I1017" s="3">
        <v>552626</v>
      </c>
      <c r="L1017" t="s">
        <v>111</v>
      </c>
      <c r="M1017" s="3">
        <v>137629</v>
      </c>
      <c r="N1017" s="6" t="s">
        <v>925</v>
      </c>
      <c r="O1017" s="6" t="s">
        <v>15</v>
      </c>
      <c r="P1017" s="3">
        <v>2024</v>
      </c>
    </row>
    <row r="1018" spans="1:16" hidden="1" x14ac:dyDescent="0.2">
      <c r="A1018" s="3">
        <v>1017</v>
      </c>
      <c r="B1018" s="6" t="s">
        <v>0</v>
      </c>
      <c r="C1018" s="6" t="s">
        <v>1433</v>
      </c>
      <c r="D1018" t="s">
        <v>1555</v>
      </c>
      <c r="E1018" s="3">
        <v>849675</v>
      </c>
      <c r="F1018" s="3">
        <v>401</v>
      </c>
      <c r="G1018" s="3">
        <v>250011</v>
      </c>
      <c r="H1018" s="3">
        <v>217399</v>
      </c>
      <c r="I1018" s="3">
        <v>467410</v>
      </c>
      <c r="L1018" t="s">
        <v>46</v>
      </c>
      <c r="M1018" s="3">
        <v>128870</v>
      </c>
      <c r="N1018" s="6" t="s">
        <v>1435</v>
      </c>
      <c r="O1018" s="6" t="s">
        <v>1356</v>
      </c>
      <c r="P1018" s="3">
        <v>2024</v>
      </c>
    </row>
    <row r="1019" spans="1:16" hidden="1" x14ac:dyDescent="0.2">
      <c r="A1019" s="3">
        <v>1018</v>
      </c>
      <c r="B1019" s="6" t="s">
        <v>0</v>
      </c>
      <c r="C1019" s="6" t="s">
        <v>193</v>
      </c>
      <c r="D1019" t="s">
        <v>444</v>
      </c>
      <c r="E1019" s="3">
        <v>880228</v>
      </c>
      <c r="F1019" s="3">
        <v>355</v>
      </c>
      <c r="G1019" s="3">
        <v>262805</v>
      </c>
      <c r="H1019" s="3">
        <v>223869</v>
      </c>
      <c r="I1019" s="3">
        <v>486674</v>
      </c>
      <c r="L1019" t="s">
        <v>191</v>
      </c>
      <c r="M1019" s="3">
        <v>119820</v>
      </c>
      <c r="N1019" s="6" t="s">
        <v>1436</v>
      </c>
      <c r="O1019" s="6" t="s">
        <v>1356</v>
      </c>
      <c r="P1019" s="3">
        <v>2024</v>
      </c>
    </row>
    <row r="1020" spans="1:16" hidden="1" x14ac:dyDescent="0.2">
      <c r="A1020" s="3">
        <v>1019</v>
      </c>
      <c r="B1020" s="6" t="s">
        <v>0</v>
      </c>
      <c r="C1020" s="6" t="s">
        <v>193</v>
      </c>
      <c r="D1020" t="s">
        <v>194</v>
      </c>
      <c r="E1020" s="3">
        <v>824100</v>
      </c>
      <c r="F1020" s="3">
        <v>336</v>
      </c>
      <c r="G1020" s="3">
        <v>255137</v>
      </c>
      <c r="H1020" s="3">
        <v>207377</v>
      </c>
      <c r="I1020" s="3">
        <v>462514</v>
      </c>
      <c r="L1020" t="s">
        <v>129</v>
      </c>
      <c r="M1020" s="3">
        <v>99332</v>
      </c>
      <c r="N1020" s="6" t="s">
        <v>906</v>
      </c>
      <c r="O1020" s="6" t="s">
        <v>15</v>
      </c>
      <c r="P1020" s="3">
        <v>2024</v>
      </c>
    </row>
    <row r="1021" spans="1:16" hidden="1" x14ac:dyDescent="0.2">
      <c r="A1021" s="3">
        <v>1020</v>
      </c>
      <c r="B1021" s="6" t="s">
        <v>0</v>
      </c>
      <c r="C1021" s="6" t="s">
        <v>193</v>
      </c>
      <c r="D1021" t="s">
        <v>231</v>
      </c>
      <c r="E1021" s="3">
        <v>870478</v>
      </c>
      <c r="F1021" s="3">
        <v>175</v>
      </c>
      <c r="G1021" s="3">
        <v>265376</v>
      </c>
      <c r="H1021" s="3">
        <v>224841</v>
      </c>
      <c r="I1021" s="3">
        <v>490217</v>
      </c>
      <c r="L1021" t="s">
        <v>283</v>
      </c>
      <c r="M1021" s="3">
        <v>111196</v>
      </c>
      <c r="N1021" s="6" t="s">
        <v>1668</v>
      </c>
      <c r="O1021" s="6" t="s">
        <v>15</v>
      </c>
      <c r="P1021" s="3">
        <v>2024</v>
      </c>
    </row>
    <row r="1022" spans="1:16" hidden="1" x14ac:dyDescent="0.2">
      <c r="A1022" s="3">
        <v>1021</v>
      </c>
      <c r="B1022" s="6" t="s">
        <v>0</v>
      </c>
      <c r="C1022" s="6" t="s">
        <v>193</v>
      </c>
      <c r="D1022" t="s">
        <v>243</v>
      </c>
      <c r="E1022" s="3">
        <v>855615</v>
      </c>
      <c r="F1022" s="3">
        <v>355</v>
      </c>
      <c r="G1022" s="3">
        <v>264756</v>
      </c>
      <c r="H1022" s="3">
        <v>225050</v>
      </c>
      <c r="I1022" s="3">
        <v>489806</v>
      </c>
      <c r="L1022" t="s">
        <v>168</v>
      </c>
      <c r="M1022" s="3">
        <v>116198</v>
      </c>
      <c r="N1022" s="6" t="s">
        <v>1669</v>
      </c>
      <c r="O1022" s="6" t="s">
        <v>1356</v>
      </c>
      <c r="P1022" s="3">
        <v>2024</v>
      </c>
    </row>
    <row r="1023" spans="1:16" hidden="1" x14ac:dyDescent="0.2">
      <c r="A1023" s="3">
        <v>1022</v>
      </c>
      <c r="B1023" s="6" t="s">
        <v>0</v>
      </c>
      <c r="C1023" s="6" t="s">
        <v>1437</v>
      </c>
      <c r="D1023" t="s">
        <v>1437</v>
      </c>
      <c r="E1023" s="3">
        <v>993412</v>
      </c>
      <c r="F1023" s="3">
        <v>396</v>
      </c>
      <c r="G1023" s="3">
        <v>346741</v>
      </c>
      <c r="H1023" s="3">
        <v>300131</v>
      </c>
      <c r="I1023" s="3">
        <v>646872</v>
      </c>
      <c r="L1023" t="s">
        <v>396</v>
      </c>
      <c r="M1023" s="3">
        <v>160676</v>
      </c>
      <c r="N1023" s="6" t="s">
        <v>1670</v>
      </c>
      <c r="O1023" s="6" t="s">
        <v>1356</v>
      </c>
      <c r="P1023" s="3">
        <v>2024</v>
      </c>
    </row>
    <row r="1024" spans="1:16" hidden="1" x14ac:dyDescent="0.2">
      <c r="A1024" s="3">
        <v>1023</v>
      </c>
      <c r="B1024" s="6" t="s">
        <v>311</v>
      </c>
      <c r="C1024" s="6" t="s">
        <v>719</v>
      </c>
      <c r="D1024" t="s">
        <v>1556</v>
      </c>
      <c r="E1024" s="3">
        <v>938113</v>
      </c>
      <c r="F1024" s="3">
        <v>338</v>
      </c>
      <c r="G1024" s="3">
        <v>252138</v>
      </c>
      <c r="H1024" s="3">
        <v>219457</v>
      </c>
      <c r="I1024" s="3">
        <v>471595</v>
      </c>
      <c r="L1024" t="s">
        <v>314</v>
      </c>
      <c r="M1024" s="3">
        <v>113916</v>
      </c>
      <c r="N1024" s="6" t="s">
        <v>1671</v>
      </c>
      <c r="O1024" s="6" t="s">
        <v>27</v>
      </c>
      <c r="P1024" s="3">
        <v>2024</v>
      </c>
    </row>
    <row r="1025" spans="1:16" hidden="1" x14ac:dyDescent="0.2">
      <c r="A1025" s="3">
        <v>1024</v>
      </c>
      <c r="B1025" s="6" t="s">
        <v>311</v>
      </c>
      <c r="C1025" s="6" t="s">
        <v>719</v>
      </c>
      <c r="D1025" t="s">
        <v>1557</v>
      </c>
      <c r="E1025" s="3">
        <v>1008968</v>
      </c>
      <c r="F1025" s="3">
        <v>355</v>
      </c>
      <c r="G1025" s="3">
        <v>253871</v>
      </c>
      <c r="H1025" s="3">
        <v>216710</v>
      </c>
      <c r="I1025" s="3">
        <v>470581</v>
      </c>
      <c r="L1025" t="s">
        <v>502</v>
      </c>
      <c r="M1025" s="3">
        <v>115681</v>
      </c>
      <c r="N1025" s="6" t="s">
        <v>1438</v>
      </c>
      <c r="O1025" s="6" t="s">
        <v>27</v>
      </c>
      <c r="P1025" s="3">
        <v>2024</v>
      </c>
    </row>
    <row r="1026" spans="1:16" hidden="1" x14ac:dyDescent="0.2">
      <c r="A1026" s="3">
        <v>1025</v>
      </c>
      <c r="B1026" s="6" t="s">
        <v>311</v>
      </c>
      <c r="C1026" s="6" t="s">
        <v>613</v>
      </c>
      <c r="D1026" t="s">
        <v>1558</v>
      </c>
      <c r="E1026" s="3">
        <v>900534</v>
      </c>
      <c r="F1026" s="3">
        <v>333</v>
      </c>
      <c r="G1026" s="3">
        <v>258308</v>
      </c>
      <c r="H1026" s="3">
        <v>221103</v>
      </c>
      <c r="I1026" s="3">
        <v>479411</v>
      </c>
      <c r="L1026" t="s">
        <v>529</v>
      </c>
      <c r="M1026" s="3">
        <v>104013</v>
      </c>
      <c r="N1026" s="6" t="s">
        <v>1259</v>
      </c>
      <c r="O1026" s="6" t="s">
        <v>27</v>
      </c>
      <c r="P1026" s="3">
        <v>2024</v>
      </c>
    </row>
    <row r="1027" spans="1:16" hidden="1" x14ac:dyDescent="0.2">
      <c r="A1027" s="3">
        <v>1026</v>
      </c>
      <c r="B1027" s="6" t="s">
        <v>311</v>
      </c>
      <c r="C1027" s="6" t="s">
        <v>613</v>
      </c>
      <c r="D1027" t="s">
        <v>1559</v>
      </c>
      <c r="E1027" s="3">
        <v>841786</v>
      </c>
      <c r="F1027" s="3">
        <v>337</v>
      </c>
      <c r="G1027" s="3">
        <v>242355</v>
      </c>
      <c r="H1027" s="3">
        <v>208707</v>
      </c>
      <c r="I1027" s="3">
        <v>451062</v>
      </c>
      <c r="L1027" t="s">
        <v>480</v>
      </c>
      <c r="M1027" s="3">
        <v>98451</v>
      </c>
      <c r="N1027" s="6" t="s">
        <v>616</v>
      </c>
      <c r="O1027" s="6" t="s">
        <v>27</v>
      </c>
      <c r="P1027" s="3">
        <v>2024</v>
      </c>
    </row>
    <row r="1028" spans="1:16" hidden="1" x14ac:dyDescent="0.2">
      <c r="A1028" s="3">
        <v>1027</v>
      </c>
      <c r="B1028" s="6" t="s">
        <v>311</v>
      </c>
      <c r="C1028" s="6" t="s">
        <v>593</v>
      </c>
      <c r="D1028" t="s">
        <v>596</v>
      </c>
      <c r="E1028" s="3">
        <v>897715</v>
      </c>
      <c r="F1028" s="3">
        <v>363</v>
      </c>
      <c r="G1028" s="3">
        <v>246755</v>
      </c>
      <c r="H1028" s="3">
        <v>208531</v>
      </c>
      <c r="I1028" s="3">
        <v>455286</v>
      </c>
      <c r="L1028" t="s">
        <v>647</v>
      </c>
      <c r="M1028" s="3">
        <v>120259</v>
      </c>
      <c r="N1028" s="6" t="s">
        <v>1439</v>
      </c>
      <c r="O1028" s="6" t="s">
        <v>27</v>
      </c>
      <c r="P1028" s="3">
        <v>2024</v>
      </c>
    </row>
    <row r="1029" spans="1:16" hidden="1" x14ac:dyDescent="0.2">
      <c r="A1029" s="3">
        <v>1028</v>
      </c>
      <c r="B1029" s="6" t="s">
        <v>311</v>
      </c>
      <c r="C1029" s="6" t="s">
        <v>593</v>
      </c>
      <c r="D1029" t="s">
        <v>594</v>
      </c>
      <c r="E1029" s="3">
        <v>874894</v>
      </c>
      <c r="F1029" s="3">
        <v>365</v>
      </c>
      <c r="G1029" s="3">
        <v>245624</v>
      </c>
      <c r="H1029" s="3">
        <v>209752</v>
      </c>
      <c r="I1029" s="3">
        <v>455376</v>
      </c>
      <c r="L1029" t="s">
        <v>680</v>
      </c>
      <c r="M1029" s="3">
        <v>154832</v>
      </c>
      <c r="N1029" s="6" t="s">
        <v>991</v>
      </c>
      <c r="O1029" s="6" t="s">
        <v>27</v>
      </c>
      <c r="P1029" s="3">
        <v>2024</v>
      </c>
    </row>
    <row r="1030" spans="1:16" hidden="1" x14ac:dyDescent="0.2">
      <c r="A1030" s="3">
        <v>1029</v>
      </c>
      <c r="B1030" s="6" t="s">
        <v>311</v>
      </c>
      <c r="C1030" s="6" t="s">
        <v>316</v>
      </c>
      <c r="D1030" t="s">
        <v>1560</v>
      </c>
      <c r="E1030" s="3">
        <v>847023</v>
      </c>
      <c r="F1030" s="3">
        <v>238</v>
      </c>
      <c r="G1030" s="3">
        <v>178678</v>
      </c>
      <c r="H1030" s="3">
        <v>160989</v>
      </c>
      <c r="I1030" s="3">
        <v>339667</v>
      </c>
      <c r="L1030" t="s">
        <v>569</v>
      </c>
      <c r="M1030" s="3">
        <v>108597</v>
      </c>
      <c r="N1030" s="6" t="s">
        <v>1440</v>
      </c>
      <c r="O1030" s="6" t="s">
        <v>27</v>
      </c>
      <c r="P1030" s="3">
        <v>2024</v>
      </c>
    </row>
    <row r="1031" spans="1:16" hidden="1" x14ac:dyDescent="0.2">
      <c r="A1031" s="3">
        <v>1030</v>
      </c>
      <c r="B1031" s="6" t="s">
        <v>311</v>
      </c>
      <c r="C1031" s="6" t="s">
        <v>316</v>
      </c>
      <c r="D1031" t="s">
        <v>1561</v>
      </c>
      <c r="E1031" s="3">
        <v>800983</v>
      </c>
      <c r="F1031" s="3">
        <v>293</v>
      </c>
      <c r="G1031" s="3">
        <v>229980</v>
      </c>
      <c r="H1031" s="3">
        <v>194468</v>
      </c>
      <c r="I1031" s="3">
        <v>424448</v>
      </c>
      <c r="L1031" t="s">
        <v>318</v>
      </c>
      <c r="M1031" s="3">
        <v>55050</v>
      </c>
      <c r="N1031" s="6" t="s">
        <v>1400</v>
      </c>
      <c r="O1031" s="6" t="s">
        <v>1079</v>
      </c>
      <c r="P1031" s="3">
        <v>2024</v>
      </c>
    </row>
    <row r="1032" spans="1:16" hidden="1" x14ac:dyDescent="0.2">
      <c r="A1032" s="3">
        <v>1031</v>
      </c>
      <c r="B1032" s="6" t="s">
        <v>311</v>
      </c>
      <c r="C1032" s="6" t="s">
        <v>316</v>
      </c>
      <c r="D1032" t="s">
        <v>1562</v>
      </c>
      <c r="E1032" s="3">
        <v>784534</v>
      </c>
      <c r="F1032" s="3">
        <v>347</v>
      </c>
      <c r="G1032" s="3">
        <v>254055</v>
      </c>
      <c r="H1032" s="3">
        <v>206977</v>
      </c>
      <c r="I1032" s="3">
        <v>461032</v>
      </c>
      <c r="L1032" t="s">
        <v>649</v>
      </c>
      <c r="M1032" s="3">
        <v>64531</v>
      </c>
      <c r="N1032" s="6" t="s">
        <v>1001</v>
      </c>
      <c r="O1032" s="6" t="s">
        <v>1079</v>
      </c>
      <c r="P1032" s="3">
        <v>2024</v>
      </c>
    </row>
    <row r="1033" spans="1:16" hidden="1" x14ac:dyDescent="0.2">
      <c r="A1033" s="3">
        <v>1032</v>
      </c>
      <c r="B1033" s="6" t="s">
        <v>311</v>
      </c>
      <c r="C1033" s="6" t="s">
        <v>599</v>
      </c>
      <c r="D1033" t="s">
        <v>599</v>
      </c>
      <c r="E1033" s="3">
        <v>967956</v>
      </c>
      <c r="F1033" s="3">
        <v>434</v>
      </c>
      <c r="G1033" s="3">
        <v>266015</v>
      </c>
      <c r="H1033" s="3">
        <v>231563</v>
      </c>
      <c r="I1033" s="3">
        <v>497578</v>
      </c>
      <c r="L1033" t="s">
        <v>427</v>
      </c>
      <c r="M1033" s="3">
        <v>126302</v>
      </c>
      <c r="N1033" s="6" t="s">
        <v>992</v>
      </c>
      <c r="O1033" s="6" t="s">
        <v>27</v>
      </c>
      <c r="P1033" s="3">
        <v>2024</v>
      </c>
    </row>
    <row r="1034" spans="1:16" hidden="1" x14ac:dyDescent="0.2">
      <c r="A1034" s="3">
        <v>1033</v>
      </c>
      <c r="B1034" s="6" t="s">
        <v>311</v>
      </c>
      <c r="C1034" s="6" t="s">
        <v>1441</v>
      </c>
      <c r="D1034" t="s">
        <v>1563</v>
      </c>
      <c r="E1034" s="3">
        <v>994642</v>
      </c>
      <c r="F1034" s="3">
        <v>353</v>
      </c>
      <c r="G1034" s="3">
        <v>270270</v>
      </c>
      <c r="H1034" s="3">
        <v>229688</v>
      </c>
      <c r="I1034" s="3">
        <v>499958</v>
      </c>
      <c r="L1034" t="s">
        <v>171</v>
      </c>
      <c r="M1034" s="3">
        <v>103962</v>
      </c>
      <c r="N1034" s="6" t="s">
        <v>1672</v>
      </c>
      <c r="O1034" s="6" t="s">
        <v>27</v>
      </c>
      <c r="P1034" s="3">
        <v>2024</v>
      </c>
    </row>
    <row r="1035" spans="1:16" hidden="1" x14ac:dyDescent="0.2">
      <c r="A1035" s="3">
        <v>1034</v>
      </c>
      <c r="B1035" s="6" t="s">
        <v>311</v>
      </c>
      <c r="C1035" s="6" t="s">
        <v>489</v>
      </c>
      <c r="D1035" t="s">
        <v>489</v>
      </c>
      <c r="E1035" s="3">
        <v>1117308</v>
      </c>
      <c r="F1035" s="3">
        <v>452</v>
      </c>
      <c r="G1035" s="3">
        <v>258834</v>
      </c>
      <c r="H1035" s="3">
        <v>218228</v>
      </c>
      <c r="I1035" s="3">
        <v>477062</v>
      </c>
      <c r="L1035" t="s">
        <v>672</v>
      </c>
      <c r="M1035" s="3">
        <v>165044</v>
      </c>
      <c r="N1035" s="6" t="s">
        <v>962</v>
      </c>
      <c r="O1035" s="6" t="s">
        <v>27</v>
      </c>
      <c r="P1035" s="3">
        <v>2024</v>
      </c>
    </row>
    <row r="1036" spans="1:16" hidden="1" x14ac:dyDescent="0.2">
      <c r="A1036" s="3">
        <v>1035</v>
      </c>
      <c r="B1036" s="6" t="s">
        <v>311</v>
      </c>
      <c r="C1036" s="6" t="s">
        <v>1442</v>
      </c>
      <c r="D1036" t="s">
        <v>1564</v>
      </c>
      <c r="E1036" s="3">
        <v>768739</v>
      </c>
      <c r="F1036" s="3">
        <v>303</v>
      </c>
      <c r="G1036" s="3">
        <v>227345</v>
      </c>
      <c r="H1036" s="3">
        <v>190395</v>
      </c>
      <c r="I1036" s="3">
        <v>417740</v>
      </c>
      <c r="L1036" t="s">
        <v>348</v>
      </c>
      <c r="M1036" s="3">
        <v>85370</v>
      </c>
      <c r="N1036" s="6" t="s">
        <v>1084</v>
      </c>
      <c r="O1036" s="6" t="s">
        <v>27</v>
      </c>
      <c r="P1036" s="3">
        <v>2024</v>
      </c>
    </row>
    <row r="1037" spans="1:16" hidden="1" x14ac:dyDescent="0.2">
      <c r="A1037" s="3">
        <v>1036</v>
      </c>
      <c r="B1037" s="6" t="s">
        <v>311</v>
      </c>
      <c r="C1037" s="6" t="s">
        <v>1442</v>
      </c>
      <c r="D1037" t="s">
        <v>1565</v>
      </c>
      <c r="E1037" s="3">
        <v>746130</v>
      </c>
      <c r="F1037" s="3">
        <v>295</v>
      </c>
      <c r="G1037" s="3">
        <v>220984</v>
      </c>
      <c r="H1037" s="3">
        <v>181734</v>
      </c>
      <c r="I1037" s="3">
        <v>402718</v>
      </c>
      <c r="L1037" t="s">
        <v>102</v>
      </c>
      <c r="M1037" s="3">
        <v>88130</v>
      </c>
      <c r="N1037" s="6" t="s">
        <v>1673</v>
      </c>
      <c r="O1037" s="6" t="s">
        <v>27</v>
      </c>
      <c r="P1037" s="3">
        <v>2024</v>
      </c>
    </row>
    <row r="1038" spans="1:16" hidden="1" x14ac:dyDescent="0.2">
      <c r="A1038" s="3">
        <v>1037</v>
      </c>
      <c r="B1038" s="6" t="s">
        <v>311</v>
      </c>
      <c r="C1038" s="6" t="s">
        <v>1077</v>
      </c>
      <c r="D1038" t="s">
        <v>1566</v>
      </c>
      <c r="E1038" s="3">
        <v>938178</v>
      </c>
      <c r="F1038" s="3">
        <v>267</v>
      </c>
      <c r="G1038" s="3">
        <v>248259</v>
      </c>
      <c r="H1038" s="3">
        <v>203608</v>
      </c>
      <c r="I1038" s="3">
        <v>451867</v>
      </c>
      <c r="L1038" t="s">
        <v>542</v>
      </c>
      <c r="M1038" s="3">
        <v>64945</v>
      </c>
      <c r="N1038" s="6" t="s">
        <v>1443</v>
      </c>
      <c r="O1038" s="6" t="s">
        <v>1079</v>
      </c>
      <c r="P1038" s="3">
        <v>2024</v>
      </c>
    </row>
    <row r="1039" spans="1:16" hidden="1" x14ac:dyDescent="0.2">
      <c r="A1039" s="3">
        <v>1038</v>
      </c>
      <c r="B1039" s="6" t="s">
        <v>311</v>
      </c>
      <c r="C1039" s="6" t="s">
        <v>1077</v>
      </c>
      <c r="D1039" t="s">
        <v>1567</v>
      </c>
      <c r="E1039" s="3">
        <v>978169</v>
      </c>
      <c r="F1039" s="3">
        <v>361</v>
      </c>
      <c r="G1039" s="3">
        <v>314419</v>
      </c>
      <c r="H1039" s="3">
        <v>276294</v>
      </c>
      <c r="I1039" s="3">
        <v>590713</v>
      </c>
      <c r="L1039" t="s">
        <v>551</v>
      </c>
      <c r="M1039" s="3">
        <v>103082</v>
      </c>
      <c r="N1039" s="6" t="s">
        <v>928</v>
      </c>
      <c r="O1039" s="6" t="s">
        <v>1079</v>
      </c>
      <c r="P1039" s="3">
        <v>2024</v>
      </c>
    </row>
    <row r="1040" spans="1:16" hidden="1" x14ac:dyDescent="0.2">
      <c r="A1040" s="3">
        <v>1039</v>
      </c>
      <c r="B1040" s="6" t="s">
        <v>311</v>
      </c>
      <c r="C1040" s="6" t="s">
        <v>1077</v>
      </c>
      <c r="D1040" t="s">
        <v>1568</v>
      </c>
      <c r="E1040" s="3">
        <v>948099</v>
      </c>
      <c r="F1040" s="3">
        <v>330</v>
      </c>
      <c r="G1040" s="3">
        <v>299398</v>
      </c>
      <c r="H1040" s="3">
        <v>249408</v>
      </c>
      <c r="I1040" s="3">
        <v>548806</v>
      </c>
      <c r="L1040" t="s">
        <v>518</v>
      </c>
      <c r="M1040" s="3">
        <v>77529</v>
      </c>
      <c r="N1040" s="6" t="s">
        <v>1674</v>
      </c>
      <c r="O1040" s="6" t="s">
        <v>1079</v>
      </c>
      <c r="P1040" s="3">
        <v>2024</v>
      </c>
    </row>
    <row r="1041" spans="1:16" hidden="1" x14ac:dyDescent="0.2">
      <c r="A1041" s="3">
        <v>1040</v>
      </c>
      <c r="B1041" s="6" t="s">
        <v>311</v>
      </c>
      <c r="C1041" s="6" t="s">
        <v>1077</v>
      </c>
      <c r="D1041" t="s">
        <v>1569</v>
      </c>
      <c r="E1041" s="3">
        <v>957879</v>
      </c>
      <c r="F1041" s="3">
        <v>307</v>
      </c>
      <c r="G1041" s="3">
        <v>291116</v>
      </c>
      <c r="H1041" s="3">
        <v>262424</v>
      </c>
      <c r="I1041" s="3">
        <v>553540</v>
      </c>
      <c r="L1041" t="s">
        <v>591</v>
      </c>
      <c r="M1041" s="3">
        <v>79925</v>
      </c>
      <c r="N1041" s="6" t="s">
        <v>1444</v>
      </c>
      <c r="O1041" s="6" t="s">
        <v>1079</v>
      </c>
      <c r="P1041" s="3">
        <v>2024</v>
      </c>
    </row>
    <row r="1042" spans="1:16" hidden="1" x14ac:dyDescent="0.2">
      <c r="A1042" s="3">
        <v>1041</v>
      </c>
      <c r="B1042" s="6" t="s">
        <v>311</v>
      </c>
      <c r="C1042" s="6" t="s">
        <v>1080</v>
      </c>
      <c r="D1042" t="s">
        <v>1570</v>
      </c>
      <c r="E1042" s="3">
        <v>1024024</v>
      </c>
      <c r="F1042" s="3">
        <v>96</v>
      </c>
      <c r="G1042" s="3">
        <v>97741</v>
      </c>
      <c r="H1042" s="3">
        <v>72435</v>
      </c>
      <c r="I1042" s="3">
        <v>170176</v>
      </c>
      <c r="L1042" t="s">
        <v>555</v>
      </c>
      <c r="M1042" s="3">
        <v>20185</v>
      </c>
      <c r="N1042" s="6" t="s">
        <v>1613</v>
      </c>
      <c r="O1042" s="6" t="s">
        <v>1079</v>
      </c>
      <c r="P1042" s="3">
        <v>2024</v>
      </c>
    </row>
    <row r="1043" spans="1:16" hidden="1" x14ac:dyDescent="0.2">
      <c r="A1043" s="3">
        <v>1042</v>
      </c>
      <c r="B1043" s="6" t="s">
        <v>311</v>
      </c>
      <c r="C1043" s="6" t="s">
        <v>1080</v>
      </c>
      <c r="D1043" t="s">
        <v>1571</v>
      </c>
      <c r="E1043" s="3">
        <v>958292</v>
      </c>
      <c r="F1043" s="3">
        <v>294</v>
      </c>
      <c r="G1043" s="3">
        <v>280363</v>
      </c>
      <c r="H1043" s="3">
        <v>262046</v>
      </c>
      <c r="I1043" s="3">
        <v>542409</v>
      </c>
      <c r="L1043" t="s">
        <v>572</v>
      </c>
      <c r="M1043" s="3">
        <v>38871</v>
      </c>
      <c r="N1043" s="6" t="s">
        <v>1445</v>
      </c>
      <c r="O1043" s="6" t="s">
        <v>1079</v>
      </c>
      <c r="P1043" s="3">
        <v>2024</v>
      </c>
    </row>
    <row r="1044" spans="1:16" hidden="1" x14ac:dyDescent="0.2">
      <c r="A1044" s="3">
        <v>1043</v>
      </c>
      <c r="B1044" s="6" t="s">
        <v>311</v>
      </c>
      <c r="C1044" s="6" t="s">
        <v>1080</v>
      </c>
      <c r="D1044" t="s">
        <v>1572</v>
      </c>
      <c r="E1044" s="3">
        <v>989666</v>
      </c>
      <c r="F1044" s="3">
        <v>228</v>
      </c>
      <c r="G1044" s="3">
        <v>226178</v>
      </c>
      <c r="H1044" s="3">
        <v>187764</v>
      </c>
      <c r="I1044" s="3">
        <v>413942</v>
      </c>
      <c r="L1044" t="s">
        <v>630</v>
      </c>
      <c r="M1044" s="3">
        <v>40836</v>
      </c>
      <c r="N1044" s="6" t="s">
        <v>1446</v>
      </c>
      <c r="O1044" s="6" t="s">
        <v>27</v>
      </c>
      <c r="P1044" s="3">
        <v>2024</v>
      </c>
    </row>
    <row r="1045" spans="1:16" hidden="1" x14ac:dyDescent="0.2">
      <c r="A1045" s="3">
        <v>1044</v>
      </c>
      <c r="B1045" s="6" t="s">
        <v>311</v>
      </c>
      <c r="C1045" s="6" t="s">
        <v>1080</v>
      </c>
      <c r="D1045" t="s">
        <v>1573</v>
      </c>
      <c r="E1045" s="3">
        <v>951383</v>
      </c>
      <c r="F1045" s="3">
        <v>292</v>
      </c>
      <c r="G1045" s="3">
        <v>293269</v>
      </c>
      <c r="H1045" s="3">
        <v>268014</v>
      </c>
      <c r="I1045" s="3">
        <v>561283</v>
      </c>
      <c r="L1045" t="s">
        <v>706</v>
      </c>
      <c r="M1045" s="3">
        <v>54884</v>
      </c>
      <c r="N1045" s="6" t="s">
        <v>1675</v>
      </c>
      <c r="O1045" s="6" t="s">
        <v>1079</v>
      </c>
      <c r="P1045" s="3">
        <v>2024</v>
      </c>
    </row>
    <row r="1046" spans="1:16" hidden="1" x14ac:dyDescent="0.2">
      <c r="A1046" s="3">
        <v>1045</v>
      </c>
      <c r="B1046" s="6" t="s">
        <v>311</v>
      </c>
      <c r="C1046" s="6" t="s">
        <v>1447</v>
      </c>
      <c r="D1046" t="s">
        <v>1574</v>
      </c>
      <c r="E1046" s="3">
        <v>1025731</v>
      </c>
      <c r="F1046" s="3">
        <v>125</v>
      </c>
      <c r="G1046" s="3">
        <v>100659</v>
      </c>
      <c r="H1046" s="3">
        <v>72015</v>
      </c>
      <c r="I1046" s="3">
        <v>172674</v>
      </c>
      <c r="L1046" t="s">
        <v>652</v>
      </c>
      <c r="M1046" s="3">
        <v>71767</v>
      </c>
      <c r="N1046" s="6" t="s">
        <v>1448</v>
      </c>
      <c r="O1046" s="6" t="s">
        <v>1079</v>
      </c>
      <c r="P1046" s="3">
        <v>2024</v>
      </c>
    </row>
    <row r="1047" spans="1:16" hidden="1" x14ac:dyDescent="0.2">
      <c r="A1047" s="3">
        <v>1046</v>
      </c>
      <c r="B1047" s="6" t="s">
        <v>311</v>
      </c>
      <c r="C1047" s="6" t="s">
        <v>1447</v>
      </c>
      <c r="D1047" t="s">
        <v>1575</v>
      </c>
      <c r="E1047" s="3">
        <v>1042720</v>
      </c>
      <c r="F1047" s="3">
        <v>306</v>
      </c>
      <c r="G1047" s="3">
        <v>261913</v>
      </c>
      <c r="H1047" s="3">
        <v>191511</v>
      </c>
      <c r="I1047" s="3">
        <v>453424</v>
      </c>
      <c r="L1047" t="s">
        <v>637</v>
      </c>
      <c r="M1047" s="3">
        <v>60266</v>
      </c>
      <c r="N1047" s="6" t="s">
        <v>656</v>
      </c>
      <c r="O1047" s="6" t="s">
        <v>27</v>
      </c>
      <c r="P1047" s="3">
        <v>2024</v>
      </c>
    </row>
    <row r="1048" spans="1:16" hidden="1" x14ac:dyDescent="0.2">
      <c r="A1048" s="3">
        <v>1047</v>
      </c>
      <c r="B1048" s="6" t="s">
        <v>311</v>
      </c>
      <c r="C1048" s="6" t="s">
        <v>1449</v>
      </c>
      <c r="D1048" t="s">
        <v>1576</v>
      </c>
      <c r="E1048" s="3">
        <v>1083685</v>
      </c>
      <c r="F1048" s="3">
        <v>267</v>
      </c>
      <c r="G1048" s="3">
        <v>311296</v>
      </c>
      <c r="H1048" s="3">
        <v>275820</v>
      </c>
      <c r="I1048" s="3">
        <v>587116</v>
      </c>
      <c r="L1048" t="s">
        <v>615</v>
      </c>
      <c r="M1048" s="3">
        <v>88260</v>
      </c>
      <c r="N1048" s="6" t="s">
        <v>1450</v>
      </c>
      <c r="O1048" s="6" t="s">
        <v>1079</v>
      </c>
      <c r="P1048" s="3">
        <v>2024</v>
      </c>
    </row>
    <row r="1049" spans="1:16" hidden="1" x14ac:dyDescent="0.2">
      <c r="A1049" s="3">
        <v>1048</v>
      </c>
      <c r="B1049" s="6" t="s">
        <v>311</v>
      </c>
      <c r="C1049" s="6" t="s">
        <v>1449</v>
      </c>
      <c r="D1049" t="s">
        <v>1577</v>
      </c>
      <c r="E1049" s="3">
        <v>1031170</v>
      </c>
      <c r="F1049" s="3">
        <v>288</v>
      </c>
      <c r="G1049" s="3">
        <v>297784</v>
      </c>
      <c r="H1049" s="3">
        <v>241498</v>
      </c>
      <c r="I1049" s="3">
        <v>539282</v>
      </c>
      <c r="L1049" t="s">
        <v>745</v>
      </c>
      <c r="M1049" s="3">
        <v>103967</v>
      </c>
      <c r="N1049" s="6" t="s">
        <v>1451</v>
      </c>
      <c r="O1049" s="6" t="s">
        <v>1079</v>
      </c>
      <c r="P1049" s="3">
        <v>2024</v>
      </c>
    </row>
    <row r="1050" spans="1:16" hidden="1" x14ac:dyDescent="0.2">
      <c r="A1050" s="3">
        <v>1049</v>
      </c>
      <c r="B1050" s="6" t="s">
        <v>311</v>
      </c>
      <c r="C1050" s="6" t="s">
        <v>1449</v>
      </c>
      <c r="D1050" t="s">
        <v>1578</v>
      </c>
      <c r="E1050" s="3">
        <v>1014116</v>
      </c>
      <c r="F1050" s="3">
        <v>195</v>
      </c>
      <c r="G1050" s="3">
        <v>219054</v>
      </c>
      <c r="H1050" s="3">
        <v>166574</v>
      </c>
      <c r="I1050" s="3">
        <v>385628</v>
      </c>
      <c r="L1050" t="s">
        <v>640</v>
      </c>
      <c r="M1050" s="3">
        <v>73687</v>
      </c>
      <c r="N1050" s="6" t="s">
        <v>1452</v>
      </c>
      <c r="O1050" s="6" t="s">
        <v>1079</v>
      </c>
      <c r="P1050" s="3">
        <v>2024</v>
      </c>
    </row>
    <row r="1051" spans="1:16" hidden="1" x14ac:dyDescent="0.2">
      <c r="A1051" s="3">
        <v>1050</v>
      </c>
      <c r="B1051" s="6" t="s">
        <v>311</v>
      </c>
      <c r="C1051" s="6" t="s">
        <v>1453</v>
      </c>
      <c r="D1051" t="s">
        <v>1499</v>
      </c>
      <c r="E1051" s="3">
        <v>813229</v>
      </c>
      <c r="F1051" s="3">
        <v>174</v>
      </c>
      <c r="G1051" s="3">
        <v>130166</v>
      </c>
      <c r="H1051" s="3">
        <v>102271</v>
      </c>
      <c r="I1051" s="3">
        <v>232437</v>
      </c>
      <c r="L1051" t="s">
        <v>498</v>
      </c>
      <c r="M1051" s="3">
        <v>55732</v>
      </c>
      <c r="N1051" s="6" t="s">
        <v>1454</v>
      </c>
      <c r="O1051" s="6" t="s">
        <v>27</v>
      </c>
      <c r="P1051" s="3">
        <v>2024</v>
      </c>
    </row>
    <row r="1052" spans="1:16" hidden="1" x14ac:dyDescent="0.2">
      <c r="A1052" s="3">
        <v>1051</v>
      </c>
      <c r="B1052" s="6" t="s">
        <v>311</v>
      </c>
      <c r="C1052" s="6" t="s">
        <v>1453</v>
      </c>
      <c r="D1052" t="s">
        <v>1579</v>
      </c>
      <c r="E1052" s="3">
        <v>809323</v>
      </c>
      <c r="F1052" s="3">
        <v>160</v>
      </c>
      <c r="G1052" s="3">
        <v>145303</v>
      </c>
      <c r="H1052" s="3">
        <v>104706</v>
      </c>
      <c r="I1052" s="3">
        <v>250009</v>
      </c>
      <c r="L1052" t="s">
        <v>532</v>
      </c>
      <c r="M1052" s="3">
        <v>32099</v>
      </c>
      <c r="N1052" s="6" t="s">
        <v>1109</v>
      </c>
      <c r="O1052" s="6" t="s">
        <v>27</v>
      </c>
      <c r="P1052" s="3">
        <v>2024</v>
      </c>
    </row>
    <row r="1053" spans="1:16" hidden="1" x14ac:dyDescent="0.2">
      <c r="A1053" s="3">
        <v>1052</v>
      </c>
      <c r="B1053" s="6" t="s">
        <v>311</v>
      </c>
      <c r="C1053" s="6" t="s">
        <v>1455</v>
      </c>
      <c r="D1053" t="s">
        <v>1580</v>
      </c>
      <c r="E1053" s="3">
        <v>809696</v>
      </c>
      <c r="F1053" s="3">
        <v>215</v>
      </c>
      <c r="G1053" s="3">
        <v>191753</v>
      </c>
      <c r="H1053" s="3">
        <v>150674</v>
      </c>
      <c r="I1053" s="3">
        <v>342427</v>
      </c>
      <c r="L1053" t="s">
        <v>491</v>
      </c>
      <c r="M1053" s="3">
        <v>43634</v>
      </c>
      <c r="N1053" s="6" t="s">
        <v>959</v>
      </c>
      <c r="O1053" s="6" t="s">
        <v>27</v>
      </c>
      <c r="P1053" s="3">
        <v>2024</v>
      </c>
    </row>
    <row r="1054" spans="1:16" hidden="1" x14ac:dyDescent="0.2">
      <c r="A1054" s="3">
        <v>1053</v>
      </c>
      <c r="B1054" s="6" t="s">
        <v>311</v>
      </c>
      <c r="C1054" s="6" t="s">
        <v>1220</v>
      </c>
      <c r="D1054" t="s">
        <v>1581</v>
      </c>
      <c r="E1054" s="3">
        <v>839883</v>
      </c>
      <c r="F1054" s="3">
        <v>181</v>
      </c>
      <c r="G1054" s="3">
        <v>233087</v>
      </c>
      <c r="H1054" s="3">
        <v>188994</v>
      </c>
      <c r="I1054" s="3">
        <v>422081</v>
      </c>
      <c r="L1054" t="s">
        <v>655</v>
      </c>
      <c r="M1054" s="3">
        <v>40077</v>
      </c>
      <c r="N1054" s="6" t="s">
        <v>552</v>
      </c>
      <c r="O1054" s="6" t="s">
        <v>27</v>
      </c>
      <c r="P1054" s="3">
        <v>2024</v>
      </c>
    </row>
    <row r="1055" spans="1:16" hidden="1" x14ac:dyDescent="0.2">
      <c r="A1055" s="3">
        <v>1054</v>
      </c>
      <c r="B1055" s="6" t="s">
        <v>311</v>
      </c>
      <c r="C1055" s="6" t="s">
        <v>1220</v>
      </c>
      <c r="D1055" t="s">
        <v>1582</v>
      </c>
      <c r="E1055" s="3">
        <v>726376</v>
      </c>
      <c r="F1055" s="3">
        <v>170</v>
      </c>
      <c r="G1055" s="3">
        <v>210741</v>
      </c>
      <c r="H1055" s="3">
        <v>175230</v>
      </c>
      <c r="I1055" s="3">
        <v>385971</v>
      </c>
      <c r="L1055" t="s">
        <v>622</v>
      </c>
      <c r="M1055" s="3">
        <v>30573</v>
      </c>
      <c r="N1055" s="6" t="s">
        <v>1456</v>
      </c>
      <c r="O1055" s="6" t="s">
        <v>1079</v>
      </c>
      <c r="P1055" s="3">
        <v>2024</v>
      </c>
    </row>
    <row r="1056" spans="1:16" hidden="1" x14ac:dyDescent="0.2">
      <c r="A1056" s="3">
        <v>1055</v>
      </c>
      <c r="B1056" s="6" t="s">
        <v>311</v>
      </c>
      <c r="C1056" s="6" t="s">
        <v>1220</v>
      </c>
      <c r="D1056" t="s">
        <v>1583</v>
      </c>
      <c r="E1056" s="3">
        <v>761882</v>
      </c>
      <c r="F1056" s="3">
        <v>234</v>
      </c>
      <c r="G1056" s="3">
        <v>243868</v>
      </c>
      <c r="H1056" s="3">
        <v>218644</v>
      </c>
      <c r="I1056" s="3">
        <v>462512</v>
      </c>
      <c r="L1056" t="s">
        <v>674</v>
      </c>
      <c r="M1056" s="3">
        <v>52456</v>
      </c>
      <c r="N1056" s="6" t="s">
        <v>1457</v>
      </c>
      <c r="O1056" s="6" t="s">
        <v>27</v>
      </c>
      <c r="P1056" s="3">
        <v>2024</v>
      </c>
    </row>
    <row r="1057" spans="1:16" hidden="1" x14ac:dyDescent="0.2">
      <c r="A1057" s="3">
        <v>1056</v>
      </c>
      <c r="B1057" s="6" t="s">
        <v>311</v>
      </c>
      <c r="C1057" s="6" t="s">
        <v>1076</v>
      </c>
      <c r="D1057" t="s">
        <v>1584</v>
      </c>
      <c r="E1057" s="3">
        <v>944027</v>
      </c>
      <c r="F1057" s="3">
        <v>129</v>
      </c>
      <c r="G1057" s="3">
        <v>89505</v>
      </c>
      <c r="H1057" s="3">
        <v>66319</v>
      </c>
      <c r="I1057" s="3">
        <v>155824</v>
      </c>
      <c r="L1057" t="s">
        <v>607</v>
      </c>
      <c r="M1057" s="3">
        <v>20048</v>
      </c>
      <c r="N1057" s="6" t="s">
        <v>1458</v>
      </c>
      <c r="O1057" s="6" t="s">
        <v>1079</v>
      </c>
      <c r="P1057" s="3">
        <v>2024</v>
      </c>
    </row>
    <row r="1058" spans="1:16" hidden="1" x14ac:dyDescent="0.2">
      <c r="A1058" s="3">
        <v>1057</v>
      </c>
      <c r="B1058" s="6" t="s">
        <v>311</v>
      </c>
      <c r="C1058" s="6" t="s">
        <v>1076</v>
      </c>
      <c r="D1058" t="s">
        <v>1585</v>
      </c>
      <c r="E1058" s="3">
        <v>857495</v>
      </c>
      <c r="F1058" s="3">
        <v>256</v>
      </c>
      <c r="G1058" s="3">
        <v>220253</v>
      </c>
      <c r="H1058" s="3">
        <v>155032</v>
      </c>
      <c r="I1058" s="3">
        <v>375285</v>
      </c>
      <c r="L1058" t="s">
        <v>521</v>
      </c>
      <c r="M1058" s="3">
        <v>57356</v>
      </c>
      <c r="N1058" s="6" t="s">
        <v>1459</v>
      </c>
      <c r="O1058" s="6" t="s">
        <v>1079</v>
      </c>
      <c r="P1058" s="3">
        <v>2024</v>
      </c>
    </row>
    <row r="1059" spans="1:16" hidden="1" x14ac:dyDescent="0.2">
      <c r="A1059" s="3">
        <v>1058</v>
      </c>
      <c r="B1059" s="6" t="s">
        <v>311</v>
      </c>
      <c r="C1059" s="6" t="s">
        <v>1076</v>
      </c>
      <c r="D1059" t="s">
        <v>1586</v>
      </c>
      <c r="E1059" s="3">
        <v>877858</v>
      </c>
      <c r="F1059" s="3">
        <v>291</v>
      </c>
      <c r="G1059" s="3">
        <v>241259</v>
      </c>
      <c r="H1059" s="3">
        <v>182602</v>
      </c>
      <c r="I1059" s="3">
        <v>423861</v>
      </c>
      <c r="L1059" t="s">
        <v>588</v>
      </c>
      <c r="M1059" s="3">
        <v>74672</v>
      </c>
      <c r="N1059" s="6" t="s">
        <v>1460</v>
      </c>
      <c r="O1059" s="6" t="s">
        <v>1079</v>
      </c>
      <c r="P1059" s="3">
        <v>2024</v>
      </c>
    </row>
    <row r="1060" spans="1:16" hidden="1" x14ac:dyDescent="0.2">
      <c r="A1060" s="3">
        <v>1059</v>
      </c>
      <c r="B1060" s="6" t="s">
        <v>311</v>
      </c>
      <c r="C1060" s="6" t="s">
        <v>1461</v>
      </c>
      <c r="D1060" t="s">
        <v>1587</v>
      </c>
      <c r="E1060" s="3">
        <v>917453</v>
      </c>
      <c r="F1060" s="3">
        <v>146</v>
      </c>
      <c r="G1060" s="3">
        <v>114828</v>
      </c>
      <c r="H1060" s="3">
        <v>102079</v>
      </c>
      <c r="I1060" s="3">
        <v>216907</v>
      </c>
      <c r="L1060" t="s">
        <v>219</v>
      </c>
      <c r="M1060" s="3">
        <v>125197</v>
      </c>
      <c r="N1060" s="6" t="s">
        <v>987</v>
      </c>
      <c r="O1060" s="6" t="s">
        <v>27</v>
      </c>
      <c r="P1060" s="3">
        <v>2024</v>
      </c>
    </row>
    <row r="1061" spans="1:16" hidden="1" x14ac:dyDescent="0.2">
      <c r="A1061" s="3">
        <v>1060</v>
      </c>
      <c r="B1061" s="6" t="s">
        <v>311</v>
      </c>
      <c r="C1061" s="6" t="s">
        <v>537</v>
      </c>
      <c r="D1061" t="s">
        <v>538</v>
      </c>
      <c r="E1061" s="3">
        <v>851105</v>
      </c>
      <c r="F1061" s="3">
        <v>305</v>
      </c>
      <c r="G1061" s="3">
        <v>234037</v>
      </c>
      <c r="H1061" s="3">
        <v>213226</v>
      </c>
      <c r="I1061" s="3">
        <v>447263</v>
      </c>
      <c r="L1061" t="s">
        <v>484</v>
      </c>
      <c r="M1061" s="3">
        <v>146083</v>
      </c>
      <c r="N1061" s="6" t="s">
        <v>1462</v>
      </c>
      <c r="O1061" s="6" t="s">
        <v>27</v>
      </c>
      <c r="P1061" s="3">
        <v>2024</v>
      </c>
    </row>
    <row r="1062" spans="1:16" hidden="1" x14ac:dyDescent="0.2">
      <c r="A1062" s="3">
        <v>1061</v>
      </c>
      <c r="B1062" s="6" t="s">
        <v>311</v>
      </c>
      <c r="C1062" s="6" t="s">
        <v>537</v>
      </c>
      <c r="D1062" t="s">
        <v>603</v>
      </c>
      <c r="E1062" s="3">
        <v>837944</v>
      </c>
      <c r="F1062" s="3">
        <v>275</v>
      </c>
      <c r="G1062" s="3">
        <v>226982</v>
      </c>
      <c r="H1062" s="3">
        <v>199048</v>
      </c>
      <c r="I1062" s="3">
        <v>426030</v>
      </c>
      <c r="L1062" t="s">
        <v>525</v>
      </c>
      <c r="M1062" s="3">
        <v>128830</v>
      </c>
      <c r="N1062" s="6" t="s">
        <v>1240</v>
      </c>
      <c r="O1062" s="6" t="s">
        <v>27</v>
      </c>
      <c r="P1062" s="3">
        <v>2024</v>
      </c>
    </row>
    <row r="1063" spans="1:16" hidden="1" x14ac:dyDescent="0.2">
      <c r="A1063" s="3">
        <v>1062</v>
      </c>
      <c r="B1063" s="6" t="s">
        <v>311</v>
      </c>
      <c r="C1063" s="6" t="s">
        <v>537</v>
      </c>
      <c r="D1063" t="s">
        <v>642</v>
      </c>
      <c r="E1063" s="3">
        <v>908486</v>
      </c>
      <c r="F1063" s="3">
        <v>326</v>
      </c>
      <c r="G1063" s="3">
        <v>259562</v>
      </c>
      <c r="H1063" s="3">
        <v>235914</v>
      </c>
      <c r="I1063" s="3">
        <v>495476</v>
      </c>
      <c r="L1063" t="s">
        <v>659</v>
      </c>
      <c r="M1063" s="3">
        <v>112249</v>
      </c>
      <c r="N1063" s="6" t="s">
        <v>1676</v>
      </c>
      <c r="O1063" s="6" t="s">
        <v>27</v>
      </c>
      <c r="P1063" s="3">
        <v>2024</v>
      </c>
    </row>
    <row r="1064" spans="1:16" hidden="1" x14ac:dyDescent="0.2">
      <c r="A1064" s="3">
        <v>1063</v>
      </c>
      <c r="B1064" s="6" t="s">
        <v>311</v>
      </c>
      <c r="C1064" s="6" t="s">
        <v>657</v>
      </c>
      <c r="D1064" t="s">
        <v>1588</v>
      </c>
      <c r="E1064" s="3">
        <v>893312</v>
      </c>
      <c r="F1064" s="3">
        <v>377</v>
      </c>
      <c r="G1064" s="3">
        <v>232235</v>
      </c>
      <c r="H1064" s="3">
        <v>205973</v>
      </c>
      <c r="I1064" s="3">
        <v>438208</v>
      </c>
      <c r="L1064" t="s">
        <v>214</v>
      </c>
      <c r="M1064" s="3">
        <v>135112</v>
      </c>
      <c r="N1064" s="6" t="s">
        <v>1084</v>
      </c>
      <c r="O1064" s="6" t="s">
        <v>27</v>
      </c>
      <c r="P1064" s="3">
        <v>2024</v>
      </c>
    </row>
    <row r="1065" spans="1:16" hidden="1" x14ac:dyDescent="0.2">
      <c r="A1065" s="3">
        <v>1064</v>
      </c>
      <c r="B1065" s="6" t="s">
        <v>311</v>
      </c>
      <c r="C1065" s="6" t="s">
        <v>657</v>
      </c>
      <c r="D1065" t="s">
        <v>689</v>
      </c>
      <c r="E1065" s="3">
        <v>891141</v>
      </c>
      <c r="F1065" s="3">
        <v>358</v>
      </c>
      <c r="G1065" s="3">
        <v>230745</v>
      </c>
      <c r="H1065" s="3">
        <v>196876</v>
      </c>
      <c r="I1065" s="3">
        <v>427621</v>
      </c>
      <c r="L1065" t="s">
        <v>411</v>
      </c>
      <c r="M1065" s="3">
        <v>133830</v>
      </c>
      <c r="N1065" s="6" t="s">
        <v>1463</v>
      </c>
      <c r="O1065" s="6" t="s">
        <v>27</v>
      </c>
      <c r="P1065" s="3">
        <v>2024</v>
      </c>
    </row>
    <row r="1066" spans="1:16" hidden="1" x14ac:dyDescent="0.2">
      <c r="A1066" s="3">
        <v>1065</v>
      </c>
      <c r="B1066" s="6" t="s">
        <v>311</v>
      </c>
      <c r="C1066" s="6" t="s">
        <v>567</v>
      </c>
      <c r="D1066" t="s">
        <v>567</v>
      </c>
      <c r="E1066" s="3">
        <v>849383</v>
      </c>
      <c r="F1066" s="3">
        <v>378</v>
      </c>
      <c r="G1066" s="3">
        <v>221177</v>
      </c>
      <c r="H1066" s="3">
        <v>196452</v>
      </c>
      <c r="I1066" s="3">
        <v>417629</v>
      </c>
      <c r="L1066" t="s">
        <v>604</v>
      </c>
      <c r="M1066" s="3">
        <v>124536</v>
      </c>
      <c r="N1066" s="6" t="s">
        <v>1235</v>
      </c>
      <c r="O1066" s="6" t="s">
        <v>27</v>
      </c>
      <c r="P1066" s="3">
        <v>2024</v>
      </c>
    </row>
    <row r="1067" spans="1:16" hidden="1" x14ac:dyDescent="0.2">
      <c r="A1067" s="3">
        <v>1066</v>
      </c>
      <c r="B1067" s="6" t="s">
        <v>311</v>
      </c>
      <c r="C1067" s="6" t="s">
        <v>527</v>
      </c>
      <c r="D1067" t="s">
        <v>1589</v>
      </c>
      <c r="E1067" s="3">
        <v>850102</v>
      </c>
      <c r="F1067" s="3">
        <v>326</v>
      </c>
      <c r="G1067" s="3">
        <v>232346</v>
      </c>
      <c r="H1067" s="3">
        <v>200713</v>
      </c>
      <c r="I1067" s="3">
        <v>433059</v>
      </c>
      <c r="L1067" t="s">
        <v>506</v>
      </c>
      <c r="M1067" s="3">
        <v>84512</v>
      </c>
      <c r="N1067" s="6" t="s">
        <v>1464</v>
      </c>
      <c r="O1067" s="6" t="s">
        <v>27</v>
      </c>
      <c r="P1067" s="3">
        <v>2024</v>
      </c>
    </row>
    <row r="1068" spans="1:16" hidden="1" x14ac:dyDescent="0.2">
      <c r="A1068" s="3">
        <v>1067</v>
      </c>
      <c r="B1068" s="6" t="s">
        <v>311</v>
      </c>
      <c r="C1068" s="6" t="s">
        <v>527</v>
      </c>
      <c r="D1068" t="s">
        <v>1590</v>
      </c>
      <c r="E1068" s="3">
        <v>831284</v>
      </c>
      <c r="F1068" s="3">
        <v>330</v>
      </c>
      <c r="G1068" s="3">
        <v>229256</v>
      </c>
      <c r="H1068" s="3">
        <v>203085</v>
      </c>
      <c r="I1068" s="3">
        <v>432341</v>
      </c>
      <c r="L1068" t="s">
        <v>742</v>
      </c>
      <c r="M1068" s="3">
        <v>121972</v>
      </c>
      <c r="N1068" s="6" t="s">
        <v>530</v>
      </c>
      <c r="O1068" s="6" t="s">
        <v>27</v>
      </c>
      <c r="P1068" s="3">
        <v>2024</v>
      </c>
    </row>
    <row r="1069" spans="1:16" hidden="1" x14ac:dyDescent="0.2">
      <c r="A1069" s="3">
        <v>1068</v>
      </c>
      <c r="B1069" s="6" t="s">
        <v>311</v>
      </c>
      <c r="C1069" s="6" t="s">
        <v>504</v>
      </c>
      <c r="D1069" t="s">
        <v>505</v>
      </c>
      <c r="E1069" s="3">
        <v>895256</v>
      </c>
      <c r="F1069" s="3">
        <v>359</v>
      </c>
      <c r="G1069" s="3">
        <v>256817</v>
      </c>
      <c r="H1069" s="3">
        <v>220502</v>
      </c>
      <c r="I1069" s="3">
        <v>477319</v>
      </c>
      <c r="L1069" t="s">
        <v>700</v>
      </c>
      <c r="M1069" s="3">
        <v>122675</v>
      </c>
      <c r="N1069" s="6" t="s">
        <v>1263</v>
      </c>
      <c r="O1069" s="6" t="s">
        <v>27</v>
      </c>
      <c r="P1069" s="3">
        <v>2024</v>
      </c>
    </row>
    <row r="1070" spans="1:16" hidden="1" x14ac:dyDescent="0.2">
      <c r="A1070" s="3">
        <v>1069</v>
      </c>
      <c r="B1070" s="6" t="s">
        <v>311</v>
      </c>
      <c r="C1070" s="6" t="s">
        <v>504</v>
      </c>
      <c r="D1070" t="s">
        <v>741</v>
      </c>
      <c r="E1070" s="3">
        <v>881826</v>
      </c>
      <c r="F1070" s="3">
        <v>352</v>
      </c>
      <c r="G1070" s="3">
        <v>251484</v>
      </c>
      <c r="H1070" s="3">
        <v>214362</v>
      </c>
      <c r="I1070" s="3">
        <v>465846</v>
      </c>
      <c r="L1070" t="s">
        <v>548</v>
      </c>
      <c r="M1070" s="3">
        <v>131161</v>
      </c>
      <c r="N1070" s="6" t="s">
        <v>1246</v>
      </c>
      <c r="O1070" s="6" t="s">
        <v>27</v>
      </c>
      <c r="P1070" s="3">
        <v>2024</v>
      </c>
    </row>
    <row r="1071" spans="1:16" hidden="1" x14ac:dyDescent="0.2">
      <c r="A1071" s="3">
        <v>1070</v>
      </c>
      <c r="B1071" s="6" t="s">
        <v>311</v>
      </c>
      <c r="C1071" s="6" t="s">
        <v>553</v>
      </c>
      <c r="D1071" t="s">
        <v>639</v>
      </c>
      <c r="E1071" s="3">
        <v>1172516</v>
      </c>
      <c r="F1071" s="3">
        <v>442</v>
      </c>
      <c r="G1071" s="3">
        <v>326355</v>
      </c>
      <c r="H1071" s="3">
        <v>281283</v>
      </c>
      <c r="I1071" s="3">
        <v>607638</v>
      </c>
      <c r="L1071" t="s">
        <v>582</v>
      </c>
      <c r="M1071" s="3">
        <v>156002</v>
      </c>
      <c r="N1071" s="6" t="s">
        <v>1677</v>
      </c>
      <c r="O1071" s="6" t="s">
        <v>27</v>
      </c>
      <c r="P1071" s="3">
        <v>2024</v>
      </c>
    </row>
    <row r="1072" spans="1:16" hidden="1" x14ac:dyDescent="0.2">
      <c r="A1072" s="3">
        <v>1071</v>
      </c>
      <c r="B1072" s="6" t="s">
        <v>311</v>
      </c>
      <c r="C1072" s="6" t="s">
        <v>553</v>
      </c>
      <c r="D1072" t="s">
        <v>1591</v>
      </c>
      <c r="E1072" s="3">
        <v>1135949</v>
      </c>
      <c r="F1072" s="3">
        <v>462</v>
      </c>
      <c r="G1072" s="3">
        <v>320767</v>
      </c>
      <c r="H1072" s="3">
        <v>280098</v>
      </c>
      <c r="I1072" s="3">
        <v>600865</v>
      </c>
      <c r="L1072" t="s">
        <v>473</v>
      </c>
      <c r="M1072" s="3">
        <v>150195</v>
      </c>
      <c r="N1072" s="6" t="s">
        <v>1465</v>
      </c>
      <c r="O1072" s="6" t="s">
        <v>27</v>
      </c>
      <c r="P1072" s="3">
        <v>2024</v>
      </c>
    </row>
    <row r="1073" spans="1:16" hidden="1" x14ac:dyDescent="0.2">
      <c r="A1073" s="3">
        <v>1072</v>
      </c>
      <c r="B1073" s="6" t="s">
        <v>311</v>
      </c>
      <c r="C1073" s="6" t="s">
        <v>1466</v>
      </c>
      <c r="D1073" t="s">
        <v>1592</v>
      </c>
      <c r="E1073" s="3">
        <v>959756</v>
      </c>
      <c r="F1073" s="3">
        <v>346</v>
      </c>
      <c r="G1073" s="3">
        <v>268522</v>
      </c>
      <c r="H1073" s="3">
        <v>227515</v>
      </c>
      <c r="I1073" s="3">
        <v>496037</v>
      </c>
      <c r="L1073" t="s">
        <v>690</v>
      </c>
      <c r="M1073" s="3">
        <v>146989</v>
      </c>
      <c r="N1073" s="6" t="s">
        <v>1258</v>
      </c>
      <c r="O1073" s="6" t="s">
        <v>27</v>
      </c>
      <c r="P1073" s="3">
        <v>2024</v>
      </c>
    </row>
    <row r="1074" spans="1:16" hidden="1" x14ac:dyDescent="0.2">
      <c r="A1074" s="3">
        <v>1073</v>
      </c>
      <c r="B1074" s="6" t="s">
        <v>311</v>
      </c>
      <c r="C1074" s="6" t="s">
        <v>1466</v>
      </c>
      <c r="D1074" t="s">
        <v>1593</v>
      </c>
      <c r="E1074" s="3">
        <v>885346</v>
      </c>
      <c r="F1074" s="3">
        <v>334</v>
      </c>
      <c r="G1074" s="3">
        <v>231066</v>
      </c>
      <c r="H1074" s="3">
        <v>198876</v>
      </c>
      <c r="I1074" s="3">
        <v>429942</v>
      </c>
      <c r="L1074" t="s">
        <v>601</v>
      </c>
      <c r="M1074" s="3">
        <v>125565</v>
      </c>
      <c r="N1074" s="6" t="s">
        <v>635</v>
      </c>
      <c r="O1074" s="6" t="s">
        <v>27</v>
      </c>
      <c r="P1074" s="3">
        <v>2024</v>
      </c>
    </row>
    <row r="1075" spans="1:16" hidden="1" x14ac:dyDescent="0.2">
      <c r="A1075" s="3">
        <v>1074</v>
      </c>
      <c r="B1075" s="6" t="s">
        <v>311</v>
      </c>
      <c r="C1075" s="6" t="s">
        <v>482</v>
      </c>
      <c r="D1075" t="s">
        <v>482</v>
      </c>
      <c r="E1075" s="3">
        <v>914333</v>
      </c>
      <c r="F1075" s="3">
        <v>146</v>
      </c>
      <c r="G1075" s="3">
        <v>114828</v>
      </c>
      <c r="H1075" s="3">
        <v>102079</v>
      </c>
      <c r="I1075" s="3">
        <v>216907</v>
      </c>
      <c r="L1075" t="s">
        <v>216</v>
      </c>
      <c r="M1075" s="3">
        <v>131082</v>
      </c>
      <c r="N1075" s="6" t="s">
        <v>1467</v>
      </c>
      <c r="O1075" s="6" t="s">
        <v>27</v>
      </c>
      <c r="P1075" s="3">
        <v>2024</v>
      </c>
    </row>
    <row r="1076" spans="1:16" hidden="1" x14ac:dyDescent="0.2">
      <c r="A1076" s="3">
        <v>1075</v>
      </c>
      <c r="B1076" s="6" t="s">
        <v>311</v>
      </c>
      <c r="C1076" s="6" t="s">
        <v>1273</v>
      </c>
      <c r="D1076" t="s">
        <v>1273</v>
      </c>
      <c r="E1076" s="3">
        <v>839292</v>
      </c>
      <c r="F1076" s="3">
        <v>359</v>
      </c>
      <c r="G1076" s="3">
        <v>233078</v>
      </c>
      <c r="H1076" s="3">
        <v>191250</v>
      </c>
      <c r="I1076" s="3">
        <v>424328</v>
      </c>
      <c r="L1076" t="s">
        <v>611</v>
      </c>
      <c r="M1076" s="3">
        <v>134006</v>
      </c>
      <c r="N1076" s="6" t="s">
        <v>1601</v>
      </c>
      <c r="O1076" s="6" t="s">
        <v>27</v>
      </c>
      <c r="P1076" s="3">
        <v>2024</v>
      </c>
    </row>
    <row r="1077" spans="1:16" hidden="1" x14ac:dyDescent="0.2">
      <c r="A1077" s="3">
        <v>1076</v>
      </c>
      <c r="B1077" s="6" t="s">
        <v>311</v>
      </c>
      <c r="C1077" s="6" t="s">
        <v>1222</v>
      </c>
      <c r="D1077" t="s">
        <v>1594</v>
      </c>
      <c r="E1077" s="3">
        <v>846935</v>
      </c>
      <c r="F1077" s="3">
        <v>343</v>
      </c>
      <c r="G1077" s="3">
        <v>244331</v>
      </c>
      <c r="H1077" s="3">
        <v>212726</v>
      </c>
      <c r="I1077" s="3">
        <v>457057</v>
      </c>
      <c r="L1077" t="s">
        <v>597</v>
      </c>
      <c r="M1077" s="3">
        <v>97088</v>
      </c>
      <c r="N1077" s="6" t="s">
        <v>1468</v>
      </c>
      <c r="O1077" s="6" t="s">
        <v>27</v>
      </c>
      <c r="P1077" s="3">
        <v>2024</v>
      </c>
    </row>
    <row r="1078" spans="1:16" hidden="1" x14ac:dyDescent="0.2">
      <c r="A1078" s="3">
        <v>1077</v>
      </c>
      <c r="B1078" s="6" t="s">
        <v>311</v>
      </c>
      <c r="C1078" s="6" t="s">
        <v>1222</v>
      </c>
      <c r="D1078" t="s">
        <v>1595</v>
      </c>
      <c r="E1078" s="3">
        <v>792962</v>
      </c>
      <c r="F1078" s="3">
        <v>298</v>
      </c>
      <c r="G1078" s="3">
        <v>201736</v>
      </c>
      <c r="H1078" s="3">
        <v>174768</v>
      </c>
      <c r="I1078" s="3">
        <v>376504</v>
      </c>
      <c r="L1078" t="s">
        <v>595</v>
      </c>
      <c r="M1078" s="3">
        <v>120219</v>
      </c>
      <c r="N1078" s="6" t="s">
        <v>681</v>
      </c>
      <c r="O1078" s="6" t="s">
        <v>27</v>
      </c>
      <c r="P1078" s="3">
        <v>2024</v>
      </c>
    </row>
    <row r="1079" spans="1:16" hidden="1" x14ac:dyDescent="0.2">
      <c r="A1079" s="3">
        <v>1078</v>
      </c>
      <c r="B1079" s="6" t="s">
        <v>311</v>
      </c>
      <c r="C1079" s="6" t="s">
        <v>500</v>
      </c>
      <c r="D1079" t="s">
        <v>500</v>
      </c>
      <c r="E1079" s="3">
        <v>922012</v>
      </c>
      <c r="F1079" s="3">
        <v>331</v>
      </c>
      <c r="G1079" s="3">
        <v>239910</v>
      </c>
      <c r="H1079" s="3">
        <v>211722</v>
      </c>
      <c r="I1079" s="3">
        <v>451632</v>
      </c>
      <c r="L1079" t="s">
        <v>643</v>
      </c>
      <c r="M1079" s="3">
        <v>119530</v>
      </c>
      <c r="N1079" s="6" t="s">
        <v>1297</v>
      </c>
      <c r="O1079" s="6" t="s">
        <v>27</v>
      </c>
      <c r="P1079" s="3">
        <v>2024</v>
      </c>
    </row>
    <row r="1080" spans="1:16" hidden="1" x14ac:dyDescent="0.2">
      <c r="A1080" s="3">
        <v>1079</v>
      </c>
      <c r="B1080" s="6" t="s">
        <v>311</v>
      </c>
      <c r="C1080" s="6" t="s">
        <v>312</v>
      </c>
      <c r="D1080" t="s">
        <v>312</v>
      </c>
      <c r="E1080" s="3">
        <v>726119</v>
      </c>
      <c r="F1080" s="3">
        <v>300</v>
      </c>
      <c r="G1080" s="3">
        <v>191194</v>
      </c>
      <c r="H1080" s="3">
        <v>165250</v>
      </c>
      <c r="I1080" s="3">
        <v>356444</v>
      </c>
      <c r="L1080" t="s">
        <v>677</v>
      </c>
      <c r="M1080" s="3">
        <v>110892</v>
      </c>
      <c r="N1080" s="6" t="s">
        <v>315</v>
      </c>
      <c r="O1080" s="6" t="s">
        <v>27</v>
      </c>
      <c r="P1080" s="3">
        <v>2024</v>
      </c>
    </row>
    <row r="1081" spans="1:16" hidden="1" x14ac:dyDescent="0.2">
      <c r="A1081" s="3">
        <v>1080</v>
      </c>
      <c r="B1081" s="6" t="s">
        <v>311</v>
      </c>
      <c r="C1081" s="6" t="s">
        <v>496</v>
      </c>
      <c r="D1081" t="s">
        <v>497</v>
      </c>
      <c r="E1081" s="3">
        <v>897087</v>
      </c>
      <c r="F1081" s="3">
        <v>383</v>
      </c>
      <c r="G1081" s="3">
        <v>167379</v>
      </c>
      <c r="H1081" s="3">
        <v>141103</v>
      </c>
      <c r="I1081" s="3">
        <v>308482</v>
      </c>
      <c r="L1081" t="s">
        <v>634</v>
      </c>
      <c r="M1081" s="3">
        <v>129992</v>
      </c>
      <c r="N1081" s="6" t="s">
        <v>1678</v>
      </c>
      <c r="O1081" s="6" t="s">
        <v>27</v>
      </c>
      <c r="P1081" s="3">
        <v>2024</v>
      </c>
    </row>
    <row r="1082" spans="1:16" hidden="1" x14ac:dyDescent="0.2">
      <c r="A1082" s="3">
        <v>1081</v>
      </c>
      <c r="B1082" s="6" t="s">
        <v>311</v>
      </c>
      <c r="C1082" s="6" t="s">
        <v>496</v>
      </c>
      <c r="D1082" t="s">
        <v>1596</v>
      </c>
      <c r="E1082" s="3">
        <v>881320</v>
      </c>
      <c r="F1082" s="3">
        <v>402</v>
      </c>
      <c r="G1082" s="3">
        <v>225016</v>
      </c>
      <c r="H1082" s="3">
        <v>190093</v>
      </c>
      <c r="I1082" s="3">
        <v>415109</v>
      </c>
      <c r="L1082" t="s">
        <v>539</v>
      </c>
      <c r="M1082" s="3">
        <v>132061</v>
      </c>
      <c r="N1082" s="6" t="s">
        <v>1212</v>
      </c>
      <c r="O1082" s="6" t="s">
        <v>27</v>
      </c>
      <c r="P1082" s="3">
        <v>2024</v>
      </c>
    </row>
    <row r="1083" spans="1:16" hidden="1" x14ac:dyDescent="0.2">
      <c r="A1083" s="3">
        <v>1082</v>
      </c>
      <c r="B1083" s="6" t="s">
        <v>311</v>
      </c>
      <c r="C1083" s="6" t="s">
        <v>628</v>
      </c>
      <c r="D1083" t="s">
        <v>628</v>
      </c>
      <c r="E1083" s="3">
        <v>1083191</v>
      </c>
      <c r="F1083" s="3">
        <v>425</v>
      </c>
      <c r="G1083" s="3">
        <v>286354</v>
      </c>
      <c r="H1083" s="3">
        <v>236032</v>
      </c>
      <c r="I1083" s="3">
        <v>522386</v>
      </c>
      <c r="L1083" t="s">
        <v>721</v>
      </c>
      <c r="M1083" s="3">
        <v>140773</v>
      </c>
      <c r="N1083" s="6" t="s">
        <v>1469</v>
      </c>
      <c r="O1083" s="6" t="s">
        <v>27</v>
      </c>
      <c r="P1083" s="3">
        <v>2024</v>
      </c>
    </row>
    <row r="1084" spans="1:16" hidden="1" x14ac:dyDescent="0.2">
      <c r="A1084" s="3">
        <v>1083</v>
      </c>
      <c r="B1084" s="6" t="s">
        <v>311</v>
      </c>
      <c r="C1084" s="6" t="s">
        <v>1470</v>
      </c>
      <c r="D1084" t="s">
        <v>478</v>
      </c>
      <c r="E1084" s="3">
        <v>1159831</v>
      </c>
      <c r="F1084" s="3">
        <v>490</v>
      </c>
      <c r="G1084" s="3">
        <v>310971</v>
      </c>
      <c r="H1084" s="3">
        <v>278379</v>
      </c>
      <c r="I1084" s="3">
        <v>589350</v>
      </c>
      <c r="L1084" t="s">
        <v>748</v>
      </c>
      <c r="M1084" s="3">
        <v>175162</v>
      </c>
      <c r="N1084" s="6" t="s">
        <v>1471</v>
      </c>
      <c r="O1084" s="6" t="s">
        <v>27</v>
      </c>
      <c r="P1084" s="3">
        <v>2024</v>
      </c>
    </row>
  </sheetData>
  <autoFilter ref="A1:P1048576" xr:uid="{00000000-0001-0000-0000-000000000000}">
    <filterColumn colId="1">
      <customFilters>
        <customFilter operator="notEqual" val=" "/>
      </customFilters>
    </filterColumn>
    <filterColumn colId="6">
      <customFilters>
        <customFilter operator="notEqual" val=" "/>
      </customFilters>
    </filterColumn>
    <filterColumn colId="7">
      <customFilters>
        <customFilter operator="notEqual" val=" "/>
      </customFilters>
    </filterColumn>
    <filterColumn colId="10">
      <customFilters>
        <customFilter operator="notEqual" val=" "/>
      </customFilters>
    </filterColumn>
    <filterColumn colId="14">
      <customFilters>
        <customFilter operator="notEqual" val=" "/>
      </customFilters>
    </filterColumn>
  </autoFilter>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A9A34-F096-2B4C-9E78-737C1691C141}">
  <dimension ref="A3:AB192"/>
  <sheetViews>
    <sheetView workbookViewId="0">
      <selection activeCell="N89" sqref="N89"/>
    </sheetView>
  </sheetViews>
  <sheetFormatPr baseColWidth="10" defaultRowHeight="15" x14ac:dyDescent="0.2"/>
  <cols>
    <col min="1" max="1" width="10" bestFit="1" customWidth="1"/>
    <col min="2" max="2" width="19.33203125" bestFit="1" customWidth="1"/>
    <col min="3" max="3" width="19.1640625" bestFit="1" customWidth="1"/>
    <col min="4" max="5" width="5.1640625" bestFit="1" customWidth="1"/>
    <col min="6" max="6" width="10" bestFit="1" customWidth="1"/>
    <col min="7" max="7" width="22" bestFit="1" customWidth="1"/>
    <col min="8" max="9" width="5.6640625" bestFit="1" customWidth="1"/>
    <col min="10" max="10" width="6.5" bestFit="1" customWidth="1"/>
    <col min="11" max="11" width="5.6640625" bestFit="1" customWidth="1"/>
    <col min="12" max="64" width="15.6640625" bestFit="1" customWidth="1"/>
    <col min="65" max="65" width="16.33203125" bestFit="1" customWidth="1"/>
    <col min="66" max="66" width="18" bestFit="1" customWidth="1"/>
    <col min="67" max="725" width="6.1640625" bestFit="1" customWidth="1"/>
    <col min="726" max="1067" width="7.1640625" bestFit="1" customWidth="1"/>
    <col min="1068" max="1068" width="6.33203125" bestFit="1" customWidth="1"/>
    <col min="1069" max="1069" width="10" bestFit="1" customWidth="1"/>
  </cols>
  <sheetData>
    <row r="3" spans="1:6" ht="19" x14ac:dyDescent="0.25">
      <c r="A3" s="11" t="s">
        <v>1680</v>
      </c>
    </row>
    <row r="5" spans="1:6" x14ac:dyDescent="0.2">
      <c r="A5" s="14" t="s">
        <v>1696</v>
      </c>
      <c r="B5" s="14" t="s">
        <v>1697</v>
      </c>
      <c r="C5" s="3"/>
      <c r="D5" s="3"/>
      <c r="E5" s="3"/>
      <c r="F5" s="3"/>
    </row>
    <row r="6" spans="1:6" x14ac:dyDescent="0.2">
      <c r="A6" s="14" t="s">
        <v>1473</v>
      </c>
      <c r="B6" s="3">
        <v>2008</v>
      </c>
      <c r="C6" s="3">
        <v>2013</v>
      </c>
      <c r="D6" s="3">
        <v>2018</v>
      </c>
      <c r="E6" s="3">
        <v>2024</v>
      </c>
      <c r="F6" s="3" t="s">
        <v>1679</v>
      </c>
    </row>
    <row r="7" spans="1:6" x14ac:dyDescent="0.2">
      <c r="A7" s="15" t="s">
        <v>819</v>
      </c>
      <c r="B7" s="3">
        <v>14</v>
      </c>
      <c r="C7" s="3">
        <v>10</v>
      </c>
      <c r="D7" s="3">
        <v>15</v>
      </c>
      <c r="E7" s="3">
        <v>11</v>
      </c>
      <c r="F7" s="3">
        <v>50</v>
      </c>
    </row>
    <row r="8" spans="1:6" x14ac:dyDescent="0.2">
      <c r="A8" s="16" t="s">
        <v>1097</v>
      </c>
      <c r="B8" s="3"/>
      <c r="C8" s="3"/>
      <c r="D8" s="3">
        <v>4</v>
      </c>
      <c r="E8" s="3"/>
      <c r="F8" s="3">
        <v>4</v>
      </c>
    </row>
    <row r="9" spans="1:6" x14ac:dyDescent="0.2">
      <c r="A9" s="16" t="s">
        <v>828</v>
      </c>
      <c r="B9" s="3">
        <v>1</v>
      </c>
      <c r="C9" s="3">
        <v>1</v>
      </c>
      <c r="D9" s="3">
        <v>3</v>
      </c>
      <c r="E9" s="3">
        <v>3</v>
      </c>
      <c r="F9" s="3">
        <v>8</v>
      </c>
    </row>
    <row r="10" spans="1:6" x14ac:dyDescent="0.2">
      <c r="A10" s="16" t="s">
        <v>10</v>
      </c>
      <c r="B10" s="3">
        <v>3</v>
      </c>
      <c r="C10" s="3">
        <v>4</v>
      </c>
      <c r="D10" s="3">
        <v>1</v>
      </c>
      <c r="E10" s="3">
        <v>1</v>
      </c>
      <c r="F10" s="3">
        <v>9</v>
      </c>
    </row>
    <row r="11" spans="1:6" x14ac:dyDescent="0.2">
      <c r="A11" s="16" t="s">
        <v>968</v>
      </c>
      <c r="B11" s="3"/>
      <c r="C11" s="3">
        <v>4</v>
      </c>
      <c r="D11" s="3"/>
      <c r="E11" s="3"/>
      <c r="F11" s="3">
        <v>4</v>
      </c>
    </row>
    <row r="12" spans="1:6" x14ac:dyDescent="0.2">
      <c r="A12" s="16" t="s">
        <v>560</v>
      </c>
      <c r="B12" s="3">
        <v>2</v>
      </c>
      <c r="C12" s="3"/>
      <c r="D12" s="3">
        <v>5</v>
      </c>
      <c r="E12" s="3"/>
      <c r="F12" s="3">
        <v>7</v>
      </c>
    </row>
    <row r="13" spans="1:6" x14ac:dyDescent="0.2">
      <c r="A13" s="16" t="s">
        <v>5</v>
      </c>
      <c r="B13" s="3">
        <v>4</v>
      </c>
      <c r="C13" s="3"/>
      <c r="D13" s="3"/>
      <c r="E13" s="3"/>
      <c r="F13" s="3">
        <v>4</v>
      </c>
    </row>
    <row r="14" spans="1:6" x14ac:dyDescent="0.2">
      <c r="A14" s="16" t="s">
        <v>15</v>
      </c>
      <c r="B14" s="3"/>
      <c r="C14" s="3">
        <v>1</v>
      </c>
      <c r="D14" s="3"/>
      <c r="E14" s="3">
        <v>4</v>
      </c>
      <c r="F14" s="3">
        <v>5</v>
      </c>
    </row>
    <row r="15" spans="1:6" x14ac:dyDescent="0.2">
      <c r="A15" s="16" t="s">
        <v>27</v>
      </c>
      <c r="B15" s="3">
        <v>4</v>
      </c>
      <c r="C15" s="3"/>
      <c r="D15" s="3"/>
      <c r="E15" s="3">
        <v>2</v>
      </c>
      <c r="F15" s="3">
        <v>6</v>
      </c>
    </row>
    <row r="16" spans="1:6" x14ac:dyDescent="0.2">
      <c r="A16" s="16" t="s">
        <v>882</v>
      </c>
      <c r="B16" s="3"/>
      <c r="C16" s="3"/>
      <c r="D16" s="3">
        <v>2</v>
      </c>
      <c r="E16" s="3"/>
      <c r="F16" s="3">
        <v>2</v>
      </c>
    </row>
    <row r="17" spans="1:6" x14ac:dyDescent="0.2">
      <c r="A17" s="16" t="s">
        <v>1356</v>
      </c>
      <c r="B17" s="3"/>
      <c r="C17" s="3"/>
      <c r="D17" s="3"/>
      <c r="E17" s="3">
        <v>1</v>
      </c>
      <c r="F17" s="3">
        <v>1</v>
      </c>
    </row>
    <row r="18" spans="1:6" x14ac:dyDescent="0.2">
      <c r="A18" s="15" t="s">
        <v>1357</v>
      </c>
      <c r="B18" s="3">
        <v>2</v>
      </c>
      <c r="C18" s="3">
        <v>2</v>
      </c>
      <c r="D18" s="3">
        <v>3</v>
      </c>
      <c r="E18" s="3">
        <v>3</v>
      </c>
      <c r="F18" s="3">
        <v>10</v>
      </c>
    </row>
    <row r="19" spans="1:6" x14ac:dyDescent="0.2">
      <c r="A19" s="16" t="s">
        <v>10</v>
      </c>
      <c r="B19" s="3"/>
      <c r="C19" s="3"/>
      <c r="D19" s="3"/>
      <c r="E19" s="3">
        <v>1</v>
      </c>
      <c r="F19" s="3">
        <v>1</v>
      </c>
    </row>
    <row r="20" spans="1:6" x14ac:dyDescent="0.2">
      <c r="A20" s="16" t="s">
        <v>15</v>
      </c>
      <c r="B20" s="3">
        <v>2</v>
      </c>
      <c r="C20" s="3">
        <v>1</v>
      </c>
      <c r="D20" s="3"/>
      <c r="E20" s="3">
        <v>2</v>
      </c>
      <c r="F20" s="3">
        <v>5</v>
      </c>
    </row>
    <row r="21" spans="1:6" x14ac:dyDescent="0.2">
      <c r="A21" s="16" t="s">
        <v>882</v>
      </c>
      <c r="B21" s="3"/>
      <c r="C21" s="3">
        <v>1</v>
      </c>
      <c r="D21" s="3">
        <v>3</v>
      </c>
      <c r="E21" s="3"/>
      <c r="F21" s="3">
        <v>4</v>
      </c>
    </row>
    <row r="22" spans="1:6" x14ac:dyDescent="0.2">
      <c r="A22" s="15" t="s">
        <v>1379</v>
      </c>
      <c r="B22" s="3">
        <v>44</v>
      </c>
      <c r="C22" s="3">
        <v>44</v>
      </c>
      <c r="D22" s="3">
        <v>51</v>
      </c>
      <c r="E22" s="3">
        <v>41</v>
      </c>
      <c r="F22" s="3">
        <v>180</v>
      </c>
    </row>
    <row r="23" spans="1:6" x14ac:dyDescent="0.2">
      <c r="A23" s="16" t="s">
        <v>684</v>
      </c>
      <c r="B23" s="3">
        <v>10</v>
      </c>
      <c r="C23" s="3">
        <v>1</v>
      </c>
      <c r="D23" s="3">
        <v>1</v>
      </c>
      <c r="E23" s="3"/>
      <c r="F23" s="3">
        <v>12</v>
      </c>
    </row>
    <row r="24" spans="1:6" x14ac:dyDescent="0.2">
      <c r="A24" s="16" t="s">
        <v>10</v>
      </c>
      <c r="B24" s="3">
        <v>12</v>
      </c>
      <c r="C24" s="3">
        <v>9</v>
      </c>
      <c r="D24" s="3">
        <v>3</v>
      </c>
      <c r="E24" s="3">
        <v>1</v>
      </c>
      <c r="F24" s="3">
        <v>25</v>
      </c>
    </row>
    <row r="25" spans="1:6" x14ac:dyDescent="0.2">
      <c r="A25" s="16" t="s">
        <v>1033</v>
      </c>
      <c r="B25" s="3"/>
      <c r="C25" s="3">
        <v>3</v>
      </c>
      <c r="D25" s="3"/>
      <c r="E25" s="3"/>
      <c r="F25" s="3">
        <v>3</v>
      </c>
    </row>
    <row r="26" spans="1:6" x14ac:dyDescent="0.2">
      <c r="A26" s="16" t="s">
        <v>968</v>
      </c>
      <c r="B26" s="3"/>
      <c r="C26" s="3">
        <v>7</v>
      </c>
      <c r="D26" s="3"/>
      <c r="E26" s="3"/>
      <c r="F26" s="3">
        <v>7</v>
      </c>
    </row>
    <row r="27" spans="1:6" x14ac:dyDescent="0.2">
      <c r="A27" s="16" t="s">
        <v>560</v>
      </c>
      <c r="B27" s="3">
        <v>4</v>
      </c>
      <c r="C27" s="3"/>
      <c r="D27" s="3">
        <v>7</v>
      </c>
      <c r="E27" s="3"/>
      <c r="F27" s="3">
        <v>11</v>
      </c>
    </row>
    <row r="28" spans="1:6" x14ac:dyDescent="0.2">
      <c r="A28" s="16" t="s">
        <v>5</v>
      </c>
      <c r="B28" s="3">
        <v>5</v>
      </c>
      <c r="C28" s="3"/>
      <c r="D28" s="3"/>
      <c r="E28" s="3"/>
      <c r="F28" s="3">
        <v>5</v>
      </c>
    </row>
    <row r="29" spans="1:6" x14ac:dyDescent="0.2">
      <c r="A29" s="16" t="s">
        <v>15</v>
      </c>
      <c r="B29" s="3">
        <v>4</v>
      </c>
      <c r="C29" s="3">
        <v>6</v>
      </c>
      <c r="D29" s="3">
        <v>3</v>
      </c>
      <c r="E29" s="3">
        <v>2</v>
      </c>
      <c r="F29" s="3">
        <v>15</v>
      </c>
    </row>
    <row r="30" spans="1:6" x14ac:dyDescent="0.2">
      <c r="A30" s="16" t="s">
        <v>27</v>
      </c>
      <c r="B30" s="3">
        <v>9</v>
      </c>
      <c r="C30" s="3"/>
      <c r="D30" s="3">
        <v>1</v>
      </c>
      <c r="E30" s="3">
        <v>1</v>
      </c>
      <c r="F30" s="3">
        <v>11</v>
      </c>
    </row>
    <row r="31" spans="1:6" x14ac:dyDescent="0.2">
      <c r="A31" s="16" t="s">
        <v>882</v>
      </c>
      <c r="B31" s="3"/>
      <c r="C31" s="3">
        <v>18</v>
      </c>
      <c r="D31" s="3">
        <v>36</v>
      </c>
      <c r="E31" s="3"/>
      <c r="F31" s="3">
        <v>54</v>
      </c>
    </row>
    <row r="32" spans="1:6" x14ac:dyDescent="0.2">
      <c r="A32" s="16" t="s">
        <v>1356</v>
      </c>
      <c r="B32" s="3"/>
      <c r="C32" s="3"/>
      <c r="D32" s="3"/>
      <c r="E32" s="3">
        <v>37</v>
      </c>
      <c r="F32" s="3">
        <v>37</v>
      </c>
    </row>
    <row r="33" spans="1:6" x14ac:dyDescent="0.2">
      <c r="A33" s="15" t="s">
        <v>0</v>
      </c>
      <c r="B33" s="3">
        <v>147</v>
      </c>
      <c r="C33" s="3">
        <v>145</v>
      </c>
      <c r="D33" s="3">
        <v>140</v>
      </c>
      <c r="E33" s="3">
        <v>137</v>
      </c>
      <c r="F33" s="3">
        <v>569</v>
      </c>
    </row>
    <row r="34" spans="1:6" x14ac:dyDescent="0.2">
      <c r="A34" s="16" t="s">
        <v>10</v>
      </c>
      <c r="B34" s="3">
        <v>13</v>
      </c>
      <c r="C34" s="3">
        <v>15</v>
      </c>
      <c r="D34" s="3">
        <v>7</v>
      </c>
      <c r="E34" s="3">
        <v>5</v>
      </c>
      <c r="F34" s="3">
        <v>40</v>
      </c>
    </row>
    <row r="35" spans="1:6" x14ac:dyDescent="0.2">
      <c r="A35" s="16" t="s">
        <v>5</v>
      </c>
      <c r="B35" s="3">
        <v>28</v>
      </c>
      <c r="C35" s="3">
        <v>2</v>
      </c>
      <c r="D35" s="3">
        <v>4</v>
      </c>
      <c r="E35" s="3">
        <v>3</v>
      </c>
      <c r="F35" s="3">
        <v>37</v>
      </c>
    </row>
    <row r="36" spans="1:6" x14ac:dyDescent="0.2">
      <c r="A36" s="16" t="s">
        <v>15</v>
      </c>
      <c r="B36" s="3">
        <v>62</v>
      </c>
      <c r="C36" s="3">
        <v>118</v>
      </c>
      <c r="D36" s="3">
        <v>62</v>
      </c>
      <c r="E36" s="3">
        <v>67</v>
      </c>
      <c r="F36" s="3">
        <v>309</v>
      </c>
    </row>
    <row r="37" spans="1:6" x14ac:dyDescent="0.2">
      <c r="A37" s="16" t="s">
        <v>27</v>
      </c>
      <c r="B37" s="3">
        <v>44</v>
      </c>
      <c r="C37" s="3">
        <v>2</v>
      </c>
      <c r="D37" s="3">
        <v>6</v>
      </c>
      <c r="E37" s="3">
        <v>7</v>
      </c>
      <c r="F37" s="3">
        <v>59</v>
      </c>
    </row>
    <row r="38" spans="1:6" x14ac:dyDescent="0.2">
      <c r="A38" s="16" t="s">
        <v>882</v>
      </c>
      <c r="B38" s="3"/>
      <c r="C38" s="3">
        <v>8</v>
      </c>
      <c r="D38" s="3">
        <v>61</v>
      </c>
      <c r="E38" s="3"/>
      <c r="F38" s="3">
        <v>69</v>
      </c>
    </row>
    <row r="39" spans="1:6" x14ac:dyDescent="0.2">
      <c r="A39" s="16" t="s">
        <v>1356</v>
      </c>
      <c r="B39" s="3"/>
      <c r="C39" s="3"/>
      <c r="D39" s="3"/>
      <c r="E39" s="3">
        <v>55</v>
      </c>
      <c r="F39" s="3">
        <v>55</v>
      </c>
    </row>
    <row r="40" spans="1:6" x14ac:dyDescent="0.2">
      <c r="A40" s="15" t="s">
        <v>311</v>
      </c>
      <c r="B40" s="3">
        <v>57</v>
      </c>
      <c r="C40" s="3">
        <v>52</v>
      </c>
      <c r="D40" s="3">
        <v>59</v>
      </c>
      <c r="E40" s="3">
        <v>61</v>
      </c>
      <c r="F40" s="3">
        <v>229</v>
      </c>
    </row>
    <row r="41" spans="1:6" x14ac:dyDescent="0.2">
      <c r="A41" s="16" t="s">
        <v>10</v>
      </c>
      <c r="B41" s="3">
        <v>1</v>
      </c>
      <c r="C41" s="3">
        <v>1</v>
      </c>
      <c r="D41" s="3">
        <v>2</v>
      </c>
      <c r="E41" s="3"/>
      <c r="F41" s="3">
        <v>4</v>
      </c>
    </row>
    <row r="42" spans="1:6" x14ac:dyDescent="0.2">
      <c r="A42" s="16" t="s">
        <v>320</v>
      </c>
      <c r="B42" s="3">
        <v>19</v>
      </c>
      <c r="C42" s="3">
        <v>18</v>
      </c>
      <c r="D42" s="3"/>
      <c r="E42" s="3"/>
      <c r="F42" s="3">
        <v>37</v>
      </c>
    </row>
    <row r="43" spans="1:6" x14ac:dyDescent="0.2">
      <c r="A43" s="16" t="s">
        <v>1079</v>
      </c>
      <c r="B43" s="3"/>
      <c r="C43" s="3"/>
      <c r="D43" s="3">
        <v>6</v>
      </c>
      <c r="E43" s="3">
        <v>17</v>
      </c>
      <c r="F43" s="3">
        <v>23</v>
      </c>
    </row>
    <row r="44" spans="1:6" x14ac:dyDescent="0.2">
      <c r="A44" s="16" t="s">
        <v>5</v>
      </c>
      <c r="B44" s="3">
        <v>5</v>
      </c>
      <c r="C44" s="3"/>
      <c r="D44" s="3"/>
      <c r="E44" s="3"/>
      <c r="F44" s="3">
        <v>5</v>
      </c>
    </row>
    <row r="45" spans="1:6" x14ac:dyDescent="0.2">
      <c r="A45" s="16" t="s">
        <v>15</v>
      </c>
      <c r="B45" s="3"/>
      <c r="C45" s="3">
        <v>1</v>
      </c>
      <c r="D45" s="3"/>
      <c r="E45" s="3"/>
      <c r="F45" s="3">
        <v>1</v>
      </c>
    </row>
    <row r="46" spans="1:6" x14ac:dyDescent="0.2">
      <c r="A46" s="16" t="s">
        <v>27</v>
      </c>
      <c r="B46" s="3">
        <v>32</v>
      </c>
      <c r="C46" s="3">
        <v>31</v>
      </c>
      <c r="D46" s="3">
        <v>36</v>
      </c>
      <c r="E46" s="3">
        <v>44</v>
      </c>
      <c r="F46" s="3">
        <v>143</v>
      </c>
    </row>
    <row r="47" spans="1:6" x14ac:dyDescent="0.2">
      <c r="A47" s="16" t="s">
        <v>882</v>
      </c>
      <c r="B47" s="3"/>
      <c r="C47" s="3">
        <v>1</v>
      </c>
      <c r="D47" s="3">
        <v>15</v>
      </c>
      <c r="E47" s="3"/>
      <c r="F47" s="3">
        <v>16</v>
      </c>
    </row>
    <row r="48" spans="1:6" x14ac:dyDescent="0.2">
      <c r="A48" s="15" t="s">
        <v>1679</v>
      </c>
      <c r="B48" s="3">
        <v>264</v>
      </c>
      <c r="C48" s="3">
        <v>253</v>
      </c>
      <c r="D48" s="3">
        <v>268</v>
      </c>
      <c r="E48" s="3">
        <v>253</v>
      </c>
      <c r="F48" s="3">
        <v>1038</v>
      </c>
    </row>
    <row r="50" spans="1:28" ht="19" x14ac:dyDescent="0.25">
      <c r="R50" s="7"/>
      <c r="S50" s="7"/>
      <c r="T50" s="7"/>
      <c r="U50" s="7"/>
      <c r="V50" s="7"/>
      <c r="W50" s="7"/>
      <c r="X50" s="7"/>
      <c r="Y50" s="7"/>
      <c r="AB50" s="7"/>
    </row>
    <row r="51" spans="1:28" ht="19" x14ac:dyDescent="0.25">
      <c r="R51" s="7"/>
      <c r="S51" s="7"/>
      <c r="T51" s="7"/>
      <c r="U51" s="7"/>
      <c r="V51" s="7"/>
      <c r="W51" s="7"/>
      <c r="X51" s="7"/>
      <c r="Y51" s="7"/>
      <c r="AB51" s="7"/>
    </row>
    <row r="52" spans="1:28" ht="19" x14ac:dyDescent="0.25">
      <c r="R52" s="7"/>
      <c r="S52" s="7"/>
      <c r="T52" s="7"/>
      <c r="U52" s="7"/>
      <c r="V52" s="7"/>
      <c r="W52" s="7"/>
      <c r="X52" s="7"/>
      <c r="Y52" s="7"/>
      <c r="AB52" s="7"/>
    </row>
    <row r="53" spans="1:28" ht="19" x14ac:dyDescent="0.25">
      <c r="A53" s="11" t="s">
        <v>1698</v>
      </c>
      <c r="R53" s="7"/>
      <c r="S53" s="7"/>
      <c r="T53" s="7"/>
      <c r="U53" s="7"/>
      <c r="V53" s="7"/>
      <c r="W53" s="7"/>
      <c r="X53" s="7"/>
      <c r="Y53" s="7"/>
      <c r="AB53" s="7"/>
    </row>
    <row r="54" spans="1:28" ht="19" x14ac:dyDescent="0.25">
      <c r="R54" s="7"/>
      <c r="S54" s="7"/>
      <c r="T54" s="7"/>
      <c r="U54" s="7"/>
      <c r="V54" s="7"/>
      <c r="W54" s="7"/>
      <c r="X54" s="7"/>
      <c r="Y54" s="7"/>
      <c r="AB54" s="7"/>
    </row>
    <row r="55" spans="1:28" ht="19" x14ac:dyDescent="0.25">
      <c r="R55" s="7"/>
      <c r="S55" s="7"/>
      <c r="T55" s="7"/>
      <c r="U55" s="7"/>
      <c r="V55" s="7"/>
      <c r="W55" s="7"/>
      <c r="X55" s="7"/>
      <c r="Y55" s="7"/>
      <c r="AB55" s="7"/>
    </row>
    <row r="56" spans="1:28" ht="19" x14ac:dyDescent="0.25">
      <c r="A56" s="14" t="s">
        <v>1473</v>
      </c>
      <c r="B56" s="3" t="s">
        <v>1699</v>
      </c>
      <c r="R56" s="7"/>
      <c r="S56" s="7"/>
      <c r="T56" s="7"/>
      <c r="U56" s="7"/>
      <c r="V56" s="7"/>
      <c r="W56" s="7"/>
      <c r="X56" s="7"/>
      <c r="Y56" s="7"/>
    </row>
    <row r="57" spans="1:28" ht="19" x14ac:dyDescent="0.25">
      <c r="A57" s="15" t="s">
        <v>819</v>
      </c>
      <c r="B57" s="3">
        <v>15835</v>
      </c>
      <c r="R57" s="7"/>
      <c r="S57" s="7"/>
      <c r="T57" s="7"/>
      <c r="U57" s="7"/>
      <c r="V57" s="7"/>
      <c r="W57" s="7"/>
      <c r="X57" s="7"/>
      <c r="Y57" s="7"/>
    </row>
    <row r="58" spans="1:28" x14ac:dyDescent="0.2">
      <c r="A58" s="15" t="s">
        <v>1357</v>
      </c>
      <c r="B58" s="3">
        <v>2706</v>
      </c>
    </row>
    <row r="59" spans="1:28" x14ac:dyDescent="0.2">
      <c r="A59" s="15" t="s">
        <v>1379</v>
      </c>
      <c r="B59" s="3">
        <v>49404</v>
      </c>
    </row>
    <row r="60" spans="1:28" x14ac:dyDescent="0.2">
      <c r="A60" s="15" t="s">
        <v>0</v>
      </c>
      <c r="B60" s="3">
        <v>174338</v>
      </c>
    </row>
    <row r="61" spans="1:28" x14ac:dyDescent="0.2">
      <c r="A61" s="15" t="s">
        <v>311</v>
      </c>
      <c r="B61" s="3">
        <v>64827</v>
      </c>
    </row>
    <row r="62" spans="1:28" x14ac:dyDescent="0.2">
      <c r="A62" s="15" t="s">
        <v>1679</v>
      </c>
      <c r="B62" s="3">
        <v>307110</v>
      </c>
    </row>
    <row r="65" spans="1:6" ht="19" x14ac:dyDescent="0.25">
      <c r="A65" s="13" t="s">
        <v>1700</v>
      </c>
    </row>
    <row r="67" spans="1:6" x14ac:dyDescent="0.2">
      <c r="A67" s="14" t="s">
        <v>1701</v>
      </c>
      <c r="B67" s="14" t="s">
        <v>1697</v>
      </c>
      <c r="C67" s="3"/>
      <c r="D67" s="3"/>
      <c r="E67" s="3"/>
      <c r="F67" s="3"/>
    </row>
    <row r="68" spans="1:6" x14ac:dyDescent="0.2">
      <c r="A68" s="14" t="s">
        <v>1473</v>
      </c>
      <c r="B68" s="3">
        <v>2008</v>
      </c>
      <c r="C68" s="3">
        <v>2013</v>
      </c>
      <c r="D68" s="3">
        <v>2018</v>
      </c>
      <c r="E68" s="3">
        <v>2024</v>
      </c>
      <c r="F68" s="3" t="s">
        <v>1679</v>
      </c>
    </row>
    <row r="69" spans="1:6" x14ac:dyDescent="0.2">
      <c r="A69" s="15" t="s">
        <v>819</v>
      </c>
      <c r="B69" s="3">
        <v>4197233</v>
      </c>
      <c r="C69" s="3">
        <v>3340463</v>
      </c>
      <c r="D69" s="3">
        <v>4433577</v>
      </c>
      <c r="E69" s="3">
        <v>5498102</v>
      </c>
      <c r="F69" s="3">
        <v>17469375</v>
      </c>
    </row>
    <row r="70" spans="1:6" x14ac:dyDescent="0.2">
      <c r="A70" s="15" t="s">
        <v>1357</v>
      </c>
      <c r="B70" s="3">
        <v>481672</v>
      </c>
      <c r="C70" s="3">
        <v>508472</v>
      </c>
      <c r="D70" s="3">
        <v>765446</v>
      </c>
      <c r="E70" s="3">
        <v>1083029</v>
      </c>
      <c r="F70" s="3">
        <v>2838619</v>
      </c>
    </row>
    <row r="71" spans="1:6" x14ac:dyDescent="0.2">
      <c r="A71" s="15" t="s">
        <v>1379</v>
      </c>
      <c r="B71" s="3">
        <v>11619015</v>
      </c>
      <c r="C71" s="3">
        <v>14103384</v>
      </c>
      <c r="D71" s="3">
        <v>17808154</v>
      </c>
      <c r="E71" s="3">
        <v>21602274</v>
      </c>
      <c r="F71" s="3">
        <v>65132827</v>
      </c>
    </row>
    <row r="72" spans="1:6" x14ac:dyDescent="0.2">
      <c r="A72" s="15" t="s">
        <v>0</v>
      </c>
      <c r="B72" s="3">
        <v>45514912</v>
      </c>
      <c r="C72" s="3">
        <v>49097918</v>
      </c>
      <c r="D72" s="3">
        <v>60673656</v>
      </c>
      <c r="E72" s="3">
        <v>71489396</v>
      </c>
      <c r="F72" s="3">
        <v>226775882</v>
      </c>
    </row>
    <row r="73" spans="1:6" x14ac:dyDescent="0.2">
      <c r="A73" s="15" t="s">
        <v>311</v>
      </c>
      <c r="B73" s="3">
        <v>19728391</v>
      </c>
      <c r="C73" s="3">
        <v>18223915</v>
      </c>
      <c r="D73" s="3">
        <v>22359292</v>
      </c>
      <c r="E73" s="3">
        <v>26255161</v>
      </c>
      <c r="F73" s="3">
        <v>86566759</v>
      </c>
    </row>
    <row r="77" spans="1:6" ht="19" x14ac:dyDescent="0.25">
      <c r="A77" s="11" t="s">
        <v>1702</v>
      </c>
    </row>
    <row r="79" spans="1:6" x14ac:dyDescent="0.2">
      <c r="A79" s="8" t="s">
        <v>1473</v>
      </c>
      <c r="B79" t="s">
        <v>1703</v>
      </c>
      <c r="C79" t="s">
        <v>1704</v>
      </c>
    </row>
    <row r="80" spans="1:6" x14ac:dyDescent="0.2">
      <c r="A80" s="9" t="s">
        <v>819</v>
      </c>
      <c r="B80">
        <v>6669228</v>
      </c>
      <c r="C80">
        <v>8662743</v>
      </c>
    </row>
    <row r="81" spans="1:3" x14ac:dyDescent="0.2">
      <c r="A81" s="10">
        <v>2008</v>
      </c>
      <c r="B81">
        <v>1916037</v>
      </c>
      <c r="C81">
        <v>2281196</v>
      </c>
    </row>
    <row r="82" spans="1:3" x14ac:dyDescent="0.2">
      <c r="A82" s="10">
        <v>2013</v>
      </c>
      <c r="B82">
        <v>459861</v>
      </c>
      <c r="C82">
        <v>743211</v>
      </c>
    </row>
    <row r="83" spans="1:3" x14ac:dyDescent="0.2">
      <c r="A83" s="10">
        <v>2018</v>
      </c>
      <c r="B83">
        <v>1813561</v>
      </c>
      <c r="C83">
        <v>2620016</v>
      </c>
    </row>
    <row r="84" spans="1:3" x14ac:dyDescent="0.2">
      <c r="A84" s="10">
        <v>2024</v>
      </c>
      <c r="B84">
        <v>2479769</v>
      </c>
      <c r="C84">
        <v>3018320</v>
      </c>
    </row>
    <row r="85" spans="1:3" x14ac:dyDescent="0.2">
      <c r="A85" s="9" t="s">
        <v>1357</v>
      </c>
      <c r="B85">
        <v>1324873</v>
      </c>
      <c r="C85">
        <v>1513746</v>
      </c>
    </row>
    <row r="86" spans="1:3" x14ac:dyDescent="0.2">
      <c r="A86" s="10">
        <v>2008</v>
      </c>
      <c r="B86">
        <v>220698</v>
      </c>
      <c r="C86">
        <v>260974</v>
      </c>
    </row>
    <row r="87" spans="1:3" x14ac:dyDescent="0.2">
      <c r="A87" s="10">
        <v>2013</v>
      </c>
      <c r="B87">
        <v>231598</v>
      </c>
      <c r="C87">
        <v>276874</v>
      </c>
    </row>
    <row r="88" spans="1:3" x14ac:dyDescent="0.2">
      <c r="A88" s="10">
        <v>2018</v>
      </c>
      <c r="B88">
        <v>357954</v>
      </c>
      <c r="C88">
        <v>407492</v>
      </c>
    </row>
    <row r="89" spans="1:3" x14ac:dyDescent="0.2">
      <c r="A89" s="10">
        <v>2024</v>
      </c>
      <c r="B89">
        <v>514623</v>
      </c>
      <c r="C89">
        <v>568406</v>
      </c>
    </row>
    <row r="90" spans="1:3" x14ac:dyDescent="0.2">
      <c r="A90" s="9" t="s">
        <v>1379</v>
      </c>
      <c r="B90">
        <v>26173103</v>
      </c>
      <c r="C90">
        <v>37188827</v>
      </c>
    </row>
    <row r="91" spans="1:3" x14ac:dyDescent="0.2">
      <c r="A91" s="10">
        <v>2008</v>
      </c>
      <c r="B91">
        <v>4447790</v>
      </c>
      <c r="C91">
        <v>6813669</v>
      </c>
    </row>
    <row r="92" spans="1:3" x14ac:dyDescent="0.2">
      <c r="A92" s="10">
        <v>2013</v>
      </c>
      <c r="B92">
        <v>4274426</v>
      </c>
      <c r="C92">
        <v>8415610</v>
      </c>
    </row>
    <row r="93" spans="1:3" x14ac:dyDescent="0.2">
      <c r="A93" s="10">
        <v>2018</v>
      </c>
      <c r="B93">
        <v>7610443</v>
      </c>
      <c r="C93">
        <v>10197711</v>
      </c>
    </row>
    <row r="94" spans="1:3" x14ac:dyDescent="0.2">
      <c r="A94" s="10">
        <v>2024</v>
      </c>
      <c r="B94">
        <v>9840444</v>
      </c>
      <c r="C94">
        <v>11761837</v>
      </c>
    </row>
    <row r="95" spans="1:3" x14ac:dyDescent="0.2">
      <c r="A95" s="9" t="s">
        <v>0</v>
      </c>
      <c r="B95" s="3">
        <v>96271063.519999996</v>
      </c>
      <c r="C95" s="3">
        <v>121902387.48</v>
      </c>
    </row>
    <row r="96" spans="1:3" x14ac:dyDescent="0.2">
      <c r="A96" s="10">
        <v>2008</v>
      </c>
      <c r="B96">
        <v>20661754</v>
      </c>
      <c r="C96">
        <v>24636700</v>
      </c>
    </row>
    <row r="97" spans="1:4" x14ac:dyDescent="0.2">
      <c r="A97" s="10">
        <v>2013</v>
      </c>
      <c r="B97" s="3">
        <v>15344255.52</v>
      </c>
      <c r="C97" s="3">
        <v>25362107.48</v>
      </c>
    </row>
    <row r="98" spans="1:4" x14ac:dyDescent="0.2">
      <c r="A98" s="10">
        <v>2018</v>
      </c>
      <c r="B98">
        <v>26992869</v>
      </c>
      <c r="C98">
        <v>33679954</v>
      </c>
    </row>
    <row r="99" spans="1:4" x14ac:dyDescent="0.2">
      <c r="A99" s="10">
        <v>2024</v>
      </c>
      <c r="B99">
        <v>33272185</v>
      </c>
      <c r="C99">
        <v>38223626</v>
      </c>
    </row>
    <row r="100" spans="1:4" x14ac:dyDescent="0.2">
      <c r="A100" s="9" t="s">
        <v>311</v>
      </c>
      <c r="B100">
        <v>38987803</v>
      </c>
      <c r="C100">
        <v>47764362</v>
      </c>
    </row>
    <row r="101" spans="1:4" x14ac:dyDescent="0.2">
      <c r="A101" s="10">
        <v>2008</v>
      </c>
      <c r="B101">
        <v>8851996</v>
      </c>
      <c r="C101">
        <v>10876395</v>
      </c>
    </row>
    <row r="102" spans="1:4" x14ac:dyDescent="0.2">
      <c r="A102" s="10">
        <v>2013</v>
      </c>
      <c r="B102">
        <v>8142518</v>
      </c>
      <c r="C102">
        <v>10266801</v>
      </c>
    </row>
    <row r="103" spans="1:4" x14ac:dyDescent="0.2">
      <c r="A103" s="10">
        <v>2018</v>
      </c>
      <c r="B103">
        <v>9941700</v>
      </c>
      <c r="C103">
        <v>12417594</v>
      </c>
    </row>
    <row r="104" spans="1:4" x14ac:dyDescent="0.2">
      <c r="A104" s="10">
        <v>2024</v>
      </c>
      <c r="B104">
        <v>12051589</v>
      </c>
      <c r="C104">
        <v>14203572</v>
      </c>
    </row>
    <row r="107" spans="1:4" ht="19" x14ac:dyDescent="0.25">
      <c r="A107" s="11" t="s">
        <v>1705</v>
      </c>
    </row>
    <row r="109" spans="1:4" x14ac:dyDescent="0.2">
      <c r="A109" s="8" t="s">
        <v>1473</v>
      </c>
      <c r="B109" t="s">
        <v>1699</v>
      </c>
      <c r="C109" t="s">
        <v>1707</v>
      </c>
      <c r="D109" s="3" t="s">
        <v>1708</v>
      </c>
    </row>
    <row r="110" spans="1:4" x14ac:dyDescent="0.2">
      <c r="A110" s="9" t="s">
        <v>819</v>
      </c>
      <c r="B110">
        <v>15835</v>
      </c>
      <c r="C110">
        <v>17469375</v>
      </c>
      <c r="D110" s="3">
        <v>1103.2128197031891</v>
      </c>
    </row>
    <row r="111" spans="1:4" x14ac:dyDescent="0.2">
      <c r="A111" s="9" t="s">
        <v>1357</v>
      </c>
      <c r="B111">
        <v>2706</v>
      </c>
      <c r="C111">
        <v>2838619</v>
      </c>
      <c r="D111" s="3">
        <v>1049.0092387287509</v>
      </c>
    </row>
    <row r="112" spans="1:4" x14ac:dyDescent="0.2">
      <c r="A112" s="9" t="s">
        <v>1379</v>
      </c>
      <c r="B112">
        <v>49404</v>
      </c>
      <c r="C112">
        <v>65132827</v>
      </c>
      <c r="D112" s="3">
        <v>1318.3715286211643</v>
      </c>
    </row>
    <row r="113" spans="1:4" x14ac:dyDescent="0.2">
      <c r="A113" s="9" t="s">
        <v>0</v>
      </c>
      <c r="B113">
        <v>174338</v>
      </c>
      <c r="C113">
        <v>226775882</v>
      </c>
      <c r="D113" s="3">
        <v>1300.7828585850475</v>
      </c>
    </row>
    <row r="114" spans="1:4" x14ac:dyDescent="0.2">
      <c r="A114" s="9" t="s">
        <v>311</v>
      </c>
      <c r="B114">
        <v>64827</v>
      </c>
      <c r="C114">
        <v>86566759</v>
      </c>
      <c r="D114" s="3">
        <v>1335.350378700233</v>
      </c>
    </row>
    <row r="115" spans="1:4" x14ac:dyDescent="0.2">
      <c r="A115" s="9" t="s">
        <v>1679</v>
      </c>
      <c r="B115">
        <v>307110</v>
      </c>
      <c r="C115">
        <v>398783462</v>
      </c>
      <c r="D115" s="3">
        <v>1298.5036696948976</v>
      </c>
    </row>
    <row r="118" spans="1:4" ht="19" x14ac:dyDescent="0.25">
      <c r="A118" s="13" t="s">
        <v>1706</v>
      </c>
    </row>
    <row r="120" spans="1:4" x14ac:dyDescent="0.2">
      <c r="A120" s="8" t="s">
        <v>1484</v>
      </c>
      <c r="B120" t="s">
        <v>1709</v>
      </c>
      <c r="C120" t="s">
        <v>1710</v>
      </c>
    </row>
    <row r="121" spans="1:4" x14ac:dyDescent="0.2">
      <c r="A121" s="9" t="s">
        <v>1034</v>
      </c>
      <c r="B121">
        <v>56680</v>
      </c>
      <c r="C121">
        <v>56680</v>
      </c>
    </row>
    <row r="122" spans="1:4" x14ac:dyDescent="0.2">
      <c r="A122" s="9" t="s">
        <v>1194</v>
      </c>
      <c r="B122">
        <v>119362</v>
      </c>
      <c r="C122">
        <v>119362</v>
      </c>
    </row>
    <row r="123" spans="1:4" x14ac:dyDescent="0.2">
      <c r="A123" s="9" t="s">
        <v>883</v>
      </c>
      <c r="B123">
        <v>88627</v>
      </c>
      <c r="C123">
        <v>88627</v>
      </c>
    </row>
    <row r="124" spans="1:4" x14ac:dyDescent="0.2">
      <c r="A124" s="9" t="s">
        <v>684</v>
      </c>
      <c r="B124">
        <v>79151</v>
      </c>
      <c r="C124">
        <v>19860</v>
      </c>
    </row>
    <row r="125" spans="1:4" x14ac:dyDescent="0.2">
      <c r="A125" s="9" t="s">
        <v>982</v>
      </c>
      <c r="B125">
        <v>30115</v>
      </c>
      <c r="C125">
        <v>30115</v>
      </c>
    </row>
    <row r="126" spans="1:4" x14ac:dyDescent="0.2">
      <c r="A126" s="9" t="s">
        <v>1097</v>
      </c>
      <c r="B126">
        <v>53528</v>
      </c>
      <c r="C126">
        <v>18728</v>
      </c>
    </row>
    <row r="127" spans="1:4" x14ac:dyDescent="0.2">
      <c r="A127" s="9" t="s">
        <v>828</v>
      </c>
      <c r="B127">
        <v>79304</v>
      </c>
      <c r="C127">
        <v>15835</v>
      </c>
    </row>
    <row r="128" spans="1:4" x14ac:dyDescent="0.2">
      <c r="A128" s="9" t="s">
        <v>1210</v>
      </c>
      <c r="B128">
        <v>94988</v>
      </c>
      <c r="C128">
        <v>62785</v>
      </c>
    </row>
    <row r="129" spans="1:3" x14ac:dyDescent="0.2">
      <c r="A129" s="9" t="s">
        <v>10</v>
      </c>
      <c r="B129">
        <v>147937</v>
      </c>
      <c r="C129">
        <v>4135</v>
      </c>
    </row>
    <row r="130" spans="1:3" x14ac:dyDescent="0.2">
      <c r="A130" s="9" t="s">
        <v>1401</v>
      </c>
      <c r="B130">
        <v>172576</v>
      </c>
      <c r="C130">
        <v>91489</v>
      </c>
    </row>
    <row r="131" spans="1:3" x14ac:dyDescent="0.2">
      <c r="A131" s="9" t="s">
        <v>1033</v>
      </c>
      <c r="B131">
        <v>49475</v>
      </c>
      <c r="C131">
        <v>29170</v>
      </c>
    </row>
    <row r="132" spans="1:3" x14ac:dyDescent="0.2">
      <c r="A132" s="9" t="s">
        <v>968</v>
      </c>
      <c r="B132">
        <v>92395</v>
      </c>
      <c r="C132">
        <v>3468</v>
      </c>
    </row>
    <row r="133" spans="1:3" x14ac:dyDescent="0.2">
      <c r="A133" s="9" t="s">
        <v>1342</v>
      </c>
      <c r="B133">
        <v>138389</v>
      </c>
      <c r="C133">
        <v>42670</v>
      </c>
    </row>
    <row r="134" spans="1:3" x14ac:dyDescent="0.2">
      <c r="A134" s="9" t="s">
        <v>1328</v>
      </c>
      <c r="B134">
        <v>22787</v>
      </c>
      <c r="C134">
        <v>22787</v>
      </c>
    </row>
    <row r="135" spans="1:3" x14ac:dyDescent="0.2">
      <c r="A135" s="9" t="s">
        <v>560</v>
      </c>
      <c r="B135">
        <v>91484</v>
      </c>
      <c r="C135">
        <v>7778</v>
      </c>
    </row>
    <row r="136" spans="1:3" x14ac:dyDescent="0.2">
      <c r="A136" s="9" t="s">
        <v>320</v>
      </c>
      <c r="B136">
        <v>192638</v>
      </c>
      <c r="C136">
        <v>39251</v>
      </c>
    </row>
    <row r="137" spans="1:3" x14ac:dyDescent="0.2">
      <c r="A137" s="9" t="s">
        <v>1079</v>
      </c>
      <c r="B137">
        <v>103967</v>
      </c>
      <c r="C137">
        <v>20048</v>
      </c>
    </row>
    <row r="138" spans="1:3" x14ac:dyDescent="0.2">
      <c r="A138" s="9" t="s">
        <v>1366</v>
      </c>
      <c r="B138">
        <v>58650</v>
      </c>
      <c r="C138">
        <v>58650</v>
      </c>
    </row>
    <row r="139" spans="1:3" x14ac:dyDescent="0.2">
      <c r="A139" s="9" t="s">
        <v>1067</v>
      </c>
      <c r="B139">
        <v>22261</v>
      </c>
      <c r="C139">
        <v>19873</v>
      </c>
    </row>
    <row r="140" spans="1:3" x14ac:dyDescent="0.2">
      <c r="A140" s="9" t="s">
        <v>508</v>
      </c>
      <c r="B140">
        <v>109319</v>
      </c>
      <c r="C140">
        <v>54633</v>
      </c>
    </row>
    <row r="141" spans="1:3" x14ac:dyDescent="0.2">
      <c r="A141" s="9" t="s">
        <v>1055</v>
      </c>
      <c r="B141">
        <v>67028</v>
      </c>
      <c r="C141">
        <v>30338</v>
      </c>
    </row>
    <row r="142" spans="1:3" x14ac:dyDescent="0.2">
      <c r="A142" s="9" t="s">
        <v>413</v>
      </c>
      <c r="B142">
        <v>97347</v>
      </c>
      <c r="C142">
        <v>68122</v>
      </c>
    </row>
    <row r="143" spans="1:3" x14ac:dyDescent="0.2">
      <c r="A143" s="9" t="s">
        <v>5</v>
      </c>
      <c r="B143">
        <v>158477</v>
      </c>
      <c r="C143">
        <v>22316</v>
      </c>
    </row>
    <row r="144" spans="1:3" x14ac:dyDescent="0.2">
      <c r="A144" s="9" t="s">
        <v>15</v>
      </c>
      <c r="B144">
        <v>179310</v>
      </c>
      <c r="C144">
        <v>1</v>
      </c>
    </row>
    <row r="145" spans="1:3" x14ac:dyDescent="0.2">
      <c r="A145" s="9" t="s">
        <v>1380</v>
      </c>
      <c r="B145">
        <v>84312</v>
      </c>
      <c r="C145">
        <v>79306</v>
      </c>
    </row>
    <row r="146" spans="1:3" x14ac:dyDescent="0.2">
      <c r="A146" s="9" t="s">
        <v>1351</v>
      </c>
      <c r="B146">
        <v>45712</v>
      </c>
      <c r="C146">
        <v>45712</v>
      </c>
    </row>
    <row r="147" spans="1:3" x14ac:dyDescent="0.2">
      <c r="A147" s="9" t="s">
        <v>27</v>
      </c>
      <c r="B147">
        <v>175162</v>
      </c>
      <c r="C147">
        <v>1</v>
      </c>
    </row>
    <row r="148" spans="1:3" x14ac:dyDescent="0.2">
      <c r="A148" s="9" t="s">
        <v>760</v>
      </c>
      <c r="B148">
        <v>30626</v>
      </c>
      <c r="C148">
        <v>30626</v>
      </c>
    </row>
    <row r="149" spans="1:3" x14ac:dyDescent="0.2">
      <c r="A149" s="9" t="s">
        <v>882</v>
      </c>
      <c r="B149">
        <v>173125</v>
      </c>
      <c r="C149">
        <v>11328</v>
      </c>
    </row>
    <row r="150" spans="1:3" x14ac:dyDescent="0.2">
      <c r="A150" s="9" t="s">
        <v>1356</v>
      </c>
      <c r="B150">
        <v>217427</v>
      </c>
      <c r="C150">
        <v>20022</v>
      </c>
    </row>
    <row r="151" spans="1:3" x14ac:dyDescent="0.2">
      <c r="A151" s="9" t="s">
        <v>1026</v>
      </c>
      <c r="B151">
        <v>37044</v>
      </c>
      <c r="C151">
        <v>37044</v>
      </c>
    </row>
    <row r="152" spans="1:3" x14ac:dyDescent="0.2">
      <c r="A152" s="9" t="s">
        <v>1679</v>
      </c>
      <c r="B152">
        <v>217427</v>
      </c>
      <c r="C152">
        <v>1</v>
      </c>
    </row>
    <row r="153" spans="1:3" x14ac:dyDescent="0.2">
      <c r="A153" s="9"/>
    </row>
    <row r="155" spans="1:3" ht="19" x14ac:dyDescent="0.25">
      <c r="A155" s="13" t="s">
        <v>1717</v>
      </c>
    </row>
    <row r="157" spans="1:3" x14ac:dyDescent="0.2">
      <c r="A157" s="8" t="s">
        <v>1473</v>
      </c>
      <c r="B157" t="s">
        <v>1718</v>
      </c>
    </row>
    <row r="158" spans="1:3" x14ac:dyDescent="0.2">
      <c r="A158" s="9" t="s">
        <v>819</v>
      </c>
      <c r="B158">
        <v>39289.25</v>
      </c>
    </row>
    <row r="159" spans="1:3" x14ac:dyDescent="0.2">
      <c r="A159" s="9" t="s">
        <v>1357</v>
      </c>
      <c r="B159">
        <v>74418.2</v>
      </c>
    </row>
    <row r="160" spans="1:3" x14ac:dyDescent="0.2">
      <c r="A160" s="9" t="s">
        <v>1379</v>
      </c>
      <c r="B160" s="12">
        <v>57486.984293193716</v>
      </c>
    </row>
    <row r="161" spans="1:5" x14ac:dyDescent="0.2">
      <c r="A161" s="9" t="s">
        <v>0</v>
      </c>
      <c r="B161" s="12">
        <v>94841.935986159166</v>
      </c>
    </row>
    <row r="162" spans="1:5" x14ac:dyDescent="0.2">
      <c r="A162" s="9" t="s">
        <v>311</v>
      </c>
      <c r="B162" s="12">
        <v>93045.709016393448</v>
      </c>
    </row>
    <row r="163" spans="1:5" x14ac:dyDescent="0.2">
      <c r="A163" s="9" t="s">
        <v>1679</v>
      </c>
      <c r="B163" s="12">
        <v>84582.957525392427</v>
      </c>
    </row>
    <row r="164" spans="1:5" x14ac:dyDescent="0.2">
      <c r="A164" s="9"/>
    </row>
    <row r="166" spans="1:5" ht="19" x14ac:dyDescent="0.25">
      <c r="A166" s="13" t="s">
        <v>1719</v>
      </c>
    </row>
    <row r="168" spans="1:5" x14ac:dyDescent="0.2">
      <c r="A168" s="8" t="s">
        <v>1473</v>
      </c>
      <c r="B168" t="s">
        <v>1720</v>
      </c>
      <c r="C168" t="s">
        <v>1721</v>
      </c>
      <c r="D168" t="s">
        <v>1723</v>
      </c>
      <c r="E168" t="s">
        <v>1722</v>
      </c>
    </row>
    <row r="169" spans="1:5" x14ac:dyDescent="0.2">
      <c r="A169" s="9">
        <v>2008</v>
      </c>
      <c r="B169" s="12">
        <v>81.802807964682671</v>
      </c>
      <c r="C169" s="12">
        <v>10.762859680474261</v>
      </c>
      <c r="D169" s="12">
        <v>89.237140319525736</v>
      </c>
      <c r="E169" s="12">
        <v>18.197192035317332</v>
      </c>
    </row>
    <row r="170" spans="1:5" x14ac:dyDescent="0.2">
      <c r="A170" s="10" t="s">
        <v>819</v>
      </c>
      <c r="B170" s="12">
        <v>50.484294289414464</v>
      </c>
      <c r="C170" s="12">
        <v>39.168153331607265</v>
      </c>
      <c r="D170" s="12">
        <v>60.831846668392728</v>
      </c>
      <c r="E170" s="12">
        <v>49.515705710585536</v>
      </c>
    </row>
    <row r="171" spans="1:5" x14ac:dyDescent="0.2">
      <c r="A171" s="10" t="s">
        <v>1357</v>
      </c>
      <c r="B171" s="12">
        <v>45.083049916363706</v>
      </c>
      <c r="C171" s="12">
        <v>44.885748598447925</v>
      </c>
      <c r="D171" s="12">
        <v>55.114251401552075</v>
      </c>
      <c r="E171" s="12">
        <v>54.916950083636294</v>
      </c>
    </row>
    <row r="172" spans="1:5" x14ac:dyDescent="0.2">
      <c r="A172" s="10" t="s">
        <v>1379</v>
      </c>
      <c r="B172" s="12">
        <v>67.744862800804285</v>
      </c>
      <c r="C172" s="12">
        <v>10.762859680474261</v>
      </c>
      <c r="D172" s="12">
        <v>89.237140319525736</v>
      </c>
      <c r="E172" s="12">
        <v>32.255137199195708</v>
      </c>
    </row>
    <row r="173" spans="1:5" x14ac:dyDescent="0.2">
      <c r="A173" s="10" t="s">
        <v>0</v>
      </c>
      <c r="B173" s="12">
        <v>81.802807964682671</v>
      </c>
      <c r="C173" s="12">
        <v>20.917101515759697</v>
      </c>
      <c r="D173" s="12">
        <v>79.082898484240303</v>
      </c>
      <c r="E173" s="12">
        <v>18.197192035317332</v>
      </c>
    </row>
    <row r="174" spans="1:5" x14ac:dyDescent="0.2">
      <c r="A174" s="10" t="s">
        <v>311</v>
      </c>
      <c r="B174" s="12">
        <v>52.94415205904555</v>
      </c>
      <c r="C174" s="12">
        <v>27.199570815450642</v>
      </c>
      <c r="D174" s="12">
        <v>72.800429184549358</v>
      </c>
      <c r="E174" s="12">
        <v>47.055847940954457</v>
      </c>
    </row>
    <row r="175" spans="1:5" x14ac:dyDescent="0.2">
      <c r="A175" s="9">
        <v>2013</v>
      </c>
      <c r="B175" s="12">
        <v>48.138114267669899</v>
      </c>
      <c r="C175" s="12">
        <v>0</v>
      </c>
      <c r="D175" s="12">
        <v>92.715944879439334</v>
      </c>
      <c r="E175" s="12">
        <v>0</v>
      </c>
    </row>
    <row r="176" spans="1:5" x14ac:dyDescent="0.2">
      <c r="A176" s="10" t="s">
        <v>819</v>
      </c>
      <c r="B176" s="12">
        <v>45.599752658207635</v>
      </c>
      <c r="C176" s="12">
        <v>42.932987531340061</v>
      </c>
      <c r="D176" s="12">
        <v>57.067012468659939</v>
      </c>
      <c r="E176" s="12">
        <v>54.400247341792365</v>
      </c>
    </row>
    <row r="177" spans="1:5" x14ac:dyDescent="0.2">
      <c r="A177" s="10" t="s">
        <v>1357</v>
      </c>
      <c r="B177" s="12">
        <v>43.184526614516251</v>
      </c>
      <c r="C177" s="12">
        <v>42.719701612477728</v>
      </c>
      <c r="D177" s="12">
        <v>57.280298387522265</v>
      </c>
      <c r="E177" s="12">
        <v>56.815473385483749</v>
      </c>
    </row>
    <row r="178" spans="1:5" x14ac:dyDescent="0.2">
      <c r="A178" s="10" t="s">
        <v>1379</v>
      </c>
      <c r="B178" s="12">
        <v>47.432688981855804</v>
      </c>
      <c r="C178" s="12">
        <v>0</v>
      </c>
      <c r="D178" s="12">
        <v>62.256307144700905</v>
      </c>
      <c r="E178" s="12">
        <v>0</v>
      </c>
    </row>
    <row r="179" spans="1:5" x14ac:dyDescent="0.2">
      <c r="A179" s="10" t="s">
        <v>0</v>
      </c>
      <c r="B179" s="12">
        <v>48.138114267669899</v>
      </c>
      <c r="C179" s="12">
        <v>32.988307456392562</v>
      </c>
      <c r="D179" s="12">
        <v>67.013547521440458</v>
      </c>
      <c r="E179" s="12">
        <v>51.861885732330101</v>
      </c>
    </row>
    <row r="180" spans="1:5" x14ac:dyDescent="0.2">
      <c r="A180" s="10" t="s">
        <v>311</v>
      </c>
      <c r="B180" s="12">
        <v>48.047773576846573</v>
      </c>
      <c r="C180" s="12">
        <v>0</v>
      </c>
      <c r="D180" s="12">
        <v>92.715944879439334</v>
      </c>
      <c r="E180" s="12">
        <v>0</v>
      </c>
    </row>
    <row r="181" spans="1:5" x14ac:dyDescent="0.2">
      <c r="A181" s="9">
        <v>2018</v>
      </c>
      <c r="B181" s="12">
        <v>56.761918169037308</v>
      </c>
      <c r="C181" s="12">
        <v>28.277019018617455</v>
      </c>
      <c r="D181" s="12">
        <v>71.722980981382548</v>
      </c>
      <c r="E181" s="12">
        <v>43.238081830962699</v>
      </c>
    </row>
    <row r="182" spans="1:5" x14ac:dyDescent="0.2">
      <c r="A182" s="10" t="s">
        <v>819</v>
      </c>
      <c r="B182" s="12">
        <v>49.427823083723737</v>
      </c>
      <c r="C182" s="12">
        <v>41.782732134419909</v>
      </c>
      <c r="D182" s="12">
        <v>58.217267865580091</v>
      </c>
      <c r="E182" s="12">
        <v>50.57217691627627</v>
      </c>
    </row>
    <row r="183" spans="1:5" x14ac:dyDescent="0.2">
      <c r="A183" s="10" t="s">
        <v>1357</v>
      </c>
      <c r="B183" s="12">
        <v>46.57691298972162</v>
      </c>
      <c r="C183" s="12">
        <v>45.319439585148608</v>
      </c>
      <c r="D183" s="12">
        <v>54.680560414851399</v>
      </c>
      <c r="E183" s="12">
        <v>53.42308701027838</v>
      </c>
    </row>
    <row r="184" spans="1:5" x14ac:dyDescent="0.2">
      <c r="A184" s="10" t="s">
        <v>1379</v>
      </c>
      <c r="B184" s="12">
        <v>48.723365496906737</v>
      </c>
      <c r="C184" s="12">
        <v>35.638871655572132</v>
      </c>
      <c r="D184" s="12">
        <v>64.361128344427868</v>
      </c>
      <c r="E184" s="12">
        <v>51.276634503093263</v>
      </c>
    </row>
    <row r="185" spans="1:5" x14ac:dyDescent="0.2">
      <c r="A185" s="10" t="s">
        <v>0</v>
      </c>
      <c r="B185" s="12">
        <v>48.937317040857629</v>
      </c>
      <c r="C185" s="12">
        <v>28.277019018617455</v>
      </c>
      <c r="D185" s="12">
        <v>71.722980981382548</v>
      </c>
      <c r="E185" s="12">
        <v>51.062682959142379</v>
      </c>
    </row>
    <row r="186" spans="1:5" x14ac:dyDescent="0.2">
      <c r="A186" s="10" t="s">
        <v>311</v>
      </c>
      <c r="B186" s="12">
        <v>56.761918169037308</v>
      </c>
      <c r="C186" s="12">
        <v>29.913298348848482</v>
      </c>
      <c r="D186" s="12">
        <v>70.086701651151515</v>
      </c>
      <c r="E186" s="12">
        <v>43.238081830962699</v>
      </c>
    </row>
    <row r="187" spans="1:5" x14ac:dyDescent="0.2">
      <c r="A187" s="9">
        <v>2024</v>
      </c>
      <c r="B187" s="12">
        <v>49.357624562501776</v>
      </c>
      <c r="C187" s="12">
        <v>41.31047070892788</v>
      </c>
      <c r="D187" s="12">
        <v>58.68952929107212</v>
      </c>
      <c r="E187" s="12">
        <v>50.871453853166727</v>
      </c>
    </row>
    <row r="188" spans="1:5" x14ac:dyDescent="0.2">
      <c r="A188" s="10" t="s">
        <v>819</v>
      </c>
      <c r="B188" s="12">
        <v>48.131499459004566</v>
      </c>
      <c r="C188" s="12">
        <v>44.39071313245686</v>
      </c>
      <c r="D188" s="12">
        <v>55.60928686754314</v>
      </c>
      <c r="E188" s="12">
        <v>51.868500540995434</v>
      </c>
    </row>
    <row r="189" spans="1:5" x14ac:dyDescent="0.2">
      <c r="A189" s="10" t="s">
        <v>1357</v>
      </c>
      <c r="B189" s="12">
        <v>47.308855307238261</v>
      </c>
      <c r="C189" s="12">
        <v>46.811778944955954</v>
      </c>
      <c r="D189" s="12">
        <v>53.188221055044046</v>
      </c>
      <c r="E189" s="12">
        <v>52.691144692761739</v>
      </c>
    </row>
    <row r="190" spans="1:5" x14ac:dyDescent="0.2">
      <c r="A190" s="10" t="s">
        <v>1379</v>
      </c>
      <c r="B190" s="12">
        <v>49.017159123171957</v>
      </c>
      <c r="C190" s="12">
        <v>44.375432381270954</v>
      </c>
      <c r="D190" s="12">
        <v>55.624567618729046</v>
      </c>
      <c r="E190" s="12">
        <v>50.982840876828043</v>
      </c>
    </row>
    <row r="191" spans="1:5" x14ac:dyDescent="0.2">
      <c r="A191" s="10" t="s">
        <v>0</v>
      </c>
      <c r="B191" s="12">
        <v>49.357624562501776</v>
      </c>
      <c r="C191" s="12">
        <v>41.31047070892788</v>
      </c>
      <c r="D191" s="12">
        <v>58.68952929107212</v>
      </c>
      <c r="E191" s="12">
        <v>50.871453853166727</v>
      </c>
    </row>
    <row r="192" spans="1:5" x14ac:dyDescent="0.2">
      <c r="A192" s="10" t="s">
        <v>311</v>
      </c>
      <c r="B192" s="12"/>
      <c r="C192" s="12"/>
      <c r="D192" s="12"/>
      <c r="E192" s="12"/>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5CCE2-C9B7-004F-8493-9682AF35D360}">
  <dimension ref="U69"/>
  <sheetViews>
    <sheetView showGridLines="0" tabSelected="1" zoomScale="60" zoomScaleNormal="60" workbookViewId="0">
      <selection activeCell="U69" sqref="U69"/>
    </sheetView>
  </sheetViews>
  <sheetFormatPr baseColWidth="10" defaultRowHeight="15" x14ac:dyDescent="0.2"/>
  <sheetData>
    <row r="69" spans="21:21" x14ac:dyDescent="0.2">
      <c r="U69" t="s">
        <v>1726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D447F-FA12-9D48-B7D7-03061EEC8479}">
  <dimension ref="A1"/>
  <sheetViews>
    <sheetView showGridLines="0" topLeftCell="A3" zoomScale="60" zoomScaleNormal="60" workbookViewId="0">
      <selection activeCell="Z22" sqref="Z22"/>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66BB0-C04E-EA45-ADF8-B6FD65767A3C}">
  <dimension ref="B5:I12"/>
  <sheetViews>
    <sheetView workbookViewId="0">
      <selection activeCell="H16" sqref="H16"/>
    </sheetView>
  </sheetViews>
  <sheetFormatPr baseColWidth="10" defaultRowHeight="15" x14ac:dyDescent="0.2"/>
  <sheetData>
    <row r="5" spans="2:9" ht="19" x14ac:dyDescent="0.25">
      <c r="B5" s="7" t="s">
        <v>1711</v>
      </c>
      <c r="C5" s="7"/>
      <c r="D5" s="7"/>
      <c r="E5" s="7"/>
      <c r="F5" s="7"/>
      <c r="G5" s="7"/>
      <c r="H5" s="7"/>
      <c r="I5" s="7"/>
    </row>
    <row r="6" spans="2:9" ht="19" x14ac:dyDescent="0.25">
      <c r="B6" s="7" t="s">
        <v>1712</v>
      </c>
      <c r="C6" s="7"/>
      <c r="D6" s="7"/>
      <c r="E6" s="7"/>
      <c r="F6" s="7"/>
      <c r="G6" s="7"/>
      <c r="H6" s="7"/>
      <c r="I6" s="7"/>
    </row>
    <row r="7" spans="2:9" ht="19" x14ac:dyDescent="0.25">
      <c r="B7" s="7" t="s">
        <v>1713</v>
      </c>
      <c r="C7" s="7"/>
      <c r="D7" s="7"/>
      <c r="E7" s="7"/>
      <c r="F7" s="7"/>
      <c r="G7" s="7"/>
      <c r="H7" s="7"/>
      <c r="I7" s="7"/>
    </row>
    <row r="8" spans="2:9" ht="19" x14ac:dyDescent="0.25">
      <c r="B8" s="7" t="s">
        <v>1714</v>
      </c>
      <c r="C8" s="7"/>
      <c r="D8" s="7"/>
      <c r="E8" s="7"/>
      <c r="F8" s="7"/>
      <c r="G8" s="7"/>
      <c r="H8" s="7"/>
      <c r="I8" s="7"/>
    </row>
    <row r="9" spans="2:9" ht="19" x14ac:dyDescent="0.25">
      <c r="B9" s="7" t="s">
        <v>1715</v>
      </c>
      <c r="C9" s="7"/>
      <c r="D9" s="7"/>
      <c r="E9" s="7"/>
      <c r="F9" s="7"/>
      <c r="G9" s="7"/>
      <c r="H9" s="7"/>
      <c r="I9" s="7"/>
    </row>
    <row r="10" spans="2:9" ht="19" x14ac:dyDescent="0.25">
      <c r="B10" s="7" t="s">
        <v>1716</v>
      </c>
    </row>
    <row r="11" spans="2:9" ht="19" x14ac:dyDescent="0.25">
      <c r="B11" s="7" t="s">
        <v>1724</v>
      </c>
    </row>
    <row r="12" spans="2:9" ht="19" x14ac:dyDescent="0.25">
      <c r="B12" s="7" t="s">
        <v>1725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 Table</vt:lpstr>
      <vt:lpstr>Report (1)</vt:lpstr>
      <vt:lpstr>Report (2)</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Muhammad Omer</cp:lastModifiedBy>
  <dcterms:created xsi:type="dcterms:W3CDTF">2024-02-20T21:52:07Z</dcterms:created>
  <dcterms:modified xsi:type="dcterms:W3CDTF">2025-07-14T22:49:46Z</dcterms:modified>
</cp:coreProperties>
</file>