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chart.v1.0" hidden="1">Sheet1!$A$3:$D$16</definedName>
    <definedName name="_xlchart.v1.1" hidden="1">Sheet1!$E$1:$E$2</definedName>
    <definedName name="_xlchart.v1.10" hidden="1">Sheet1!$I$3:$I$16</definedName>
    <definedName name="_xlchart.v1.100" hidden="1">Sheet1!$L$1:$L$2</definedName>
    <definedName name="_xlchart.v1.101" hidden="1">Sheet1!$L$3:$L$16</definedName>
    <definedName name="_xlchart.v1.102" hidden="1">Sheet1!$A$3:$D$16</definedName>
    <definedName name="_xlchart.v1.103" hidden="1">Sheet1!$E$1:$E$2</definedName>
    <definedName name="_xlchart.v1.104" hidden="1">Sheet1!$E$3:$E$16</definedName>
    <definedName name="_xlchart.v1.105" hidden="1">Sheet1!$F$1:$F$2</definedName>
    <definedName name="_xlchart.v1.106" hidden="1">Sheet1!$F$3:$F$16</definedName>
    <definedName name="_xlchart.v1.107" hidden="1">Sheet1!$G$1:$G$2</definedName>
    <definedName name="_xlchart.v1.108" hidden="1">Sheet1!$G$3:$G$16</definedName>
    <definedName name="_xlchart.v1.109" hidden="1">Sheet1!$H$1:$H$2</definedName>
    <definedName name="_xlchart.v1.11" hidden="1">Sheet1!$J$1:$J$2</definedName>
    <definedName name="_xlchart.v1.110" hidden="1">Sheet1!$H$3:$H$16</definedName>
    <definedName name="_xlchart.v1.111" hidden="1">Sheet1!$I$1:$I$2</definedName>
    <definedName name="_xlchart.v1.112" hidden="1">Sheet1!$I$3:$I$16</definedName>
    <definedName name="_xlchart.v1.113" hidden="1">Sheet1!$J$1:$J$2</definedName>
    <definedName name="_xlchart.v1.114" hidden="1">Sheet1!$J$3:$J$16</definedName>
    <definedName name="_xlchart.v1.115" hidden="1">Sheet1!$K$1:$K$2</definedName>
    <definedName name="_xlchart.v1.116" hidden="1">Sheet1!$K$3:$K$16</definedName>
    <definedName name="_xlchart.v1.117" hidden="1">Sheet1!$L$1:$L$2</definedName>
    <definedName name="_xlchart.v1.118" hidden="1">Sheet1!$L$3:$L$16</definedName>
    <definedName name="_xlchart.v1.119" hidden="1">Sheet1!$A$3:$D$16</definedName>
    <definedName name="_xlchart.v1.12" hidden="1">Sheet1!$J$3:$J$16</definedName>
    <definedName name="_xlchart.v1.120" hidden="1">Sheet1!$E$1:$E$2</definedName>
    <definedName name="_xlchart.v1.121" hidden="1">Sheet1!$E$3:$E$16</definedName>
    <definedName name="_xlchart.v1.122" hidden="1">Sheet1!$F$1:$F$2</definedName>
    <definedName name="_xlchart.v1.123" hidden="1">Sheet1!$F$3:$F$16</definedName>
    <definedName name="_xlchart.v1.124" hidden="1">Sheet1!$G$1:$G$2</definedName>
    <definedName name="_xlchart.v1.125" hidden="1">Sheet1!$G$3:$G$16</definedName>
    <definedName name="_xlchart.v1.126" hidden="1">Sheet1!$H$1:$H$2</definedName>
    <definedName name="_xlchart.v1.127" hidden="1">Sheet1!$H$3:$H$16</definedName>
    <definedName name="_xlchart.v1.128" hidden="1">Sheet1!$I$1:$I$2</definedName>
    <definedName name="_xlchart.v1.129" hidden="1">Sheet1!$I$3:$I$16</definedName>
    <definedName name="_xlchart.v1.13" hidden="1">Sheet1!$K$1:$K$2</definedName>
    <definedName name="_xlchart.v1.130" hidden="1">Sheet1!$J$1:$J$2</definedName>
    <definedName name="_xlchart.v1.131" hidden="1">Sheet1!$J$3:$J$16</definedName>
    <definedName name="_xlchart.v1.132" hidden="1">Sheet1!$K$1:$K$2</definedName>
    <definedName name="_xlchart.v1.133" hidden="1">Sheet1!$K$3:$K$16</definedName>
    <definedName name="_xlchart.v1.134" hidden="1">Sheet1!$L$1:$L$2</definedName>
    <definedName name="_xlchart.v1.135" hidden="1">Sheet1!$L$3:$L$16</definedName>
    <definedName name="_xlchart.v1.136" hidden="1">Sheet1!$A$3:$D$16</definedName>
    <definedName name="_xlchart.v1.137" hidden="1">Sheet1!$E$1:$E$2</definedName>
    <definedName name="_xlchart.v1.138" hidden="1">Sheet1!$E$3:$E$16</definedName>
    <definedName name="_xlchart.v1.139" hidden="1">Sheet1!$F$1:$F$2</definedName>
    <definedName name="_xlchart.v1.14" hidden="1">Sheet1!$K$3:$K$16</definedName>
    <definedName name="_xlchart.v1.140" hidden="1">Sheet1!$F$3:$F$16</definedName>
    <definedName name="_xlchart.v1.141" hidden="1">Sheet1!$G$1:$G$2</definedName>
    <definedName name="_xlchart.v1.142" hidden="1">Sheet1!$G$3:$G$16</definedName>
    <definedName name="_xlchart.v1.143" hidden="1">Sheet1!$H$1:$H$2</definedName>
    <definedName name="_xlchart.v1.144" hidden="1">Sheet1!$H$3:$H$16</definedName>
    <definedName name="_xlchart.v1.145" hidden="1">Sheet1!$I$1:$I$2</definedName>
    <definedName name="_xlchart.v1.146" hidden="1">Sheet1!$I$3:$I$16</definedName>
    <definedName name="_xlchart.v1.147" hidden="1">Sheet1!$J$1:$J$2</definedName>
    <definedName name="_xlchart.v1.148" hidden="1">Sheet1!$J$3:$J$16</definedName>
    <definedName name="_xlchart.v1.149" hidden="1">Sheet1!$K$1:$K$2</definedName>
    <definedName name="_xlchart.v1.15" hidden="1">Sheet1!$L$1:$L$2</definedName>
    <definedName name="_xlchart.v1.150" hidden="1">Sheet1!$K$3:$K$16</definedName>
    <definedName name="_xlchart.v1.151" hidden="1">Sheet1!$L$1:$L$2</definedName>
    <definedName name="_xlchart.v1.152" hidden="1">Sheet1!$L$3:$L$16</definedName>
    <definedName name="_xlchart.v1.153" hidden="1">Sheet1!$A$3:$D$16</definedName>
    <definedName name="_xlchart.v1.154" hidden="1">Sheet1!$E$1:$E$2</definedName>
    <definedName name="_xlchart.v1.155" hidden="1">Sheet1!$E$3:$E$16</definedName>
    <definedName name="_xlchart.v1.156" hidden="1">Sheet1!$F$1:$F$2</definedName>
    <definedName name="_xlchart.v1.157" hidden="1">Sheet1!$F$3:$F$16</definedName>
    <definedName name="_xlchart.v1.158" hidden="1">Sheet1!$G$1:$G$2</definedName>
    <definedName name="_xlchart.v1.159" hidden="1">Sheet1!$G$3:$G$16</definedName>
    <definedName name="_xlchart.v1.16" hidden="1">Sheet1!$L$3:$L$16</definedName>
    <definedName name="_xlchart.v1.160" hidden="1">Sheet1!$H$1:$H$2</definedName>
    <definedName name="_xlchart.v1.161" hidden="1">Sheet1!$H$3:$H$16</definedName>
    <definedName name="_xlchart.v1.162" hidden="1">Sheet1!$I$1:$I$2</definedName>
    <definedName name="_xlchart.v1.163" hidden="1">Sheet1!$I$3:$I$16</definedName>
    <definedName name="_xlchart.v1.164" hidden="1">Sheet1!$J$1:$J$2</definedName>
    <definedName name="_xlchart.v1.165" hidden="1">Sheet1!$J$3:$J$16</definedName>
    <definedName name="_xlchart.v1.166" hidden="1">Sheet1!$K$1:$K$2</definedName>
    <definedName name="_xlchart.v1.167" hidden="1">Sheet1!$K$3:$K$16</definedName>
    <definedName name="_xlchart.v1.168" hidden="1">Sheet1!$L$1:$L$2</definedName>
    <definedName name="_xlchart.v1.169" hidden="1">Sheet1!$L$3:$L$16</definedName>
    <definedName name="_xlchart.v1.17" hidden="1">Sheet1!$A$3:$D$16</definedName>
    <definedName name="_xlchart.v1.170" hidden="1">Sheet1!$A$3:$D$16</definedName>
    <definedName name="_xlchart.v1.171" hidden="1">Sheet1!$E$1:$E$2</definedName>
    <definedName name="_xlchart.v1.172" hidden="1">Sheet1!$E$3:$E$16</definedName>
    <definedName name="_xlchart.v1.173" hidden="1">Sheet1!$F$1:$F$2</definedName>
    <definedName name="_xlchart.v1.174" hidden="1">Sheet1!$F$3:$F$16</definedName>
    <definedName name="_xlchart.v1.175" hidden="1">Sheet1!$G$1:$G$2</definedName>
    <definedName name="_xlchart.v1.176" hidden="1">Sheet1!$G$3:$G$16</definedName>
    <definedName name="_xlchart.v1.177" hidden="1">Sheet1!$H$1:$H$2</definedName>
    <definedName name="_xlchart.v1.178" hidden="1">Sheet1!$H$3:$H$16</definedName>
    <definedName name="_xlchart.v1.179" hidden="1">Sheet1!$I$1:$I$2</definedName>
    <definedName name="_xlchart.v1.18" hidden="1">Sheet1!$E$1:$E$2</definedName>
    <definedName name="_xlchart.v1.180" hidden="1">Sheet1!$I$3:$I$16</definedName>
    <definedName name="_xlchart.v1.181" hidden="1">Sheet1!$J$1:$J$2</definedName>
    <definedName name="_xlchart.v1.182" hidden="1">Sheet1!$J$3:$J$16</definedName>
    <definedName name="_xlchart.v1.183" hidden="1">Sheet1!$K$1:$K$2</definedName>
    <definedName name="_xlchart.v1.184" hidden="1">Sheet1!$K$3:$K$16</definedName>
    <definedName name="_xlchart.v1.185" hidden="1">Sheet1!$L$1:$L$2</definedName>
    <definedName name="_xlchart.v1.186" hidden="1">Sheet1!$L$3:$L$16</definedName>
    <definedName name="_xlchart.v1.187" hidden="1">Sheet1!$A$3:$D$16</definedName>
    <definedName name="_xlchart.v1.188" hidden="1">Sheet1!$E$1:$E$2</definedName>
    <definedName name="_xlchart.v1.189" hidden="1">Sheet1!$E$3:$E$16</definedName>
    <definedName name="_xlchart.v1.19" hidden="1">Sheet1!$E$3:$E$16</definedName>
    <definedName name="_xlchart.v1.190" hidden="1">Sheet1!$F$1:$F$2</definedName>
    <definedName name="_xlchart.v1.191" hidden="1">Sheet1!$F$3:$F$16</definedName>
    <definedName name="_xlchart.v1.192" hidden="1">Sheet1!$G$1:$G$2</definedName>
    <definedName name="_xlchart.v1.193" hidden="1">Sheet1!$G$3:$G$16</definedName>
    <definedName name="_xlchart.v1.194" hidden="1">Sheet1!$H$1:$H$2</definedName>
    <definedName name="_xlchart.v1.195" hidden="1">Sheet1!$H$3:$H$16</definedName>
    <definedName name="_xlchart.v1.196" hidden="1">Sheet1!$I$1:$I$2</definedName>
    <definedName name="_xlchart.v1.197" hidden="1">Sheet1!$I$3:$I$16</definedName>
    <definedName name="_xlchart.v1.198" hidden="1">Sheet1!$J$1:$J$2</definedName>
    <definedName name="_xlchart.v1.199" hidden="1">Sheet1!$J$3:$J$16</definedName>
    <definedName name="_xlchart.v1.2" hidden="1">Sheet1!$E$3:$E$16</definedName>
    <definedName name="_xlchart.v1.20" hidden="1">Sheet1!$F$1:$F$2</definedName>
    <definedName name="_xlchart.v1.200" hidden="1">Sheet1!$K$1:$K$2</definedName>
    <definedName name="_xlchart.v1.201" hidden="1">Sheet1!$K$3:$K$16</definedName>
    <definedName name="_xlchart.v1.202" hidden="1">Sheet1!$L$1:$L$2</definedName>
    <definedName name="_xlchart.v1.203" hidden="1">Sheet1!$L$3:$L$16</definedName>
    <definedName name="_xlchart.v1.21" hidden="1">Sheet1!$F$3:$F$16</definedName>
    <definedName name="_xlchart.v1.22" hidden="1">Sheet1!$G$1:$G$2</definedName>
    <definedName name="_xlchart.v1.23" hidden="1">Sheet1!$G$3:$G$16</definedName>
    <definedName name="_xlchart.v1.24" hidden="1">Sheet1!$H$1:$H$2</definedName>
    <definedName name="_xlchart.v1.25" hidden="1">Sheet1!$H$3:$H$16</definedName>
    <definedName name="_xlchart.v1.26" hidden="1">Sheet1!$I$1:$I$2</definedName>
    <definedName name="_xlchart.v1.27" hidden="1">Sheet1!$I$3:$I$16</definedName>
    <definedName name="_xlchart.v1.28" hidden="1">Sheet1!$J$1:$J$2</definedName>
    <definedName name="_xlchart.v1.29" hidden="1">Sheet1!$J$3:$J$16</definedName>
    <definedName name="_xlchart.v1.3" hidden="1">Sheet1!$F$1:$F$2</definedName>
    <definedName name="_xlchart.v1.30" hidden="1">Sheet1!$K$1:$K$2</definedName>
    <definedName name="_xlchart.v1.31" hidden="1">Sheet1!$K$3:$K$16</definedName>
    <definedName name="_xlchart.v1.32" hidden="1">Sheet1!$L$1:$L$2</definedName>
    <definedName name="_xlchart.v1.33" hidden="1">Sheet1!$L$3:$L$16</definedName>
    <definedName name="_xlchart.v1.34" hidden="1">Sheet1!$A$3:$D$16</definedName>
    <definedName name="_xlchart.v1.35" hidden="1">Sheet1!$E$1:$E$2</definedName>
    <definedName name="_xlchart.v1.36" hidden="1">Sheet1!$E$3:$E$16</definedName>
    <definedName name="_xlchart.v1.37" hidden="1">Sheet1!$F$1:$F$2</definedName>
    <definedName name="_xlchart.v1.38" hidden="1">Sheet1!$F$3:$F$16</definedName>
    <definedName name="_xlchart.v1.39" hidden="1">Sheet1!$G$1:$G$2</definedName>
    <definedName name="_xlchart.v1.4" hidden="1">Sheet1!$F$3:$F$16</definedName>
    <definedName name="_xlchart.v1.40" hidden="1">Sheet1!$G$3:$G$16</definedName>
    <definedName name="_xlchart.v1.41" hidden="1">Sheet1!$H$1:$H$2</definedName>
    <definedName name="_xlchart.v1.42" hidden="1">Sheet1!$H$3:$H$16</definedName>
    <definedName name="_xlchart.v1.43" hidden="1">Sheet1!$I$1:$I$2</definedName>
    <definedName name="_xlchart.v1.44" hidden="1">Sheet1!$I$3:$I$16</definedName>
    <definedName name="_xlchart.v1.45" hidden="1">Sheet1!$J$1:$J$2</definedName>
    <definedName name="_xlchart.v1.46" hidden="1">Sheet1!$J$3:$J$16</definedName>
    <definedName name="_xlchart.v1.47" hidden="1">Sheet1!$K$1:$K$2</definedName>
    <definedName name="_xlchart.v1.48" hidden="1">Sheet1!$K$3:$K$16</definedName>
    <definedName name="_xlchart.v1.49" hidden="1">Sheet1!$L$1:$L$2</definedName>
    <definedName name="_xlchart.v1.5" hidden="1">Sheet1!$G$1:$G$2</definedName>
    <definedName name="_xlchart.v1.50" hidden="1">Sheet1!$L$3:$L$16</definedName>
    <definedName name="_xlchart.v1.51" hidden="1">Sheet1!$A$3:$D$16</definedName>
    <definedName name="_xlchart.v1.52" hidden="1">Sheet1!$E$1:$E$2</definedName>
    <definedName name="_xlchart.v1.53" hidden="1">Sheet1!$E$3:$E$16</definedName>
    <definedName name="_xlchart.v1.54" hidden="1">Sheet1!$F$1:$F$2</definedName>
    <definedName name="_xlchart.v1.55" hidden="1">Sheet1!$F$3:$F$16</definedName>
    <definedName name="_xlchart.v1.56" hidden="1">Sheet1!$G$1:$G$2</definedName>
    <definedName name="_xlchart.v1.57" hidden="1">Sheet1!$G$3:$G$16</definedName>
    <definedName name="_xlchart.v1.58" hidden="1">Sheet1!$H$1:$H$2</definedName>
    <definedName name="_xlchart.v1.59" hidden="1">Sheet1!$H$3:$H$16</definedName>
    <definedName name="_xlchart.v1.6" hidden="1">Sheet1!$G$3:$G$16</definedName>
    <definedName name="_xlchart.v1.60" hidden="1">Sheet1!$I$1:$I$2</definedName>
    <definedName name="_xlchart.v1.61" hidden="1">Sheet1!$I$3:$I$16</definedName>
    <definedName name="_xlchart.v1.62" hidden="1">Sheet1!$J$1:$J$2</definedName>
    <definedName name="_xlchart.v1.63" hidden="1">Sheet1!$J$3:$J$16</definedName>
    <definedName name="_xlchart.v1.64" hidden="1">Sheet1!$K$1:$K$2</definedName>
    <definedName name="_xlchart.v1.65" hidden="1">Sheet1!$K$3:$K$16</definedName>
    <definedName name="_xlchart.v1.66" hidden="1">Sheet1!$L$1:$L$2</definedName>
    <definedName name="_xlchart.v1.67" hidden="1">Sheet1!$L$3:$L$16</definedName>
    <definedName name="_xlchart.v1.68" hidden="1">Sheet1!$A$3:$D$16</definedName>
    <definedName name="_xlchart.v1.69" hidden="1">Sheet1!$E$1:$E$2</definedName>
    <definedName name="_xlchart.v1.7" hidden="1">Sheet1!$H$1:$H$2</definedName>
    <definedName name="_xlchart.v1.70" hidden="1">Sheet1!$E$3:$E$16</definedName>
    <definedName name="_xlchart.v1.71" hidden="1">Sheet1!$F$1:$F$2</definedName>
    <definedName name="_xlchart.v1.72" hidden="1">Sheet1!$F$3:$F$16</definedName>
    <definedName name="_xlchart.v1.73" hidden="1">Sheet1!$G$1:$G$2</definedName>
    <definedName name="_xlchart.v1.74" hidden="1">Sheet1!$G$3:$G$16</definedName>
    <definedName name="_xlchart.v1.75" hidden="1">Sheet1!$H$1:$H$2</definedName>
    <definedName name="_xlchart.v1.76" hidden="1">Sheet1!$H$3:$H$16</definedName>
    <definedName name="_xlchart.v1.77" hidden="1">Sheet1!$I$1:$I$2</definedName>
    <definedName name="_xlchart.v1.78" hidden="1">Sheet1!$I$3:$I$16</definedName>
    <definedName name="_xlchart.v1.79" hidden="1">Sheet1!$J$1:$J$2</definedName>
    <definedName name="_xlchart.v1.8" hidden="1">Sheet1!$H$3:$H$16</definedName>
    <definedName name="_xlchart.v1.80" hidden="1">Sheet1!$J$3:$J$16</definedName>
    <definedName name="_xlchart.v1.81" hidden="1">Sheet1!$K$1:$K$2</definedName>
    <definedName name="_xlchart.v1.82" hidden="1">Sheet1!$K$3:$K$16</definedName>
    <definedName name="_xlchart.v1.83" hidden="1">Sheet1!$L$1:$L$2</definedName>
    <definedName name="_xlchart.v1.84" hidden="1">Sheet1!$L$3:$L$16</definedName>
    <definedName name="_xlchart.v1.85" hidden="1">Sheet1!$A$3:$D$16</definedName>
    <definedName name="_xlchart.v1.86" hidden="1">Sheet1!$E$1:$E$2</definedName>
    <definedName name="_xlchart.v1.87" hidden="1">Sheet1!$E$3:$E$16</definedName>
    <definedName name="_xlchart.v1.88" hidden="1">Sheet1!$F$1:$F$2</definedName>
    <definedName name="_xlchart.v1.89" hidden="1">Sheet1!$F$3:$F$16</definedName>
    <definedName name="_xlchart.v1.9" hidden="1">Sheet1!$I$1:$I$2</definedName>
    <definedName name="_xlchart.v1.90" hidden="1">Sheet1!$G$1:$G$2</definedName>
    <definedName name="_xlchart.v1.91" hidden="1">Sheet1!$G$3:$G$16</definedName>
    <definedName name="_xlchart.v1.92" hidden="1">Sheet1!$H$1:$H$2</definedName>
    <definedName name="_xlchart.v1.93" hidden="1">Sheet1!$H$3:$H$16</definedName>
    <definedName name="_xlchart.v1.94" hidden="1">Sheet1!$I$1:$I$2</definedName>
    <definedName name="_xlchart.v1.95" hidden="1">Sheet1!$I$3:$I$16</definedName>
    <definedName name="_xlchart.v1.96" hidden="1">Sheet1!$J$1:$J$2</definedName>
    <definedName name="_xlchart.v1.97" hidden="1">Sheet1!$J$3:$J$16</definedName>
    <definedName name="_xlchart.v1.98" hidden="1">Sheet1!$K$1:$K$2</definedName>
    <definedName name="_xlchart.v1.99" hidden="1">Sheet1!$K$3:$K$16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<sst xmlns="http://schemas.openxmlformats.org/spreadsheetml/2006/main" count="30" uniqueCount="24">
  <si>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MIDS</t>
  </si>
  <si>
    <t>QUIZ 1</t>
  </si>
  <si>
    <t>QIUZ 2</t>
  </si>
  <si>
    <t>FINAL</t>
  </si>
  <si>
    <t>TOTAL</t>
  </si>
  <si>
    <t>Roll No</t>
  </si>
  <si>
    <t>Q1</t>
  </si>
  <si>
    <t>Q2</t>
  </si>
  <si>
    <t>Q3</t>
  </si>
  <si>
    <t>Q4</t>
  </si>
  <si>
    <t>2025-GA-1</t>
  </si>
  <si>
    <t>2025-GA-2</t>
  </si>
  <si>
    <t>2025-GA-3</t>
  </si>
  <si>
    <t>2025-GA-4</t>
  </si>
  <si>
    <t>2025-GA-5</t>
  </si>
  <si>
    <t>2025-GA-6</t>
  </si>
  <si>
    <t>2025-GA-7</t>
  </si>
  <si>
    <t>2025-GA-8</t>
  </si>
  <si>
    <t>2025-GA-9</t>
  </si>
  <si>
    <t>2025-GA-10</t>
  </si>
  <si>
    <t>2025-GA-11</t>
  </si>
  <si>
    <t>2025-GA-12</t>
  </si>
  <si>
    <t>Average :</t>
  </si>
  <si>
    <t>percentage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</si>
</sst>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Arial Black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Chart 1"/>
        <xdr:cNvSpPr/>
      </xdr:nvSpPr>
      <xdr:spPr>
        <a:xfrm>
          <a:off x="0" y="0"/>
          <a:ext cx="0" cy="0"/>
        </a:xfrm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102" zoomScaleNormal="102" workbookViewId="0">
      <selection activeCell="H19" sqref="H19"/>
    </sheetView>
  </sheetViews>
  <sheetFormatPr defaultColWidth="9" defaultRowHeight="15"/>
  <cols>
    <col min="1" max="1" width="18.4285714285714" customWidth="1"/>
    <col min="2" max="2" width="9.94285714285714" customWidth="1"/>
    <col min="3" max="3" width="9.66666666666667" customWidth="1"/>
    <col min="4" max="4" width="11.9047619047619" customWidth="1"/>
    <col min="5" max="5" width="15.9619047619048" customWidth="1"/>
    <col min="6" max="6" width="9.23809523809524" customWidth="1"/>
    <col min="7" max="7" width="9.79047619047619" customWidth="1"/>
    <col min="8" max="8" width="7.41904761904762" customWidth="1"/>
    <col min="9" max="9" width="8.25714285714286" customWidth="1"/>
    <col min="10" max="10" width="8.4" customWidth="1"/>
    <col min="11" max="11" width="12.8571428571429" customWidth="1"/>
    <col min="12" max="12" width="15.1428571428571" customWidth="1"/>
    <col min="14" max="14" width="33" customWidth="1"/>
  </cols>
  <sheetData>
    <row r="1" ht="28.5" spans="1:12">
      <c r="A1" s="1"/>
      <c r="B1" s="2" t="s">
        <v>0</v>
      </c>
      <c r="C1" s="2"/>
      <c r="D1" s="2"/>
      <c r="E1" s="3" t="s">
        <v>1</v>
      </c>
      <c r="F1" s="4" t="s">
        <v>2</v>
      </c>
      <c r="G1" s="4"/>
      <c r="H1" s="5" t="s">
        <v>3</v>
      </c>
      <c r="I1" s="11"/>
      <c r="J1" s="11"/>
      <c r="K1" s="11"/>
      <c r="L1" s="12" t="s">
        <v>4</v>
      </c>
    </row>
    <row r="2" ht="18.75" spans="1:12">
      <c r="A2" s="6" t="s">
        <v>5</v>
      </c>
      <c r="B2" s="7" t="s">
        <v>6</v>
      </c>
      <c r="C2" s="7" t="s">
        <v>7</v>
      </c>
      <c r="D2" s="7" t="s">
        <v>8</v>
      </c>
      <c r="E2" s="7" t="s">
        <v>6</v>
      </c>
      <c r="F2" s="7" t="s">
        <v>6</v>
      </c>
      <c r="G2" s="7" t="s">
        <v>7</v>
      </c>
      <c r="H2" s="7" t="s">
        <v>6</v>
      </c>
      <c r="I2" s="7" t="s">
        <v>7</v>
      </c>
      <c r="J2" s="7" t="s">
        <v>8</v>
      </c>
      <c r="K2" s="7" t="s">
        <v>9</v>
      </c>
      <c r="L2" s="12"/>
    </row>
    <row r="3" spans="1:12">
      <c r="A3" s="8" t="s">
        <v>10</v>
      </c>
      <c r="B3" s="9">
        <v>5</v>
      </c>
      <c r="C3" s="10">
        <v>7</v>
      </c>
      <c r="D3" s="10">
        <v>9</v>
      </c>
      <c r="E3" s="10">
        <v>5</v>
      </c>
      <c r="F3" s="10">
        <v>4</v>
      </c>
      <c r="G3" s="10">
        <v>4</v>
      </c>
      <c r="H3" s="10">
        <v>4</v>
      </c>
      <c r="I3" s="10">
        <v>4</v>
      </c>
      <c r="J3" s="10">
        <v>6</v>
      </c>
      <c r="K3" s="10">
        <v>3</v>
      </c>
      <c r="L3" s="8">
        <f>SUM(B3:K3)</f>
        <v>51</v>
      </c>
    </row>
    <row r="4" spans="1:12">
      <c r="A4" s="8" t="s">
        <v>11</v>
      </c>
      <c r="B4" s="9">
        <v>5</v>
      </c>
      <c r="C4" s="10">
        <v>7</v>
      </c>
      <c r="D4" s="10">
        <v>9</v>
      </c>
      <c r="E4" s="10">
        <v>7</v>
      </c>
      <c r="F4" s="10">
        <v>5</v>
      </c>
      <c r="G4" s="10">
        <v>5</v>
      </c>
      <c r="H4" s="10">
        <v>5</v>
      </c>
      <c r="I4" s="10">
        <v>3</v>
      </c>
      <c r="J4" s="10">
        <v>8</v>
      </c>
      <c r="K4" s="10">
        <v>4</v>
      </c>
      <c r="L4" s="8">
        <f t="shared" ref="L4:L14" si="0">SUM(B4:K4)</f>
        <v>58</v>
      </c>
    </row>
    <row r="5" spans="1:12">
      <c r="A5" s="8" t="s">
        <v>12</v>
      </c>
      <c r="B5" s="9">
        <v>5</v>
      </c>
      <c r="C5" s="10">
        <v>7</v>
      </c>
      <c r="D5" s="10">
        <v>9</v>
      </c>
      <c r="E5" s="10">
        <v>6</v>
      </c>
      <c r="F5" s="10">
        <v>6</v>
      </c>
      <c r="G5" s="10">
        <v>6</v>
      </c>
      <c r="H5" s="10">
        <v>6</v>
      </c>
      <c r="I5" s="10">
        <v>5</v>
      </c>
      <c r="J5" s="10">
        <v>9</v>
      </c>
      <c r="K5" s="10">
        <v>5</v>
      </c>
      <c r="L5" s="8">
        <f t="shared" si="0"/>
        <v>64</v>
      </c>
    </row>
    <row r="6" spans="1:12">
      <c r="A6" s="8" t="s">
        <v>13</v>
      </c>
      <c r="B6" s="9">
        <v>5</v>
      </c>
      <c r="C6" s="10">
        <v>7</v>
      </c>
      <c r="D6" s="10">
        <v>9</v>
      </c>
      <c r="E6" s="10">
        <v>8</v>
      </c>
      <c r="F6" s="10">
        <v>7</v>
      </c>
      <c r="G6" s="10">
        <v>7</v>
      </c>
      <c r="H6" s="10">
        <v>7</v>
      </c>
      <c r="I6" s="10">
        <v>6</v>
      </c>
      <c r="J6" s="10">
        <v>4</v>
      </c>
      <c r="K6" s="10">
        <v>6</v>
      </c>
      <c r="L6" s="8">
        <f t="shared" si="0"/>
        <v>66</v>
      </c>
    </row>
    <row r="7" spans="1:12">
      <c r="A7" s="8" t="s">
        <v>14</v>
      </c>
      <c r="B7" s="9">
        <v>5</v>
      </c>
      <c r="C7" s="10">
        <v>7</v>
      </c>
      <c r="D7" s="10">
        <v>9</v>
      </c>
      <c r="E7" s="10">
        <v>5</v>
      </c>
      <c r="F7" s="10">
        <v>8</v>
      </c>
      <c r="G7" s="10">
        <v>6</v>
      </c>
      <c r="H7" s="10">
        <v>8</v>
      </c>
      <c r="I7" s="10">
        <v>7</v>
      </c>
      <c r="J7" s="10">
        <v>5</v>
      </c>
      <c r="K7" s="10">
        <v>7</v>
      </c>
      <c r="L7" s="8">
        <f t="shared" si="0"/>
        <v>67</v>
      </c>
    </row>
    <row r="8" spans="1:12">
      <c r="A8" s="8" t="s">
        <v>15</v>
      </c>
      <c r="B8" s="9">
        <v>5</v>
      </c>
      <c r="C8" s="10">
        <v>7</v>
      </c>
      <c r="D8" s="10">
        <v>9</v>
      </c>
      <c r="E8" s="10">
        <v>6</v>
      </c>
      <c r="F8" s="10">
        <v>9</v>
      </c>
      <c r="G8" s="10">
        <v>5</v>
      </c>
      <c r="H8" s="10">
        <v>9</v>
      </c>
      <c r="I8" s="10">
        <v>6</v>
      </c>
      <c r="J8" s="10">
        <v>6</v>
      </c>
      <c r="K8" s="10">
        <v>8</v>
      </c>
      <c r="L8" s="8">
        <f t="shared" si="0"/>
        <v>70</v>
      </c>
    </row>
    <row r="9" spans="1:12">
      <c r="A9" s="8" t="s">
        <v>16</v>
      </c>
      <c r="B9" s="9">
        <v>5</v>
      </c>
      <c r="C9" s="10">
        <v>7</v>
      </c>
      <c r="D9" s="10">
        <v>9</v>
      </c>
      <c r="E9" s="10">
        <v>7</v>
      </c>
      <c r="F9" s="10">
        <v>5</v>
      </c>
      <c r="G9" s="10">
        <v>4</v>
      </c>
      <c r="H9" s="10">
        <v>9</v>
      </c>
      <c r="I9" s="10">
        <v>5</v>
      </c>
      <c r="J9" s="10">
        <v>7</v>
      </c>
      <c r="K9" s="10">
        <v>9</v>
      </c>
      <c r="L9" s="8">
        <f t="shared" si="0"/>
        <v>67</v>
      </c>
    </row>
    <row r="10" spans="1:12">
      <c r="A10" s="8" t="s">
        <v>17</v>
      </c>
      <c r="B10" s="9">
        <v>5</v>
      </c>
      <c r="C10" s="10">
        <v>7</v>
      </c>
      <c r="D10" s="10">
        <v>9</v>
      </c>
      <c r="E10" s="10">
        <v>4</v>
      </c>
      <c r="F10" s="10">
        <v>6</v>
      </c>
      <c r="G10" s="10">
        <v>5</v>
      </c>
      <c r="H10" s="10">
        <v>8</v>
      </c>
      <c r="I10" s="10">
        <v>8</v>
      </c>
      <c r="J10" s="10">
        <v>8</v>
      </c>
      <c r="K10" s="10">
        <v>8</v>
      </c>
      <c r="L10" s="8">
        <f t="shared" si="0"/>
        <v>68</v>
      </c>
    </row>
    <row r="11" spans="1:12">
      <c r="A11" s="8" t="s">
        <v>18</v>
      </c>
      <c r="B11" s="9">
        <v>5</v>
      </c>
      <c r="C11" s="10">
        <v>7</v>
      </c>
      <c r="D11" s="10">
        <v>9</v>
      </c>
      <c r="E11" s="10">
        <v>6</v>
      </c>
      <c r="F11" s="10">
        <v>7</v>
      </c>
      <c r="G11" s="10">
        <v>6</v>
      </c>
      <c r="H11" s="10">
        <v>7</v>
      </c>
      <c r="I11" s="10">
        <v>9</v>
      </c>
      <c r="J11" s="10">
        <v>9</v>
      </c>
      <c r="K11" s="10">
        <v>7</v>
      </c>
      <c r="L11" s="8">
        <f t="shared" si="0"/>
        <v>72</v>
      </c>
    </row>
    <row r="12" spans="1:12">
      <c r="A12" s="8" t="s">
        <v>19</v>
      </c>
      <c r="B12" s="9">
        <v>5</v>
      </c>
      <c r="C12" s="10">
        <v>7</v>
      </c>
      <c r="D12" s="10">
        <v>9</v>
      </c>
      <c r="E12" s="10">
        <v>9</v>
      </c>
      <c r="F12" s="10">
        <v>5</v>
      </c>
      <c r="G12" s="10">
        <v>7</v>
      </c>
      <c r="H12" s="10">
        <v>6</v>
      </c>
      <c r="I12" s="10">
        <v>7</v>
      </c>
      <c r="J12" s="10">
        <v>4</v>
      </c>
      <c r="K12" s="10">
        <v>6</v>
      </c>
      <c r="L12" s="8">
        <f t="shared" si="0"/>
        <v>65</v>
      </c>
    </row>
    <row r="13" spans="1:12">
      <c r="A13" s="8" t="s">
        <v>20</v>
      </c>
      <c r="B13" s="9">
        <v>5</v>
      </c>
      <c r="C13" s="10">
        <v>7</v>
      </c>
      <c r="D13" s="10">
        <v>9</v>
      </c>
      <c r="E13" s="10">
        <v>5</v>
      </c>
      <c r="F13" s="10">
        <v>9</v>
      </c>
      <c r="G13" s="10">
        <v>8</v>
      </c>
      <c r="H13" s="10">
        <v>5</v>
      </c>
      <c r="I13" s="10">
        <v>8</v>
      </c>
      <c r="J13" s="10">
        <v>5</v>
      </c>
      <c r="K13" s="10">
        <v>8</v>
      </c>
      <c r="L13" s="8">
        <f t="shared" si="0"/>
        <v>69</v>
      </c>
    </row>
    <row r="14" spans="1:12">
      <c r="A14" s="8" t="s">
        <v>21</v>
      </c>
      <c r="B14" s="9">
        <v>5</v>
      </c>
      <c r="C14" s="10">
        <v>7</v>
      </c>
      <c r="D14" s="10">
        <v>9</v>
      </c>
      <c r="E14" s="10">
        <v>8</v>
      </c>
      <c r="F14" s="10">
        <v>7</v>
      </c>
      <c r="G14" s="10">
        <v>9</v>
      </c>
      <c r="H14" s="10">
        <v>7</v>
      </c>
      <c r="I14" s="10">
        <v>6</v>
      </c>
      <c r="J14" s="10">
        <v>9</v>
      </c>
      <c r="K14" s="10">
        <v>6</v>
      </c>
      <c r="L14" s="8">
        <f t="shared" si="0"/>
        <v>73</v>
      </c>
    </row>
    <row r="15" spans="11:12">
      <c r="K15" s="13" t="s">
        <v>22</v>
      </c>
      <c r="L15" s="13">
        <f>AVERAGE(L3:L14)</f>
        <v>65.8333333333333</v>
      </c>
    </row>
    <row r="16" spans="11:12">
      <c r="K16" s="13" t="s">
        <v>23</v>
      </c>
      <c r="L16" s="13">
        <f>(L15/100)*100</f>
        <v>65.8333333333333</v>
      </c>
    </row>
  </sheetData>
  <mergeCells count="4">
    <mergeCell ref="B1:D1"/>
    <mergeCell ref="F1:G1"/>
    <mergeCell ref="H1:K1"/>
    <mergeCell ref="L1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 Maqsood Ahmad</dc:creator>
  <cp:lastModifiedBy>MS Ansari</cp:lastModifiedBy>
  <dcterms:created xsi:type="dcterms:W3CDTF">2025-10-20T18:46:00Z</dcterms:created>
  <dcterms:modified xsi:type="dcterms:W3CDTF">2026-01-05T15:23:21Z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B8672696D0C8486F886BBCE1EB765027_12</vt:lpwstr>
  </property>
  <property fmtid="{D5CDD505-2E9C-101B-9397-08002B2CF9AE}" pid="3" name="KSOProductBuildVer">
    <vt:lpwstr>1033-12.2.0.23196</vt:lpwstr>
  </property>
</Properties>
</file>