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SLA Modules\Excel\Projects\"/>
    </mc:Choice>
  </mc:AlternateContent>
  <xr:revisionPtr revIDLastSave="0" documentId="13_ncr:1_{B64E1849-57DB-4D3D-BE89-98189BA91B3B}" xr6:coauthVersionLast="47" xr6:coauthVersionMax="47" xr10:uidLastSave="{00000000-0000-0000-0000-000000000000}"/>
  <bookViews>
    <workbookView xWindow="-110" yWindow="-110" windowWidth="19420" windowHeight="10420" activeTab="1" xr2:uid="{2FA68F6B-2834-4064-B1D2-F3591BE17D0F}"/>
  </bookViews>
  <sheets>
    <sheet name="Sales Data" sheetId="1" r:id="rId1"/>
    <sheet name="Dashboard" sheetId="4" r:id="rId2"/>
    <sheet name="Final Working" sheetId="3" r:id="rId3"/>
  </sheets>
  <externalReferences>
    <externalReference r:id="rId4"/>
  </externalReferences>
  <definedNames>
    <definedName name="_xlnm._FilterDatabase" localSheetId="0" hidden="1">'Sales Data'!$C$1:$L$10001</definedName>
    <definedName name="_xlchart.v2.0" hidden="1">'Final Working'!$G$5:$G$15</definedName>
    <definedName name="_xlchart.v2.1" hidden="1">'Final Working'!$H$4</definedName>
    <definedName name="_xlchart.v2.2" hidden="1">'Final Working'!$H$5:$H$15</definedName>
    <definedName name="_xlchart.v5.3" hidden="1">'Final Working'!$J$4</definedName>
    <definedName name="_xlchart.v5.4" hidden="1">'Final Working'!$J$5:$J$19</definedName>
    <definedName name="_xlchart.v5.5" hidden="1">'Final Working'!$K$4</definedName>
    <definedName name="_xlchart.v5.6" hidden="1">'Final Working'!$K$5:$K$19</definedName>
    <definedName name="_xlcn.WorksheetConnection_WorkingH3I18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<sst xmlns="http://schemas.openxmlformats.org/spreadsheetml/2006/main" count="60085" uniqueCount="153">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</sst>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39]* #,##0_ ;_ [$₹-439]* \-#,##0_ ;_ [$₹-439]* &quot;-&quot;??_ ;_ @_ 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0" borderId="0" xfId="0" applyFill="1"/>
  </cellXfs>
  <cellStyles count="4">
    <cellStyle name="Comma" xfId="3" builtinId="3"/>
    <cellStyle name="Heading 1" xfId="2" builtinId="16"/>
    <cellStyle name="Normal" xfId="0" builtinId="0"/>
    <cellStyle name="Per 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E-491C-8B4D-40513C8AB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142704"/>
        <c:axId val="1537139792"/>
      </c:lineChart>
      <c:catAx>
        <c:axId val="15371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39792"/>
        <c:crosses val="autoZero"/>
        <c:auto val="1"/>
        <c:lblAlgn val="ctr"/>
        <c:lblOffset val="100"/>
        <c:noMultiLvlLbl val="0"/>
      </c:catAx>
      <c:valAx>
        <c:axId val="153713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3672154617037"/>
          <c:y val="8.8019559902200492E-2"/>
          <c:w val="0.7295454545454545"/>
          <c:h val="0.784841075794621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1C-4D13-8EDC-38A55CDECF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1C-4D13-8EDC-38A55CDECF2B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1C-4D13-8EDC-38A55CDEC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18137864345903"/>
          <c:y val="0.22693505417086021"/>
          <c:w val="0.68134714739604918"/>
          <c:h val="0.7730651968503936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07-40F5-A281-85306423D0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07-40F5-A281-85306423D037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07-40F5-A281-85306423D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9401757212780836"/>
          <c:y val="7.7406854755400489E-2"/>
          <c:w val="0.62079558862481643"/>
          <c:h val="0.8218624617536665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2F-4FB6-AED7-E56D19CFCA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2F-4FB6-AED7-E56D19CFCA38}"/>
              </c:ext>
            </c:extLst>
          </c:dPt>
          <c:cat>
            <c:strRef>
              <c:f>'Final Working'!$C$21:$C$22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2F-4FB6-AED7-E56D19CFC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3-434D-89C2-C105036A1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142704"/>
        <c:axId val="1537139792"/>
      </c:lineChart>
      <c:catAx>
        <c:axId val="15371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39792"/>
        <c:crosses val="autoZero"/>
        <c:auto val="1"/>
        <c:lblAlgn val="ctr"/>
        <c:lblOffset val="100"/>
        <c:noMultiLvlLbl val="0"/>
      </c:catAx>
      <c:valAx>
        <c:axId val="153713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353199634576064"/>
          <c:y val="0.22693505417086021"/>
          <c:w val="0.54099621525209907"/>
          <c:h val="0.7362429696287964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52-4012-8DE5-C5A8F0BB55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52-4012-8DE5-C5A8F0BB55E2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7-417E-83DE-306DB6497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60244648318042"/>
          <c:y val="8.9068769123166747E-2"/>
          <c:w val="0.62079558862481643"/>
          <c:h val="0.8218624617536665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B5-4C8E-824E-3237D157C0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B5-4C8E-824E-3237D157C0B3}"/>
              </c:ext>
            </c:extLst>
          </c:dPt>
          <c:cat>
            <c:strRef>
              <c:f>'Final Working'!$C$21:$C$22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8-44D6-99BB-88826465E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plotSurface>
          <cx:spPr>
            <a:noFill/>
          </cx:spPr>
        </cx:plotSurface>
        <cx:series layoutId="funnel" uniqueId="{AC9AFFE9-1B09-4B34-8CC8-AB0F970C2EBA}">
          <cx:tx>
            <cx:txData>
              <cx:f>_xlchart.v2.1</cx:f>
              <cx:v>Units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 hidden="1">
        <cx:valScaling/>
        <cx:tickLabels/>
      </cx:axis>
      <cx:axis id="1" hidden="1">
        <cx:catScaling gapWidth="0.0599999987"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626496A2-92FF-4292-95E7-06013B52149A}">
          <cx:tx>
            <cx:txData>
              <cx:f>_xlchart.v5.5</cx:f>
              <cx:v>Sales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1H1bc9y2su5fcflhPy0quANcZ2VXHc6MKMmX+BrHeWHJtkyCdwIEb7/+9Fi2S0Ikq4KdU7Wtl1Q8
M82ebnzdje4PmP98XP79sb66NI+Wpm7tvz8uvz4uxrH/9y+/2I/FVXNpTxr90XS2+zyefOyaX7rP
n/XHq18+mctZt/kvBGH2y8fi0oxXy+P//g9Iy6+6p93Hy1F37Ut3ZdZXV9bVo/3Ba3e+9OjyU6Pb
vbaj0R9H/OvjRxeXTeMeXbafHj25tEWjzeNHV+2ox/XN2l/9+vjW+x8/+sWX+hcNHtWg5Og+wWcp
PeFCxpwjHF//PX5Ud23+9WXJTzCSQohvL4tvj35+2cDHrzX7r8um/z/fdPvXo/P2k7789r67VPyi
4OWnT+bKWvi2X/77Y1m3viK89cnjRx87145HI+dg718ff32ott3u+oVdd/x+58+/GOSX2+757/94
/wAm8v7lhgd9ez700l8dmGhYJz+yyN9zGuEn4DPFMafoyx++5TQFL6NYCBaTb8+89tYXNYL9c/vT
nkeSVz+XR850cwngrR+9MJefrmzxzVB3Lde/5xyKT2JCuRCK3OUcKU8IFQRToa5f9hDlKxbsrnsF
eZ47e/FzeW5/VRf6n3MXUSeCURojiHF3YAnchTFnEsB2HR49d33RJthHtz/tOWb/9OdyTNr9MOj/
PRRhfkIFJTQm6s68xE4QJyIWhFy/zL+tiOtIB7oEO+XmZz2XpP/3J3OJKy/N5fjNNv/z4EbIiYjB
7lh+9Up8K/NIfMJjiaiCt1z/fXv0V7dc6xPuGu/zvnsufi73XEBVUBVQ132z0j/gIHoiuMAkVvTa
AeqWg6A04IJhSsRXWLFvj/5az33TKNhF37/Tdwmeky7Ofi4nPbk07eV4Wf2TwY2dSIwYYezuEkGc
YKjvoLr76kN620nfNfpu4vt3A3eX2n+V4DnpyU8W6J5cmcv6n/QQOmEsjjH8fQ9kN7dF4oQhCHIM
fy0avEL7Wp1w93z5Nt8/7vvmJ6sLnl1CUIF962j+SQfFJ4wTpCiP7yzbAEJIxZSAE7/8efXBDZ2+
m/nvguguGZ6rnv1kse7VZXlpR8hI3wLOP5CQxAlXDCo59a1kuJWQJD1R0HsgCstrP3qO+q5RsJv+
KsFz0qufrGp4c1Vftvll+0+iSZ7AblTwGN8uF2R8glCsWMy/4ghevobJdbnwXZVg7/xVguedN+nP
VS68HUdoKf7jXQUirrsKGF/DBOFbMFII6jpBOflW9nklwy2tgp11txTPYW9/sn7Cly91+Q+X4RSd
QJGNCHROr/PPX3BFEKdQpd+dnm7o9D9z1vX3+i7Dd9VP1kZ9d2XHR8kVBL/6Wxz6BxLUMQMxzJGU
tyElT2IJ+1j2tQiPvcx0Q5nv9v27JcRdMjwfvUv+V8e/u7vwN+1w6x1/czoB7QaIaRwp/s0Jt1wE
6QmaREJCL/w6KnrNuTsGEbe1uXt39PVjt976/3nAcP/w4fvwZg+b0MOXqc+N+cOPX/02uPA+emt4
dOtbfkPV+adfH2MMOeT7LOko4lbqv2Xb7++/gvLx18exPAFAkRjKcwJ9U04hWc2A3V8fC3UC/4/B
X1C3Q4P8+ErbmbGASZQ8AQhCDSKQiCnU9dCasJ07viROpECAQyWJhC1XDHONb1/tRVevedd+t8PX
/3/UuuZFp9vR/voY5PTX7zqqGRHMJJP4i/z+4+UrmOXBm/C/YqInYetFHkZe1EWybev6riBiuZ4g
XQ+Q/oZ4sN5N8aWMqnVeWnkozGDMq1lsKH+TL1v3+YaZ75APa/pO9WHLeVN+3GyVclUmDjHhdnvZ
4yZGSUFLjhPEUEMSRocxO/3xw+6zFbjp5sMs+Kic81YcFksVTRSiuUm6Vag/fywfQuydXwbdli/j
AfVlvIqDwz17hvHMmtczKpF4uqqxXdJIbsIkzTr0MHf6vkjvsN49X0hB3/LmF+oV6id5fOBUx3K5
6AqXuR2zrtCHHz/gKOiO1aUg4d98gNLbjEZH+WGurJwvxEozsusrS4qnvCpK8gy7ylW7wQ7tKhNU
MzycoraYzNmPn4+PprtLgaOpbyzvXja24nblB5fn07BTRKWS4s99RYe5SoZ8nprErTJ62s05rg6O
dJ1qkyhXpIGGQ4iNjyv3hgZ1vjZTzWcwgSJ8R033WfJZP/D97nMgZOObwjtA6qzWkR/W1co/ULd2
STa58rcw1Y9Pvam6KrWw1PBDRbW+QkAKeNpGunK7MPFebOiimfdDwfmhHuX0O54HlizZJsMij/Ii
g6nnsu/JwA9jF23bAS3RZPai7zoZqL4XDciSY7XWJUSDjrlytwqxsGQYAEr7H9vnntgmPPA08TTz
0uUybWo7ZK9k0wzudzpsMboYoyKWLyEHUHH+44fdt5K82EPKNWo720dp261SvLAaWle/N+MYfQ6S
L71QYxVyaF64SrcON4c1Z5FJFl1Z84A3jiv+DqBLz1hxV7HakTVLu0htzelscD8d6nnFej/ogsWB
j/HiCWVdpuY+kuk4OjKetaJr0WFrcb0cej3OSxiupRc0hm4aMro0Ku1Jtb2pzFr81koRv/mxL+6z
lRc15mpReIZaJCXRog+1NZI+zdnaDe8qrqrlAVPds6Lk8d9vRI9C5X2lZK9SU7P1PGo29FucY1ND
aR8QVyW9Lb7L9IrAOCJ1ciBLgsqFvRdb1x/CxHvhw02ykwrG4+lUgwfGOm8OzEWyD9TeCx5O03at
11KlzE4V+GBVS5RYtOot8AEenqs44kO8gPVj3AzteY95Ox9MKbf5RZCBhAdoSVZqcbSINLaF/l0q
a18sOh/WMP2FBzS5GmAnIC7TnrJRn40bXeKkqJoZhUFMeBBb9DqIkRiZVjbv2bltyKSS0jHzUG4+
Rp47IpLwULbmZY6aGVw8ZGtv9mVOpXzRRNskLvIxa6rDkpO1/aNuFP3TtfncPhDJ76t5hAe8eskz
2W0zhMJa1f1FEdlMQmVfxVDWqXEu2Zi0Y7lNO12Ivjmtli2Xe8Fm2r2e0ChcoIE9gK6ZiKSqoixt
ZOT2VM8yVbKmD6wPfETKXeYlt/HPp3HRAxnilKLNdIcNZ9N44Nm21Wd9TOX6W26b7nMfsbk5Y5tq
+fOFUtI+I1Kp8g9VEc4fUOWeQCc8LKu25H03a5b2MrN0J7b4ql+WeQiLo8JDcm2owOtSytRE/Zzm
I2Z1klOVfwrCMfdw7LARqixzlub9ot5zyG7PLYqasDDKj+C4kQQGmrdlFMk45TXsZHYOq2ZLnDar
fWCV3YMy7sUJq4eVk8WodFznjJwrZgz6sPQYEFeQAnVJq13fJGQTff6xbzZLwtzCvfhB57aGRWRE
KlTWuKQfiG2S1bEoMIJzL35sbKsGJ4w8uIHjg1infL+JLtqHud0LEiKLUVsOy5Zal4/p1soyEaYv
H4hB90CCe9gXGBXRAqVqWhLd7MiIy322diRwUXnQh11Pp7DutpTAvjFBBX7X5uyhQvI+1T00Y9G3
bKnzLc3lOj5za4sgPQ8FLgPXjQfnonRjT826pVHWxOdkWqp9RhVLg9zKPDTTfuL9WIH0MSNsN1Np
E9tgHaY789CsWrKpSYJbo5EUu4q6KRGVZGFxlHlQLlFk0JzZLR2wrk9t3Oa7ibPt9MeWOcLmjnzB
PLy2GS+2DUdzOkf8Crad1XTKxqpv03GWIvAbeJClk5zassrmlAJwX8VjVx4w66qw7TjzIDu2UArN
m5jTjnFxrmLu9uXaBoYb5kEWj02dqa10aW5r9kTXjXzWL3Wg6h5iIVFnVYXpmA5dmeGd4cTuZLFU
xf7Hzr0HtMwDLc9yW0UbtHn6Vi8X1ZiPT12W1YGg8iAL/dFowq4cT43LZ/uazkjVv3GjRBG2bqiH
2grracgnskBJ6LZd1fP3a7y2Dyz8e2xDPdDyMqqYUtl0GOoCJ9Q6kgxx7AJV90BL+5KRrFQTWD56
bwjUd228ZGFupR5mq34zUWTFV9UZGUjCJxGquo9WrjKnCjwd4hmaxuQo3YYb5uiOG5VPhaY+qy1I
X8q42DlVuUQIUgaa3UNrwbjqEEEgnZGrQbP6NNd5YGeLemit4GiQ0jkIjzfXpLWMDey8xBJWGxyH
HTcNs4xUZvVaTQc+ZnOy4IkkuM/GsBRFPaw2RU/ajiJ3aKetTeZCX7lyw2FWJx5O7WbGvitmd2iq
giWC8ffRZEmgcA+nKOOGrkU0HuSA2r1d9KV1mw0U7sF0sPFSQiXsDqWIi0SUuk6cITJQuodTScso
11EMqscOP7MwHnmRybwGilFAp4d4OF0cIy0DyemG4WBasrVK8H00RsqGrRniQZUMS9y4Pp/SlTWt
SSLa87SfyfgxTH8Pq1hnxHRLA5k1s/VFXFq8t1W5HsKkk9twcibrab5yl44x/ROX5KVl9GWYaB+p
di2bdY3GVBfRcwiP71ciA9t3xMNprHUjcSvHtJwLtXcFf9NVWRfmUOzhtK1sZGLlXBrpUe/qUj6V
ZEBhi/1IDrsZv2B8O/d2UdGhrZdPesXvCG+AUhKw0rGHUqXnPIJ8vaYg1o7JRmwhktXSPCz0Yg+n
U85dUTEzpkDAQX+wEeJAYvWGwyoN7AHVDTVBdda5tOnMtu8W+aHQfRZodg+kmdKDnLRxKV/Numua
HlSvHpq8HoXcsTk4Dvlv+jRuBdN91IwpTOXjZ8rm+FkdZf27MLd6ECUjGQ0ca4XlWGRFQpv5D6l0
oEs9jG6si8usqFxq+EQTrJb39aBehOntYZTNbJk1BdlRad8wtz7jzD4LEo08hHZzluUjzccDyqJo
F5XZU72hwP4A8hCKcd/LLSLRAQ6E/tas8r0yax0WWpAH0aiAOt10YJO6aF92eXeaNUVYJEceOlk/
r3SBnvqh26YzM5MnjIdlUOQBs1/5KLoe9naiyZ+qbklbk4WNWZEHS12PS+EcKN03b7fJ7Ur5e9gK
8SBZx6XptwqcyIrqg1nil2oTYXEKeXh0w1Qt6yzGdLUlfrOtI0lLR+0+THEPkbTNlrbU8ZjaCKgE
pK3O4iz+I0y2h8iq1pbDIZrowDVUtxESlyymYYkNuM23gyAs7GGoEaTkQosl4ZZF+ziWUxBwWOyB
UtlJjoxP0WEQr023V9DFDrEJiz1EFnkxsKFYx9QpIHPM1PYJHsSbMOEeJmeYv69rm9kDLvqzuYbZ
/kDLMWilAJ/8tsGNc6iKahCuav6Cuv6jZqsJtIqHy5jxFQ0qtgfT0BccZC9uCpXtQRPPWlK6YGgb
E4qeOpWXFwNbRKBVPHQWlk011LOwUPgmkg2Vb2tRBBVYLPawucSOzVUMyF/oOpY7xDLR7QlUQDoo
tLDYA2g/NyyDWc2Y5qy/jObpHQwf3gYtRZ+sNVGKjKBgF+dyvh9cpRM4ciqD6ghoCHlrsZgk9KMX
UHxZXrgOXSzTEIhQ5SG0bCRisqA2VRV9VgPh8KCkJGEWVx5CXW6AG+mmMUV9/ZJF9a40RVCRwpSP
Tx61a04bmxLCyW5usNlhVn4Oc6cH0BUmClY1owWCgXif2+VCS/46TLSHz8WMWaVIZNIV13NSd3I4
bZsyjBnBfGJVx+c2noC+k8IIadu3W/dcUhs29mfKA6jria0KPJu0A/pLnVhnoifRhNZXYZbx4DlH
FKIic+DRaf1koYJbrPoQJNonOI2QeIpedDatRP5q6ftz1DRh69DnNk2ZqkRZM5Nu01Acpjkn+6hu
P4bp7YFTbyyzZqlsGhf9rmLr80Y9VHYecfLXXRXzWUxzBP3gqZcmLZqJu8RIUT4bRL8kc0ncugvT
3wMpr9qlrTpu0lrTP+uCvYv66k2YaA+iCzAeayEzA/if7NlkDU7wxMJGdcwnMOWk4NpQAooz/K6Z
ojZhUf97mOZ+Dl2GvjKosCknms2HjbqVJa2qiyosSUsPp6zIc+VUDUtyiV7qhrzRQ9henEkPo7Xm
A2yYQXS2xi9HpH/LqAgaQzGfs1SrNWuGaTUpzRqSRoqML3E+6yCmL/P5mkROiE8aVmKGtjVZzZBS
FkgYYz4fqlmyaFxsYdJ26lGCJnk6zHlYd5j5XKjRMOdYDCaH8PhkWsmTmi9hGPJZUPGc164ccpPK
LG8Tua1PYqPD5mbMZzrFsErQQiqT4m56QfHw1KAxUG8vhxoN0wkxR0NqhXqnsXlZV0PQJo4JD5zZ
wpoq70uTCrBMEgMJPRnWRoXFQ5+NNNJyiMouHmBuUww7Q6qXLorDSlCfioQQ7LNajoY017Qpkxka
FQeHIhFmGJ+KVJYxsNLKFXATr81OOSFe1RptYR71qUhTyUUGXLsh3WJDdtiy55BJw6bnzKchuahV
HV86WC5dzFAFsXatbJGoeKqCejgw4b9doAM9F8X50oLt82KWuxaaZ2mWsSFsjsB8utFaOadMk/Wp
imw17Ka5bz67WM6Bm0bObuuPG4LYHEd9aorV7ptclAlYiJ8GJTyfcCTlsig0oT51tSA7JIBXTmH3
m4RJ9xA71sDAs7TtU8tkPiZ4I9VltS5tHijfy6aLNsLMC9imK8ou0WPzdqlxWM7jfjol3dxE0oHd
W9WfrRbZ07nuirMgy/h8o4lOdO3ruU/LjG/vUJflZ3BtWF+FGcYnHFGIk5ys4Na4zQZ7Kp2iLOFZ
J4bAB3jVLwzjqq7tJ7A8tfO5MeptMdRhvXnmU45k1RDgGJs+lWx8rXP7cq7G12F296rePFtnWtf5
kMo2/rPtZpwUjD3ErT1C8o663ScaDdAyV5Fr+pSaUv0pYahw5qpmClwyXmYdUbSsG+VdCkiNEwHU
lyRaI3kIM4wHVbNGMKOvQTqfVpdw3F9U7UMspi8l6F2G8XA66AXodYp06SSqPEtgWlxCsJF6qXZ5
E+fVWdOv82vX2PqcWhqJdCyKgb+BI25yeAH9P2tex7IRZxXMJbuzsmqZSGStoRmfL4NCc7KxcjBv
54FEbofWoa0uu6KIhp2AwpLsMYde+0H2bnH7GkOXbCdgSr2cuyFSZUrkUrDzrCvndYcRdBP+iIDZ
u55iWlq5p3IBmXOtx+00H+LCwmk7srnThpBl29upoe2fi2QsezEyEZUfLObDkKqNxFNqFvi++37c
+KFEE1e7VhJc7cQqc3eW4y6PnwrVwrkwNGzkNdxdNycTEea819ZsKepitZ7OTT2x/WRYzg+TnBm0
sOtiYru87psO6tk4XnfKaCqTptMGP7FDbu1pjUeJnmxg7XnHaTWdb1vUPDfthNieoWnakjIz2fa6
xmUnw6oQ5gXMZmFOVI52qeBFB12fKCE5jcPijc/0oixboZCs+7QQzVXGqteZ1GF6+zyvCSYxS01A
b+6y1Mb1RcZxWHOQelGST8BMwdBBSuHewSXJorhK4hp3gTbxKhuDcioqGNqlOSnLZKmGz6I0YUUf
9eJkCcdbp1aiLnWr65/DAS191tGxCQtl1KtpCqGRa4mwaW4q9pRB/QrMfze+Dwpl1AuUpsmnaeqn
Lq1U7n43atigmd+qMdDsXqQcWj3CMZG4S2NoKieclE+LLQ87/MV8khcCCHOm+i5duz5r9h2ay3QZ
kA7c5fg0L9xqvEUUVqTIG74ciG3dlsiIV8M+yPg+1WtshjmLirFLYVD1ee7ZBY9s2IkORtTtUrh3
s5mGVXZpgWLgkY1WLvWOxiX5HKa7B9eJDxudHOnTeog3lchuoDBjV4SEcTEY8RA7922N0ZJDgQDX
gSdOzuVBax1YIPh8r17OWbnlkMJhRmN2wCgTuz6aURpmHA+zM4Kj0ly3HRx0resLQSc+JmIwIozf
z4iHWlu2ORCZOgjDrZMXRUvRn7CnXcNawcQDrVyaYWss1KvQylrOM5a5VKJRBi56r74htHaxPman
Ujf5zs5DnrixacICjk/5wgYvboF9chqtLb0qgG1+tTWuCWN+Mp/0xQlty6Ks+hSudp+i8ypu8Q5l
88wfmB3ec66O+cQvOG6aZaJWbbrVmJo3faWnbpfJlvT72XbRGzhw9jyK4rrcQxVXxbs8hs3oaRFx
3oV53+eHwTldgVwJ9ee8DoXaRU0JF1A0RdvXYdtonyAmEN1gz3KMTNmIsyeNzuHc2TqsI9oFoc+n
iG3IGTjxStqUUqyrZJnLmSVlxabAAgt78BZ2a0xL4AGrI0Bb3tw7YO9/DFPeg3Y9NusYu61Ne9Pa
3ZLTz9vIQxX3kJ0PG7a2kk0Kte1pTaoLQmxYC+DLEcobVPQmilA+ww0i6cgmu6siBqOGeXsVZhSv
XB6L2uR4nto0c0YdXEHypOE6MFX6PLFZws8ctODRVJsl+tCUM/1oIkg3Qbr7RDFbsrZjLW5SqLWe
y2l7Ug/5A3e5HNfbHVtFnyeWLzBnFKZrU7uQ4gLXRiXwkw1zWBLzqWJzJbSaKtqktFJdnpRKDReF
dG0RBlOfMMbipaOiRU0qeVvuhlidVQyvYXnAp4yZvs3zLNZtGrNifmpNw3ZyLKeXP/bpsbK/y/Ae
SOO5WqcZQ36vNzZAyY9sHh9qhLvuIGBX1wbVWNTn7sDtH1nWj6ZONyM/wEb9WSOLdz/+BncvHXq8
8ukmGZVNCEaDcBwLTgh2WZkM1k1XMx3Crh6gsWcgDbVyW2Rtnca9yqC7Y9V5I7gLghTcVH9b+Y6U
btkMKJ/lBezxMekTuFIiLBxQn78Ti02u3EKzA88jXvethuHvrmzbcgrb6frUQLWKTAmadylydOwT
8EN5jJgo7vYhzmXHGytvOreJtB2mWEPI4eS1G9GrHGdBpmfIi8RwZ8iokAHdoWnK99rAhGZzuA1C
Ldw8d1vxFmJMVAHZ84ClyV5Na9S/bgsedkgNLjW7Lb3WLXaI2PqYWtXLvqE8HTVXQUanPkWwh6YR
yprjki+g2dQN6mXEch1oGG8z5NaxXd2qayB+wM1cOzhTOrzf6ribAuV7blXTnPVQ2dYpLsS6VzlC
Lzo4z/cqZD3CTOS24VehocM1D9E+x/nSXZQIo+eE9Nw9AKgvnZa/xmPqE8vgZ0bIIoSDaCYcb34b
MG7dma6mwZzCRsyRU7iTTtj9wOulexqtsCt42styaN7Dr8WwUyfIdi5ZtPIk3jIHtyusUVX91rR8
IbtmGFa92/Ii2z502ardadtDzt05Xi4facPYk6kvx4tVF9MpzdwMIuAOjCJBjWbbmwLD+ZaX1fGe
ijetVr3dw4aNbfCqmXcFAubn87Ivom0P77b6GSVZN30MM7q3QQde40COB5IPeYbL51NcxU+JJnlY
gqU+Ja6LKt5Bd7RKyYKuBBlexjh/Eab5MeveKCVhr7k2kZirlG7As60JOyedfegijSNi7loqXuJz
LmryzS5VOvRwV8e5sVs97+MVWA/7GXYI+Tn89EldvA/7Jl4axEMMvwkx8SqN+kgcWDXXp1tf52/D
pJPbdirWzMEekVbp1LFiH2Xbu7EkD9npaOy77OTlEIxy7SrjqlTUTr8GVjX7TRX5crmUOHqgs3nf
I7ygg7JY5qQfqoNdaCX2xTiYQSeTgWb7uZ7hRNsDm+p7XO6z5oCekLtJ1PkBfnutqk4dXzCww6L6
oJtNkR0wusO6StQn0eUF9E4yU4PRWhIB0U28g0AUWFMdL829CYsILhyBRkBbpRjGcSOdT0eKHwjQ
93jCJ9FJClzODc7g7qt8kON5XFt+2qkY5v4in2oUxC6g8vj0G7jmIFtoLSO4pgMuEoSz7vkf8SDD
jrZS/yowu8aD1qspUyn5eAqca5VkBQ7brFCfSDdpaEVSh4tUM8VO+2lt9irWQfs4Kj0gI9HjupZ1
tseTvkAZTVgnAm3uwXilqLbdCKK3jR2yeDhtNAnaH1KfQ7fCRWjaxlW2rzR5Inn0ZBBhXTzqc+iA
Vni8sFZn+76ch4vS2jGNOH0dFDZ9Cl3GZTGtNILFjnN76HvDkjWu2WmYdA+lKK5MxlGkU6lt/wRY
r++GfA27HJb6HLpcyDyaiNNpvZL61MVje4aGOoyKSn0aXbQuME9pjE51WQ77vlBPI2nsIcwuXt5d
SjQ4S7t4PzZML6eEzG97U1VhTUW4m/p2bCm6eBxq1sb7dhqeV3WXlqYLS+I+lW4tliVvciik6tHp
pHUt2m01fyDyHr/+HWnWZ9JNwM7f4IQfgMhOXQKssV0v4EbhMJt7CXaDS3rsNPYaTi01667N+25I
MtPGYYQ0uDj6ttHjZoUzFxWP4aBVt5FE1Zl50i2VDjsHSX02nRNt1sqBxvtm3mBm+xJYAA9Y5kur
9g67+1w6JjYMl1PlRYrXiE5PkG44HDDK4S7PN3BTUpdqHm80kcPU8IOA7tq8G8aKT3BDZi/W08HF
aDhsPc7JZSM5mdJMUS2DOvCUeXmyjke6UcXtQcvFnPJshDuFoypsrkZ94g2dCd3qarQHOjcFsCzG
N3CkcnnArvcsZ59AuEQDhitDxuNOz4z5uaZIuUNhK9vug5a0zyBstR6FwoXcL6YQEFvX0rW7An6X
jYZtm3wKoRkrt01Z7w6uK/pDo9i872MW1CSnPoMQqk1Oe9q4Az5eWTbzAQ6ZMxlEDYfb+2+jsZcT
s9kIwicH107Xlg1JV5MweiLlXiHBCgcH+V3rDqTE/Y5WuEygv/chzKteoOoqBT8zQLPxMJGiSVQU
wdmzhaGwlOzzB3OgySIW0fHQASko6SqTP68lHX8P0t2nD7K57ykWw3iIYhjYsGrLD3rlYYbxryvT
ZsYdzJDHA1yvSV60zVJ9EGiTYRWczx3ceDEPo5vsoW1FvYNLt+EyG5aFXdhC/cu+3DzAlVlytYdV
4i2pUGV2sgqsVZi32HnlREQHUH1r4LqWeVw/I1OEnSWk/k1f0dY3Q1ZTd8jh9Mw+notiB0EtbHhP
fe7XBscgMj1BYSV78sE29HVTkLDj1fArhrdjQNFA77HrmTtoZFCy9CQ7ZBnQ6H681O/ZJvrsrxpX
A6k6qk5FVvPpReEa3ZyugtTmlJkesuCPH3NPEvGZYNlEM4ZL+BLwo0vRfiI837WLC2OCUf++r77I
5DgKkJ7nrd4roIHt4m79FKa6l7qrEjAFfEZz6Jd+3elmKPe2ycKyh88Ei3uGxoZzc5gqN502hSIJ
XGC8haUPnwm2NrDd2MxsDmOx1afYVm83XPJAl3pw3YqGbR30eg69KuSuqZdyB5TUMNo/TPVvr/pW
rv+PsytbchTXtj90iRAICekVsNN2zpmVWcML0TUBQoAQAiG+/i6fp3vynj4dUdFvFdFOGzTsvfYa
MpeJyhyiPrKF2s2QUxP+zLkJCuh///QqTbWNFTeH1k1NsbNeFwLO9X9W0HzkgC1xAORsa3FUatg/
7cRs74oM/2Ql/zdb6SMLrKLexwvIygdmY+hRrre2SeJ/wgj/7tM/9LppHAOuDlIe0wjQ+Rr9GPXw
6Y820kf2VxcncYX8jOwIn69K5+sOdqJrtvnLn338h30a65GOO7HyyEw/gICrNt7c8VgP4s/26ke7
LzOLBaWwkUc5x7mSyUWTPyxnPpK/YMQ1uZDgo/sU19+VDzH8GSGRfmR+IZ+hrZpsksf9an3U+Tgt
0kb4/M8e+odtqohu3B7GtIQL12mw5onwP3MTRP7bv+9RwkAqon2flhz0BzVEd+nQPv/Rt/5/lC/Y
CDWWDmmZ8KWPb1KjobtufL+8/dnnf5hKDiaelF7G7JiO8QYL9XROL1ep3j/5CV4343/odD/yudqo
M6nwFT/2JppPrlrX/mHOSF0foFPNqnPd7765d3v1z801/xcD5T/90SsU/3+g3iwk1bCqSaP32/yw
FbFudWIOXYddp49NtXU6n8YecTX5QCfc7ZsKdsjOoza86Y9orFXX53rv1nBuqhBVf1HqQbsbCCit
XU5V2L3PUeSY6a7jsTD361z5mJ+3KM2mLre7rqM2J1S2tM6tywwKoZHj1eVMTmP9l7FNv8R52mVt
f6Z7B7vnMqChz+oyTKu3RReo2l5hIefXNmcdIn5g8x3abR7yWC4RT3MZYA3fnWLTcVjf98AsXZ9D
V6AXfME5G4c3k/ToBlSmxO/e9Phnu0zpWnLQfWm+4Al1xbr6pL3Zw7IhdakjdB7+GgHaZku+2ZjE
PmeC183XoU07+aOvFwT9QMi5j7bP4falwpcrSe9k9j5s+QDTqLnwvp3jrswgnKwOO0Y2ySFKqm0u
KoGVJouV+8D6Mll3Rm5jsXJ5bNmy99CFTWM4ISVgKDJuVn6vyNKKkrTU06LJ+IQqTPSiFD0McPNt
qvk0gL+pxqYunUTTnBVASLZ6xDebBpvliHHOoBtZ25sqzVA24izh/XLB2xqbNrcClV0u40j35dIP
ybfJ9bz0Yd+yH0u7B3o0dmTdw24Twd+bKcmyB+oqSu/2qhFLXeodGpX0KP0SwxFh59mi76HQEHhf
pm0NvlxNdlkvRwJXY1RjPRn37hQ43fz3SfTtWBfjCjD4nEGBJD/FW7bNodBDiiSxWkRXG0i96MFH
ULHsIG3BQSdb1uUQ8C7H8ZwwAGnJmXeDaPKOd/LIu2YoRr753gKSCNG8XivLdb4ly9wdvMUZ9cDH
elGfti2pByRB1MOYnFe207QY6yZN4BLbBF2ir2nEV+HoMN7KbQcI1DCybDb3xgHMz6VgWYIKyjlK
aYEUOKqe405YfoTBSrfdDomPgWoTB2+1HWNmt9bQbpEwcwcmJ4fJGtHL90RH0MzYNUvNa8b6WJRN
NTP1Hb2P0Ng0fTqu5azYOD90C6n5J9Czpv6oQgaZkBzJyC47i5LuLm58t/9sBz0uUMzYaEwfJmza
5jCYJiRn08dq+txEvSAJjreu5izP+lSaB+JcF39PVVWJkFe17Osb79eVXYht0/GL8jywAp73BGr0
2tNYwtqZcf2jcr7u6rybOvGdUT6Zz1CX702B6RLuLug8xnAPVt8s8D+PUfpjVHbdz31iQvjU7SSO
C9NgJ/1QKZb5qe6S/cFJUh9JMgn1KOyS8QMRrWlepq7Z9icPgUcSYRIN3wBRXp2I+Xn2bhh+d5jc
NLeKTzTcjKPS1c2UyNjeLhMSLguV0jT5Kjiysn/GvqseICGPLhgj7T8gbelz5Vld1jAIisqt3YW/
IENi3U8wD6JftGxTWRoNpeNzFho9PMR11cZnP7ZLOERTo7aTDJbwm4xvHflMeNVVL80ka1OY4CJ4
IioiZ4hoej6vl3Wfmb2fye7ImRpu9BuCO6rxcWEya46k6casdJtacXZ6JmxzBH86tveTXPkPDU+A
oaiAu/nHZiMWR0kzbv7A2ehsXRJMq9bbTsHg+FjVi4G8JsrW+lMjZpmee2MMz10VWf69aaQyRT3M
nVO5GOKKIHsopdt51v3sSucTEpVuHpI4H/TuzVfqJL5ByUgdw85ww7doo3q2udqieTgMV0ueHIZ2
e/cweQjTDsxY/y0hwXPEq9WIdCwQBcHvUS7Vvyps4axQukn6gveejZ/DRBmDwVHfw/Isp92+t2fv
oJL9FJBPZ6u8mVy24bzfjR/HXDlc0z4H4r3OP7rYufplbXZ5ixwOi1uhg2WNfNH4qOvbNG6xByQu
Ytx5GHzSsxwC0IHdaBnL7rCuNdUhr2Mn9lu/zTWgiw3xUvJEqoBCEXK2pjnPiFqL8t22bfTKWWeT
skn5EpUzWWNZZmHf1bslO1Wn1e1e3iz9GFXl5JMq3FEkeD2ReFbtK6DkJHR5q7WTR1jH1+4iO7Qx
DwHgkjimXYtLz1UVm0D2Tpvtrq+J6opxt7ErUmOzCOIFO1eth4Run+MXR7oeiowhde6p3UiWnEbM
jdXDCLu7dsrXkCJFB+bi+eStjM8xlbN7ZPMUDX8l7Sb0Hdd0xkIbml43P6kWO5ZDD9+2+TDWol2P
+GWbOrC+S+c33q1NdZnrVtEzlLRc3y82QfDWAWeS5iXykmj1a4dfMozN50ax0zy2dQ2CM2RYWCgC
ZkqXRrlgTkb1FMThBERicpgNog/z1YUheR0iKS5rr+W7SDqgprBJZ9WnNG509BtU+9cr6fUEK5Uk
HF2w2Svon9vvcZ6IL+MIF2CxqqH7bSCuee8hw2AnjuM5zlc5deEU++FzZ1NVwg65fUFXA4+knUQI
JNR277NCbgmWfk8Q2PCwmm0tzIxi7alLMDY81i5KSq/aMoGr5zPPhtXf6z0Jadm2amavvZxEdGzG
yBTNNiY50iQIlkHvdUEWts/frErQlgkFI5XCoRe8Vw66z6cmhZtiCZpTdevxD/d7reuyRe0EbCHp
6Faq1IYvnbW1K3pI28IdLAHpX421W54qft/0HTmv8xzRG+hsDT1PYGCdZCbS1z3uYQbTSOz6TyTG
XsxlEq1YD5oVSYJ7n0jVDiVOnXl62KNFHFYhh2Ih1Z1RUf8Gz971MVtwxJdM97Rsp/HHTpopD33V
fkO2irpLfYDbuZ8xVzh13IYUFYfbxlASy6j7PMU15KMotHYG+0IHx0F49XVYB/noo/RTgqyYpGy9
iYcfYqU47yNo926NmkFZVyAN17eSum39DX6Na3OJKetekihZ2a3I3L79zIbeH+vVgbqcNzDofxST
400xbVFjnhuNw/AbHfsqt3NkaFP0XVjgqFLVqR7zzmamvuxJ7GwJzpFbbvzM+3vfoxj8Pbjsibq9
j8tBxXWPR9VAUq9lNFVPiTHVdgRXdxhewFlz6hXmCfyuIW213vRTCOEhg3uDKe2Gwfw5hVXOmvdL
4pOcbtPUfFkGW5NvbUPXR0WT6clYuze5hwX7vALJ3zf+Y4zbKX51CGSMvlCMwqLPKcdJCtsm5xhU
tKnmLBRZa9ekqA0SaC9Nu9timpYMoDFflqrIdrYehVuUukFzspt7D07Mk8Rlm9l89T2oVjV7SGQ/
FCFDYqKtQMvD+b3kkVoq8FSbpUjsnh02Lttz6Nui8sPXHolieba1/uzBo1Pj8BlsvFAEOqZF0qQd
h7mJR1yCHaXG9QVBl1AVgUnbEspapwaV/WwQBbjK+A7JtVEoG9uQE/MgaoYKQ9F04O4QQ/dbaG2n
vKUMxhGWD2+oer/xjj0uMYIZYoctmoYrZbdPNtSf/EvdyvuVymKcYuwMRMjfNJ1eh2JXCiOYiKSv
ce+nMzLGOpvHStObLjWyWCBxfZqJFpdIZYMtSD0+oM9w602iM8ZXvDPSTw+mmRrI12NYwR6NVHq8
p73xEe4KOCzcSl7TUo2T244sbtP1MR6IhaEzBvfyUyoG3xxXjeilpylp6BcxIzaonNMK2JJoI8cf
wmCq7Eis8skjBpp0eJkd3x9ZqnV8Y/Q4Rls+X+GLIcWJC8UFOJDiZo0NepN9qOVthSPTbIVI0/op
gFkVFRvH7n2Zdz9BcK9pnPgCNplVV2Qybs1jNwPDxMOr9XSgAbptfYQEMj6Iig5DaUmVmCJuGx3f
p4u5JgXz+VpcC7DJm7qQYmVJ2S8TiRd8CDTjQ++ygxIa1lz53kMa+8lAQUnf65mPd3ZYUNYXTa2i
IlawHsTSFduaZ57jkEgWeGucau4NispsI+gFa4dJLnwCrEfGEk0jd27xZcjzMmJjFgnjU9mFZhlu
ug33yVdGrF+PSdbpGBk4FuZ6cdpSUYZMNz/kyup8pvF+XMSyfRmGqknQ8rBKzQ8L2Ho48SxK+vZC
W+Mx+6/CowjX4N3d7vR2FqIjB4HkpA3lG0rd0u4pZe9er1F97vjA3KdFV/H6MtglLjDgmpJvQVd+
LdjWRqXpmje5LUu+muhX6KDiGjH1ze2mmlPjDIxdUuj6UezRYt+dNHmGhnwC7bd7dZYkp6RL/M02
LvLg+4zediBqf9YoqIotqO81jKwfY0BaT02c8BoxBe6V+fUyjrgZLsLX4WdsVPw+DUw0p6RtwEPf
1bzL+ylK7BPx8B+G/T27h3Pokgse4KKykP0GZcv0XgNysk9rZKB5cFtWLBEoF1XE3oUY5jyM4h6z
PHgMIHOX2nwm9S2OuPUcrEjecLrXhy5RvMv7fnPg3iDsJGE+KmqPBIiyw9bB81k8zoyqPbVLVh+w
MBAYxutw2bn4KUTtntMkTS+cdFhwVNuiJfxZM9u/xbveHgU36rkmZgaRatFdN+UbaaWf8xr9WzgG
5CGGE1+T+p3Hm7k4FYQs1TDxot+XfTsOVrFLACE3ffORyF5r7cHDKRM3ZNGp6rPV67zCXhEwfggN
+dm6Krg3xjgP+dr2mwA5OV59KNurw8VZh22HEZCwcTDIip6mGatsa+moypqvcXRZ4xT+AhBKe3Kx
TVzJhznaZndc4VxB3neuE17IkK7udkkNq7+hF+snhGYkUXIyrWnTO7WtGvHF9bDiaI2NFe900YY8
TnSh5gDjkTDAZGPmzXmMVqm/RtiZCGFjoWVt6YUflzwAOK8O0i1ZW1iNqtvnFY0o1XlgYWl/bAih
n+7WbVz374hZ8yjwGycYbm+NjcxMriCBUwf4QlXJjRW6Vc9bDDTrMA4p7Y8uw8FXokevs/N0JZQe
pqxP6CNkYordghFO4zKWG5PnGELA7XeLW7R/XGYnDCmCrNfmMk8zJTyHRY5A/berRIdngD1ZAlwH
JOT9dp71jJOoGTLUUKbH1n/tAL/4rx3r5DkdMTmlc++zr/FMu+hbj7k7gJ9tZIj1xFilKbA6UPnn
1bJ2SICxy1aufW3FZw6XCvcufEPEl3meZKJKlk0RipVqYNH6yv2utjqPkiSjqHIq2xeyojp5mHex
hd9ppaT+aVvoMw9CIRvzJehmk7DQYKN9Qmo567bDsMKv+Ea2UTI+cexPnMGE2muBgHikDPB3M0Co
f1KUNP5Eu6YjfZnudrNjrjnnNYINRnTUaF/UVAQUqSisUfc4/6wcSkR/I7u6s+96jsb1OKrIyfM8
y4Xhje3S23JK9LZ+6ySDuo43nZy/Od9N69HUpI8K2S3xbTvVFS8m8CPcXVAqrfFKshby1hlzo8Ka
dUKHNXEYJL0vO3yfIfmfqruxTqYbX23iZaJJcHPu2L6bx6C1zi0CaHPIHOuFIjFPqPEYvED5ItCx
+JMiGz8kfE+jvJFLls/Oo4jO3eL8/JzFPmt+r0jsEYe9I6QpuYen15jXM6JTThW6x7sWjnNYejTu
6aVSSAK+NXUYP0ucobakzqWxzkkLOsz7rHcVoe8KJLrZdizumyxhcXZxuHTUX97T9gadbSy/jqjx
s6ZgsibtCzLWGtRCKu55u+RYaYwWAod1AEgRQQ+6Z03cPgjlyV5Y7Pq3Lmb9QVctH/KFVctlJADm
7gHDUfYkho13F79a+R0A4xdEv7iEIymIQ9kwIvooeRmSuvoGmxa0GnWPs7JVtrt3jkhIH+Cb4886
E01h9oAcHchayKnNLNX3k6OzvrfVMt8uxozqL+Seu1/R1M1zuS0R3mW6Ze/dcu0ruk4ML3pL/TtH
WePKep/QfYKu57Zc+6w/QoMvea6Mr1GhYAK/IsNRbBhD4DicAVs69eChskGwqLgCmPAzsO+d37M8
YRBWnDEhkvMdncQUPdEM3FRw3bKhXs8rr2un8VKWQGYYFVSqPWyECnWtHXj7XE+t5IcY6p3p94b2
Zy2iBoDsN1iQIHfZMjGnhwHNX4L12SavtkWHfRMGNeeJwilq8nWxCGesk6X5IVg/J+/UL81ahH6O
0b9nqV63XK1CR1/bNq6+i2tFdBIbzBPeAje/XKddeiaAOuK6mPq0W04SUTeikNz2v0aGfZsLJNEU
SLsh6UHLVPwL0+7ojocQxAG2rVWK5lwQetySzGdfTB1JyOpbWQHwjmQPw6/ZwHmjRBnU+wvj4/hD
643GOOzSRg3vMCCUCpV34+lJuTT8BCJU77dWJ9WvvtG7ZIi1D2ty1zc+nd6iinD2K0YSDPsJxKQB
4KdqdidH2+EAIU0okjqe/JOVVWagoMPINK15TZ7aiHMMaVDZkFvm4ZN7lKvlSbm5ndDDylc0I7pf
tldYfcfpZ2Pl+hxF6fxZVFn8Bl6Q22/GCiKoUzQC79l0v60Hngr4VO9qNZ/xzLvbIe7A1uQKufKw
7knH89hIORXMoHHLTVR1XyBA3/KJQbxmTOr5rd1M9JRxv91zuTfiOFZwFDloFrabCWkpN7HR5Jwi
/RsH30Dn9wZdTHg09QhR/LrCxipnE1rWV7/AufgbfHEAN8zBp80XTDwoeqM14DkkXikcC5LGdEQh
go4IkKh7azaOspQCIUOF1RLFIrgeI1uitFB3sAMTNeBAvyQj4ncyu7c3iSHmHakCqntJxAhvgw3B
Ii8tvkhO22t9XuDsDs7nFpAvfUQ1mKUFNfg6b+NY+fGopko1RZJmxn+/UrjP46D7/nbLsl3jb3TR
/IJ+2etHWmf+FuVlS49CmGg8gRmc+WdMWIYDjolhOFrG1FwmzapjsECRd3wYPcEhAtuXC94FULbK
sNEAQPLg4q8huJc5atRaDGyJ9SWK1n6/gave/jNiSAPLNRJPb+t93LB9KoHH0Xly6GS6oM10/kLH
GHVs0w63wTTsBaT8CcIX2JYCvoP/CE2z6ku0QyVxFBB+hTfAp9uK22gm8U8nbJ1kiHbqdgBes17M
cB4weGu/Nfs09wXeFHwcRNegF8CJqde+aKbKwJYfnlzyHs5/AnCN52Y5b2M6iZsMafNI/K1WLto8
YnDzPHpJr5swUmtdo32f0Lzh8OlKtc/Snx20RjJPxs1pbGOMcX8tuECrs7GO1OUKo3gCgnGfpPH7
mKJMK1cvbVNk6cohYXM8dO8th/tSSQBqtF80ILo074elad7ItuP0qKOIxxeexT0repnopBwB8q7F
OKxAbPOGh60uFcSV5DE1kxXPyLlp1zzA3NwcllAx9MPJnqKMkSZ2PyKLsJCcQcEknxHRtGY3TTA+
+8Hxo/znGVUqv2NzrLMi1VmXPOnaE3iBG/QaTTv3/UuAL0V3TNRM+pAzeEiswOWbYa/zVDu4xmBR
b/URQ5KsmhDhLufqvhlJu5/jlGzDvTQYP+TcUI8YANPYX4TRtnlI9moAZ60i3XBCHkOUPEE3mnHs
KUt3j7HmEMwRsaTeHsGCNH2BYSFbvg++nyPkfu5OnCMNgPAL0f31DXH0VWVspVHo7NHt9Q8LYPGu
gGzIzUsOi6E4uSU8YehpmYuGU4SQ5Ob7YDq5lRXnlbvxOK99aZkx3UFTKqYyQdCS6/LJ9qE5os3Q
6JdTuAqCU6yvqXcIARxL1bRyu1SOZKKA/KmWrITBCMGGaqseNA1M+Mf6wteN7gXAYpOewpCOIKFM
KPByjBfiLodgdlflhGWgj+m2xNOvrGWdjtBAxKmjiHGGN89v0/UaMsUOg1+Hy7RHsZgWkbbyhicm
Cdu5iwUV74tFQNGdB8qwGfzwNlUpapCNjo8sa/X2OcKvkaiZAIWMy/Fq0o7udxX7mj4s18b9torG
bkMFBho4fNNCVdePoY9ndCx2oRwbPO2AwmYFRojMu5zMvRx+tAFNPXifIevJL+vWaEIxkDF0TaOD
inxFCNNoL7McF/HIcHjUqBeF2n92DYZs35TyY3dM63SIgBJNhg6IGOe2fU5R82MvJzJL2dGgNJp+
NSZlXuQuljAh91m6iE8xEOcWqUYYa7nvEi7F3buJljF6GmvMMZ9XqaYZRhxB6KTI1gl23VCDGqvP
TY9xLhZJaujRZuh++AHxoMt0C2FrzXyxYzQ69jAftFmblYRxJ269wYD0DiW24Hcoi9L5ddCqs5es
pn48R4uu+2+UEIBX/FqzHZexj5ZcZ4mP7kYC07XnaJmXFmcc0hUKifJ4OISlF/ahnR30Wz0j2fpp
16C7FoLMmF22VA9wTrJ15H4IPpvqEwVyWiQDYjvUul+iHan0KFlh16nP3tQ0oJ5CcnsRZ5tbTmEc
JD1ZDI/8je74Tt7jxjF2aTsMuAtDevBaDtBTEwvkY8D8ClOteWPRcbJJshSU9yrKsefuuZmvQO3A
4PpyJDEUA9OxjWKMMfmAyWXINZIDRR6mzbDSNhlLT25b5H4y6RaRAU6FiV9k3tEaEYCAJmJ1x2I7
z+9sRljAr6xOl/4OhW2bHTVrFvnqPSaOpa4BfkN0C57lUzsMmt9WtR66Vy/wYG5DIrr5QhYkRQHG
g/DippvDzp7UkvX1ZVNWdm/o9oCxAk9HtTwBbxM9BjEprAdbUizYzCYqYGnDgykx3s6EPHZguV6d
ubOvMOYkc1xICV/X/tBjwjkvZxRgFg/WZcrYJ9zTA0Yp4JhhQozaTYZXiscOzaBkTbe/YSgI2HfF
Tj7Kfc/uGOCI6DaJKuDrOScwZUyu02mR3BDFubnpVDaxu12PUJ7HSRjdV98uEsB2t8AR5+hqs4Um
jz0mFBjdJ+ASkmkWa8GBcMzf+hVJDE8j3ETm5Hh1MI4BbGxsFUAYdrmqQvbed2Xo7TUo0c38gdkq
Hc4pPBP8aRrMQst6DWa4S2bYL+Vb1ZH4nO6G0btojuPoiKG7a0staomu00yzQW1E+5b+tWVqSW+r
vVbbC8YtqcMcqans/pMOjNbfTTcSfSYU2t0zaX2Y7uGXYN0nDY91VDUDS7e7OI3m8DtMTJm7dl36
7LAvTAAZlChEckywFwwLWxg+8mpy6f1C+tkXLiAJ92zxFVS57EnSFRB7cJBA0vRKul7FUYLv/qBX
RF2/Ed/V8711ezxcMuQ47tf3nFUQ70gX1qKds1R9B6QYAZdlIjIzsHN0MsU8YJ33B9TUHa5GHKHX
Lt9b4x9lZFdahCiKLbaJmCz0P4Zdn500ALFQQ1gmH+ds1RGMFtqs/blcb8af2QIUGn4drD5Powwx
pioop16ptYlbUGtjrmXzRadwKPEUwWcZBgWkpAmLQBej9VQ9JE3m/BHnJ7w9Vz206y+nNrPdjXvW
s892W3iKrmVSyyUAqd8+i6w36+PVk5Se5n6p8h7mTVOOMrTeyoFicoXLFgP5JxGCzC5zA+XMA2Z+
PTxFUBTvALamDpgVQxBrytxfyxJNIodQLvEA+00HOM9OzQtoPzFKoRUh4y8KTF1ciMiMgRepXEUl
3zNDJOQHA8F8FvhvZafR5S30q2k+CvBiaAEuh11+AUaqARYDriHuL2AVexvl3KFuVTnD8er2vNYj
1Es5QhfQcB43yJ0RdjVsKW++wjEAI5t88Qhlmm761bFWFX6CHz4KUMI3FpeWNqAmlf8zWwe76YiJ
GwxdqSsIGG5ANwUArwLG3/SN4v+Oblff1OYsm3/BzOi7N4wkBvigPo7JbA+ACfYFzPuois7/Uy0b
2cKc6hOM57etJFwBQttDwx4xex2WklcwM/gzRt5Hpywe0qEfh1kfiPyi0k98/TPFxUeDLKbpuqHo
1gfavgigFS37Q0nYxxDFEe6jsmqz7Ij7kQBCkiu5n3FMz/+gSf8bAzaMKP6duQYgLHFgWGIwEmH7
Tc3YutveRyM8PWewzQBTrwoxF5mckqdtBnCLzkpFpMC0BO/pv1MCryy5/8Se+0CUrDdg321ks+OI
dF5dtlA63YMMOxUo1DBJxxRcnP/7X/o7cuAH3qSdZiw1cOSPMLiYslcXxmopTd2iSfe4kuC2C4cd
jXJ0C8M/POG/IQ1/dNtS4DviGknYkQtkzDjYKB0mIM3/8IP+7tM/sCkNEirnrJEMTKj+e2fjdy9M
9Q/yh7/77A90Z9TnU2/qih0xfkanYMO5XTT9ww//wJh0ceyGceHsCAT6ACIyxh4xIMf//pr/7pt/
oDtXG2aLTLb8WJNoxmW+Vnnc4Nr/s0+//tX/Q/ZMOkPBdsNzSfYeXtNOIjV1H1//+4f/zQol9N8/
nFsMUM2msFyaTCY/Z4BJviA8JMjJEklvcrNAXXCC8o2ZP4qbpB/9mRpR+wy2WOyIeF/2OZ3s/KBi
4Kr//Qf963D9D7v7oztTpgIFHlSnx17IBtCzHILHaAX//Qqx4+/p/7J3Zj2SG1mW/isFvTOHNBqN
5KBVD6Tv7rHv8ULEltz3nb9+Pg+puiTN9HQXMC8DNCBAyIz0iHA6aXbt3O+cS8nN3xTSKNQ2rpL7
ZInvDe40axe0cR9xSAmjNdNGP6fBjCrhdTa12G+/3f/4mP5n+FVe//Z7tH//N/78UVac8sOo+8sf
/35f5vz3b+fX/Pu/+fMr/r79Ki/f8q/2r//oT6/h+/7+c1dv3duf/rCmIO/mm/6rmW+/2j7rvr8/
v+H5X/5Xv/i3r+/vcj9XX7/+8vaZg49w2mnij+6X37+0//z1F2jZc5OE++rfpySff8jv/+L8Ln79
5eKtiKu++T+/7Out7X79xZU/bMkRzHSkJQzCHrjbx6/vr4gfrqtsIl0sKVzlnPMtCmb5Rr/+Iqwf
ygWEcg1pCGyflvjlb23Zf3/J/OFw8KXqME1LuWc/0j+uwZ8+pX9+an8r+vy6hFNof/1Ffpuj/nlX
OdJxEUaVgqwxbSbc/TWCxKJRUmk6JFmZpdquS0mTAFI4yA47c9WFIvStcLpPnaTYMgPRojG1TA/Q
d9pdYcRPIbmmfhW7zidSVHgQZi5f2kHeGEVee+gaV0GtIk/kQbITU6lvkLvDmqUweJTCyS+6VNsv
bV2h6rbhLkvbW61IjcAr+R5rC0zKF0OGWoNe42VJTjXWqhlkIS22kxaolUbPZ1lVEBD37jw7/hR0
gbeMc3XRJHKKVoMxTLtFDxKei9TeaQUjKHcuc+fvsj6PnuOq+koXrbDRH8268ac4eY1F8o4Auqzb
KLuIpbxMCoXKVWZv8VTmmxED/qo1JcFMcv45km4OiBoeA6fOvaHsrd1kgcC0WpDfJmALF25q7eb+
jJnk2OqY4DP5mKYMnxxGww9k3K6SrmKo4aJae03TZl854BwUdZpXEXaySiAhck/vw00k48CXVkMc
+djl1W06yWaPlhn4JrBU67tD/jLm4spp9dfcmNCqW6SQ7Szglh1Xhnd90sSPQ29nN0z30yj0raBY
VTLQb6yR8RieDMcIraIwBt1PleuQXY1HAiw7k9u0SU0vzSK92AWFVid+x0Rw28tq3d43da3tm1GF
HyKoSo9yaFMBDZ8agJKYp4LjaEAH1xpPOtmKR0svjiJJo6MZJMk6Efnkp8KNVnlOHweZQdEfMW+h
mjqOE6o9Yeq3tjXZVJT0neUbhIismDy1BQERsLF292U4sPPNEJbr2owy5N8WdWvbpkY/bZOhdHuf
en7etsESxSulJw2MGXJI6csKTfwunltjPM51kjOVfbTI1wOBn2imMDpAyxk3Gxbg5O5yrQIofqTJ
y7hskuMcGvK6l5BQnsMYqRfO3K2f1fayscqxXBFj3sRerurkaqh65zPsiDOMi+SmyUoBL8CiVIZ5
Ylzo0kgvcxeoEg6+oxVOpOsSn3Jo+GMEGXtVOLm2tYdIfjjBoG0B4LvrAETfK+0w/AjqGK10iuv+
dbZ0gbg2iKvA6vWbmAyjVWkATIN+7PSpzddtaRGfLPLmmqF0MWW22GZ5OW+N2jjo5z663WvD0Qlr
Z6Wmpl6PETNrWui3xnA8XESnqrOeo3CZ1ly5pyyEcgUHDXgnLoyxEw2eqIz73O1KP+2nXSNLuKiM
XvJkfoa6MW5UrX0wrLaIztvVtoq6g2knK8ZOnjLBfIU8eAqAlJwaOmCg12AoQAn3kqEK9P4RWTfT
0n/m0WRcprX5VcrQvUj7Sq4MW282zqQ5u9Lo3ujAtYfIMQa/BbH/xHA2HtDc25u8FDPivoXSWMUO
1EcKnwScy1Js0WAwPweZuRstb2gtp6Gzyo04PspEe6FiCLekVxiXRe1eJA0wGSPIBT5o2DDTNsoN
wYyBT2JJ4Q1Ws/iI/j3RIhlAvzikknDYzqlWPHebsmq7C4wj8HzLPG+B6Vs/n2gThsF0kRlGvBe5
KE6aMSvfaQ3FFA7buEmtor22inBtukO81zonA1LRQfsJvIgPyrXE6Aktk19tkA1r0RvVz3QIHS9N
VbmR/VKu8tYC7csFX42hyBMzTbZA0EnoZ72YXybLHlpPTbN4suezWDA0uf4Mk9E9In7oCHG0cn62
i6lvWxObKovOED1gG0C4FBYTPSGQaMZmqoP7i0IgTRM/MUCMV5PSRXM3WzwyiyyoFDNA4Tq5VmZA
4Y3p3sidWxoXzwSWtruKeAYtjoITuSnv4eLeVdrVFI1qJ1zY7yH0m1lFnd/qsrvp82BfT+FP1ln6
FgWOQv1adPBM+E5udJ1tpRwnL2cv3aQWAN6oV+/mcpN32BQcXmMY1XOuieSm1fU9PiL4k6bBaITx
46FqzvIV7Zx3lw6gp7T2GvRoJUKHBjEttl1mLZnXm9E94xhpw2o87GlqszZnZrir7TClX86D6c4I
MQaec5oKi76OGk3LvdreTkUZMQIRPjy3w8OMeoJXwVwhCHFsS1x6NgF5sRdOUrnP9OiuNFAFSA81
bF2S7u+GPtnQXnRWhmmjIhQue2k3WNfZYt3a8xgdaM1P9AidfRXm06qX5uVUcpkt+65FPPBb8op3
oC6sOQSWzEmWbaAb2l1bm6tJDT7N52Qjlf6Z2Qz0C1PjzhLy1YzG0h8WqTayde61ZTC+xs5+Zk9x
7vol/PldSv2/Likv4g+sNeXP7q815Z/K0P/vCs+zzf8/LjxXX1kU/+9l5/lFv5Wdtv0DN79lWMpB
TT7//x9lp61+ALGD4NmGKxjGfB5n+4+y0/lB48vEZmBQeZ47VP8sO50fUhe8SlcmWOq5Iv0Xys7v
JOJ/Vp221B1BdSuloYirgb/5i44QFxYuHxcaJ25gJ1gHagjFIRyfo6EbrnBc3fdao90WZocUC9lZ
HTEJhJ6F0S9FCk2ylzxthjfkvHgfpG6/Rqm3/GWBEKSJ1W1g562bSenTLd8+QnUcq+sQrOAL1ft9
7FuMY4vLNO+EXqsqZXlduWNwXwuwPLoP7ROkcP5WOkwY0sAYqKTS9Hourdu0zIYjSft4Vkw1PpqJ
0td6sgReGLlojmlX3pWl+0xDV/rGiLWtSOtprTRt3OoFhqxJiHjVnuHifq7v9NyMzo7HEvt5595W
k5au+r6r72TOLKI2RAMOxxaao+msXRyk9RbCZnxC1cG2IILsJ7xGcRrMMHp3FAU3PezuvS+c9j7p
Rc74s4BaUioCkeRg2vEqySeNRVcFxmuaAF0oSU1ynsh+Go2JCU3MXipRnyFsXhmlGJOl6VqUCaDx
+ktp2K6nB9WIE4ewntJrBuvC6phg6M126jw6WtYeo9qA1DadpRqQ0UvSTf97SfivnEWJrOYE+B8v
B14cvf3pFPrbC35bChznBxCBRSdP6H8+gTomiwR/rYAAOGR+LxL/WArsH5bQbeUaPIZKUEH8cymQ
P3gFgA+nWoviBkXuX1gKSKr+k2ppS6E7DmuKIS1WAr4l7/SPclBNmdqygZnbKjDkfRLKZdXPUXEA
L2lXQzL124Hk3SjNJx4fx3mJ7Tw/CW7d2qOmruW2cA0sJqVMn5Ioii+LYVEXhlvgVUYYjVyvhVOC
iWuUehLLSBNmZLU4BWl0rk67umAsx6y27OzLk2uq8udS2t1TBPTBSAJTdFfK1qZr3QlBcVpd82VN
+3hkhTtMOBtu+3asj7ItysNstIzWdYtuH8LvTCtDaOaTphYhj1XXJsckc83W40hU3FM0L/o+jaV2
1BN+kG/JBBtApAaFFTQPHqYyoZVgadZRueXwiuJJsZdogEt+bc/xIxCj/hBY8+hu6M/wvc1y0n0z
S9DrQiw/n24YQDViji4PsObhxqIVc7mIBAIkoSN80vMEygcHRMtwMzsHfFdmc6NVmMq8vI/nG/yE
yWbI7eKicGQ6eHraRyn9Dyvvr+gX9T/xaGu3sKUBPF4cjG8VRCG2US0YUg7Ac30ZTanF2q5jAN4E
5CUrxIMhvWmpe/cKQ92mn8EzvKKGxkrHFANvb5cnkwbtPjGMkJBjCRyT24m7E73VMJnD/Bl1mV3z
tizaxAXjx3eJlta9V7p6z/G/0/l0aeaK1KOzHL9i8Er3NC3sNUanatPahn1nlbq9GUyz+Zy7LI65
GkG/7bXE/KhSY3wxukEdtCoJj1bUljfKmcXDKIvmAjQ2sfxo1m2NFAg90dZTPxS5l8okbH07Udah
DwHNsnRyrzA0V+uaOeDIJ2wlh5mBX2QMJLB0UJI3i1XZRzPRxrWheus1B4e6Jz66u5PnI/KOwHqO
b5idyKkXHOq8xJo4BSk3uqqUjieKBbe7sBrHPFm1Lfa6wS7lBUHZ7/t2EblXjFxSuuRpvjM0N7mJ
w37k/O4O0ykY27tcX4JXtynSg5ZK+WI3uTra2pxhWmsEl6k03Mum50J5ls1ughWxtkq/oDdJh9JN
NIwWZctB18BBUHgOp4J9i4Aze6ZqBWlWQ3OrlWqBqUrW+khBblX1a1XlAfRLma9qiI3HWjaT37jl
QQf8ZIhmUK6sWV51qfQm2yKswu0iwgflUxDFa4xJ7aYs7UadQdYT5cX4CYvzYWhNfZmr5q5uqp9u
3AZ+YALUuHRuK85V3SLHq7wOV7ZVsR8nZ6OM4AgWk8zAGTnnrldMaVWbkUZuARPTOl4sp9nrynbZ
TmQHdNjXeuvQYGYfdXNkQcgjc+UuXX5ybKnWPIbDA6pScaHpeDIh8OigShryN50KghCY5jxkY9G1
aPRCbXJe8ZikhdfBZw7crmH0kRasiStWE8wHJXZb9+AsUxRtzZ6L49lWpuECcEZ+SV5k6V7JjN2A
J2HstdOIdQljm2Onn7FZ9EAwkMMkFFncFt20heqSW32Q+lqGNb7Kxl4Yoavr2zyUuMXCJQgebC6t
33e07McK9IpGe96s0oiQATiBsF4XSddvIKyXC7qa+p3D2ffVwaNjeiJuhiMIcLmn45peB8IJNjDE
8c8qHoMOzMgSyFqdzpjFGag8NjUOY4sg+qBgENhLJTN9V2PFCglrSePdHMRQPBhDsXa2trhoFOdJ
M3XjHcOom2cpGovbYYYOD+i/5lXZrcnvHO70zGieNTIUDja2NjiqxLa3bV93PA9he50QSjDQcpP9
O4OKaTAKd8ccr6ORpvMJY2r23IiwPYYh40SXVLvrqyHdJ4WT3kJvhFcKB/SV0NJ86xSFeV0Xpyru
9vkwzNd6F+OztM3hwXXNYUNbuMDBPdn1fkkr7VJvC706mtxNVyP0zymJWOFRRVzjACn5Erhu92IT
G/9Yx315wWVOb/J0ka+dVVB11o0+VX4NRnAVYj0/kUAL4i9IIl8lfWeumZzj+q3lCKyVS7GsxqCP
19Ltj9m8SD9aBtgzjdkxjTbAGrpMrL5bRsJTsyVf7oKloxsSYBR6clBm1nNFlzCPpHmwM+zPcABL
hXSSJJ/Y2fu9QT4gbi6AxbsMPH7Tn3+2HcfmdUfzcxNiWNwJo1IfxhjNW4UWVq2dXCCRFFkBjGRM
ENvSJGTFbsMS81yYbYeR7b5qakg3Q+HfTcfbyG3xQHUasyIc/Ex7d5lDgiCiyo+DIHvSGKb30MGb
nNAgWN8NuxYH1Mu694vINPahbn62s56ukJnSd1K1yAlfyqR6mBhKCj9I6YGCWDf2aaqc5EI47ewg
5gkww/wNyj3mNk6TS4ys4ZVZtRDTwYIW5eWjm74iU9DSTyPd1NYzIQw3tnSMbj/W8XJfCoo3D224
P+htox6BGoYHUs8/m74sl20ctDDdYWZe2W4bfgFihJsCCaOAnJywGrRSSiYfuZwSMlM8Jo093tss
NW/BxJwhv6B9jASb6mA/dmJVDzaH9a/MzFKfwTHZKo9ioGTYipcoEULtmqQ2r7q6ApJgEZ1C+A2n
JKoUpmZ4doPwHQZsx6PlHCn7kzV60OJhEtsVODn1hc95TsrxMAN8WBkDjXWIDoaej8u+SKpZYGLh
IdkxkM06TkWi7oaCnFGt7QUhOm63dyKUBM9a0vYd9/QlySR8ULTe9gLmYVsnbKYQjlqywpOTrQpU
q5sw4J6GtGdrzU2XJJdgfMDHTqLYwtQETP9olbacHlJQ/hWpGRaCYsHwvTaTa7u0tHtnwv0pZ9xy
unBuxhajejOG1HtmnDwZM4ESSFn9uhmK6hM7VbodSRddh5RbO8ws7jM80XwVGKr8HFoxbUbciKg4
eB3uGlyxO2LHKUxEu8PFEJ2isp83OMzrV8Ibl+NklOon6DUBEYF1VYkmPuYa230hauN9LmYieuPE
EYE/Da0ZefOgxccMroswmBZPeBDo42mZkzBeTUwwuJxVw0IyTuV7PjRiPWotbDOw8hYjbHytCBLZ
EOrgbuzOSDdLYlcXfeBqWybO5L4RSOXV7fSZo+NcE2dyyVzqbmfgPVvNBtk2TsdsM3tW6anuCkCk
fjxRdHIodAt5lQ0i2wUVy3qpa+SVMySAEcKnuaN7CN1fGe4VYnO7ycvuHGkQxvZtSVCD6deVbmyi
WjuyJmJqEFkS3ec166pXMos89vWxTygj3Ho52jiANoxP1G4dfTb1F8wZjn0YgnYikqIiFQzWQf6k
yAJct8zceGSTqrfT2BlftjWG9WHJa2q/xkndz6F3DGOz4El+beUw3rmZZeNB6pcLvdUuiC2zbikm
5wPTTyPP1NuUkU6xSzWHC8dzONvOBKgYbeCNWMDvs9QId/S0WkpKN1iNXXI0rUpdsiJ0axTz/KRC
MYDfh2b8DDJgnkSukRdHnblcNh15oV6lw+9lVNZ3JebXE8+r1VN74b9p6nm4SbWaOITZVs6F1IxO
9ypVLAL0WOorXFeowZNRZJjhlSDzDqzypUij/GS2xI/4jKm3Ls2SCgUDIYkEFKtEPkehKrH9d5by
27wNaDpZY7z4ad2EyzpcdKwkaVBFT3oaGcemqshMiIg1PYQ2JYbs232ZZvnlAGeakaGRX4hB2TdM
cpFweDbhxH6SF/knLL/xHtLAwOmQ2i99ZPR7x3GBTJWK09LH5JtGflDQsQLqdpAaCuYprrQSbGMd
LKNz385N1GGvaub1RAOSfv85RKK2cIG5GeILqd4rLXINf2Zs8pZV6w34oCMFAN45cmS0zc5I3BR3
W8a4XYva+lkbQ0gbqtT2UxIwCSnX9noV7aQVXy4lwPygqnyVJWF3p48NcRqkw2wDi0z7lKx8P5OM
1zgfMWw733EhFh+HQ1FSG/KbHJRV/NRnLkkcajuhJh0Fh4KbI/I5EcPVCLKJntyGwAQQrXuiD2fP
YEAHKrLtcRwcN03SXXE6J9hndJjP0tZkNWg7M8Z1zWHkXQvMU2oleFzIHFjw2HkQ1q9dKY6hztGM
adwwLr2tVniiZy8to27PyPZlnY/G4FkqWFZBTMqBWQwd8yJ6fs+BFFnlIsyOxGpiJMTZOL3lQ71q
+2iHSShaMU7uaunt9Ho0cwaORfpywbMnt5UZoAyNLtMtxrkhYQq98JAUbXgbVE66lTgx/LAmwajW
e8KoZIzfWKsKk7S3NqUo1eZhSwR8cIMRwAjQjMnA8jW3d2oGiHfNSc19Evt9xvV1mszGB61hpzDl
sJOaHTz2huifGU1aJX4UZRxYkk7Fx6k9W18WMQw3mZ7kERMlKvcxk/n01plhcGxBR61dE1T0eVPr
ORyrPlx3WNwS34A5nQ66acS3qgqnfK1MEx4YPs5j49CfCJLJ7nBOVCOmbcTtrZZm7YGeeEcN6mC0
g4WungA578yZW1HvnHsCh6wjCwwW4bhydlNWvy0V9HdN0MGa/BvClFqXZpg+fIkZAynVqe5c4iF0
dpyxio5HrspeZsdRcKK0GL2yCYZXnqzYj60Ky1meR9tcTYpcDLZqK+YIJ3ALHZJFTLvOQSXwHMx+
61g01ZGUMwQG4lbGxxBk/6Uk9Gcbq67HXWO39oND4SK9UJGX6QV0eH5jpP5bkP/PSBBkhv+rGr+L
87eP6C3723Xz9vnVRn8S5n978e+qvPtD13Eno30L6ejyPKjiNxjEtn6AYTrSgOuQSKnnr/wuxZnm
D2FZBkIdOLigiEPK/x0GMfUfJoMtkOKUYdnfX/oXpDjxnWX7J1menBnX0C0G1QpQxm9Y5I9klk3l
z9HCgZSFDYjtdobYdbUSF9xcf+AOaXAKR+7jWEOwKo3gg1wG3YpZy8FeqFp86s1S7Mg7wkiEcNbn
br6VeZe8Zk0Knbgo6KOpS+uPGjmGGqimYz7O4aVGEXAL3aRtcEaHAOdx13y6RTBvp6i1bykeYzJi
9Ep+BFlJllABdrsZNMKE3f4iTmR2lHC+q55AoX29hHv2JoZ0YPPexJV7RW5CvatIdntWYe1+pmeL
txfhDt82WtBvzMIgay5LsukzjGXw+m2HJTdGrCw1YSRqy2iHcjmDUujn0Zl1vwpFduHOsXOF+jWu
Z5GUuzLSjVVNI88ba4nfFSHmeqT9vHYT3LrYwtW8DbBWLN4SxNXDsJTlV1zHhE3pmnmonf5+aXUX
gbJ1rk27lvhQLFq9QpUQOU5cnidbYf6y10GE5YB0m2Rg3vI8+ewd6XNLBX0wnak7FKn4aIJ8uAjS
OD6Bgrab2HbaO6IMoz0hGrbP4CfMQCFJhu/MH9KeRBByGohbeQqdNniHzK5CEkMs7ecwq+4in53h
uYTTuOAD532i+XvBOSzP0uUlDAlR/baDPETNnq1Z/X5OkkpFqYgkhoyi8FCnFcpIZn5Qxeaht2RO
v4mZXOZzw0sulFbQ7xAJZ1O2I5L69OeBdCiW2KzeudZQrioKpAsziugOCywVIz3wLSyoTfpOR0OZ
bILqHPeWHC0teMR5QBJQbOT3Us86D1wbm/cSmS/TXKW7HgOkP0g7vyLeKrH9xkGYUQMbQCNGPMJB
ux5TW2C9VM06t6IvzolB4MVFZV0axpAQT+h4fOg6JISen8hMdD/RlsKHaTA4c7DBPs6TyA5OFKj7
sShqmuCTW59wnfX+WOnihg4r7hTN1c7Zo5JYRtn01Wcr2yuXKDzf6MNqQyaauFzMmfC8UU3oqFmP
5Ca4a2PdzR4YvCRoqatugVXgmuE40Fca+SWvpEmXRw3r5W2fozAu7FnY2PWGfBgO85IGv8E2V802
JuuKtlOaW4PXaGidzZysRiuNtlMQFw+GM7uXNHuXzidUYFkzstqIgJuT8LIr9fDaXAy56iLzfKZh
1w0RHJszGDBSowT67PdzYvj4AkhM4izosktq9U6zGrlpgDTWU5Ne02r6aI3p4KRB4mtEYwm90zZN
OV7kwPw7rA0EaujqnrMFwyEKYgE5b6ZEcSht9YdWye9M3B8ZuO+457+sekKXrNOGZbgswiy9f2xA
BDYe1bJlOcD1RILDYBE6in7IRFJux6I6TRA7PmjV+myGz6aMpl1ZN82lXAxKgTAo+mO3DOPPII+A
PqIiO7r05HI/Rjgic8Asnsua2qy1x9ikJolkvu7ITQm8DuHj1v1+ntPvZ9uMQMv2Bc8FgYHndWEk
8GL2x8HEt0UeT/qfDJCyv6d3/PG9Gwhekp3HtJArdZrCf37vuDQRU9NQ3xpWyCkq9+w8Ne80Z3rV
pQ65QJSQb9lhfbJJOQx90nLGjTNMFXcDM3NtYvOsxlhbS1RC6CwBwJWwMDYm2fCVmj2hfjmxI3Y9
7uSU7WtzqSdf9M2rQ6ZIGTU1A+nbA75Tx0/T+KOup9Ln3sqvp95p9nSe6lU2Z/3BNVqQhprAXr9l
SuP6jKPti6Exla+nerfmOgqSn9JkhSU83lrulF/39ui+lqitr/MA+T+qrHgXudlfWuD6l1lIZmE0
Mma57DDAlxq2WpWbwTUZUsMtf7Q3zYJxLjHM6DAN4wIH1hHvwFTa7dhXuMrVyDHQGed9GKHmYsfo
AvLXRHg3w04M3rjQFeDXHn0T2A1YwzW2zWgp7F7Zss7AhygOWSPXJOU1jx0RD6vQdKvHxEzcVU2q
6E8+LkLWyEk69iPhAfjcEqyCWaj8vhXWI0SIuHIXR7szcWbtzkFk7C2OXn7VSTk9KhT4RwvT3XUU
1ER7pNZw0KHqdiYRL6eg1pudGIhbxIfXDZEDr9Z0BBa0UwcEZkw3YhzHm2nM08thLGi1YdaMt5Ec
Cj4R0kiSuW7uepG5vi4WRrOXhnjH2BjclxjoXT/IHqIuIQe2W/DyeB0T0F9zvRovFhpqpwUIdqvT
+D4WIcbG3KH346gsPtnWDITW2A4OSQM3qBfmxEjozVCd7GoMrsBWKmLtRhtdwAjnnZVzUrPQFtdN
M/ZrFyX5uh+j8kLR+VtFLVZQzuzVYVK2exOdV5GsDihX7L3GAAsmYV/NIrqjXwCBkOVbLZwvphY2
MnHskTROGyswS1V7XrNCxeoVnNcxMzSim3zRtJ/OeYUbzmsdxlgOfI3wJIdXj3OGtV2+F8b+e5Fk
pZCr/rxyNuc1lLxM1pksFgsLAXGrvjivtyjgxcN0XoMbIadDMZasuZWo5+fi7CsT48yKbpT17WDX
5XHRjf4V1lRflZltr1KtEbTKzhtDct4j7PNuYWQGTZT0vIfUYRprO1ssnDy67y1Id6so9FwN4/8q
NWr7fiah9aolQTRYTed9DTTD7DynJB1h2+pOc9CGiubQeZ/sm2RZIfWxgxZV6LyPVWKxVXBPm+xT
cXWssnxgDe3yekf8wrglgRepqfne0hcd3SXESRahAJLeaCDrEGTV8hHZ31XDfC4gNCqJ5VxSON/F
BY2CxGcWqrUi2lZe6pSPgRvVvsrPUmqQOc460PrpmGdGteKcPu0Di+ZcV+Q5QnMFCozqs0/6XnRe
70Qgg4MrCSguGWXkEsx0YYk22ZvE5V4kYS6eolLJyw6F/baYjSD3GtIDNyJq3K96qXDyQM9+kJY2
XMftHD9oqIR3gRlPLfGsvb2nsaORM9BoE6d/GV/B2+AijknTu2QMSb9riDy5oKZDtRzP1lCP2t66
zskoOFRBlV92/YApohrt5h1R4VlXVbVyOW9Hfmrq1oakA4MQmCG6t0PeOAqj2DdaFY5eRI/rPnSd
dvaq1jLXZiq1a2spzb2tJnlHsIe6nogD9rEGcn8QanxflT3mz1LHoWxqcUK2ZBwVhRcNDqFQBuEQ
mTslLX5c6EMFp7ejsNTfJ3fpP5hcXnGNad+gG/OgbcaRkGiUoRCdLkS2esIkbWEy5Yr7GWFvB4S+
9Dg2jnZw62Hc5ck0HRJbwywh44b42lqFNCs1/cWYnOsl7KZ7GmioP6WWbeMiiA/RYrQTF81RN9Es
0tfEVMwqPIMKntnk3XtoDeFrhQ9/rROksiYjFVJYBe963ARktghr3eWFOhKHz82v2QQrlLUe32h1
VtOXyshwLi2qQFJilbyOeRtBCoVuKVTwklzaMlm+dKGRdNeVMXFHFADEp9H22jiEVq0tkuafyzaV
h2Fu+wvSB2j7GXa/HmPY9TKxmRssopQ3UDj1GgP9tGaEqYKzUQdXlz9pNrzPjLkHmM0zDkhBWezt
xnJ42tEEvSKpw1tk8nnLykNhjV32kRAnZPEyfzRkJZ5lbfS7gcCtp5Ggjaeg1ZsvEAdallrSnmNf
X2k3PpoqU9AEiaX2liwvhBqvEpe8qKmder+fiDpKHfYKHita4Gt9mFyTCMJS6eiIstoT5cS+G6TW
gcQzc7d0VbIGBJ1fYo37VF+kOE6jhi8sUsEHmrjchorkIZ9cAcr6hdks3jihu02R/Oz7KNi6stY2
ikbBiQHh8ZFGQzgf+0IrbxXjC+8jzi+THxOD8TWkFeWiiU32RAYVqw3BuMldUY2qRQ9qeVN5mm/s
RFbbpjQtSmMcfzyJlopXttsovusQv2XxIAn7qZqDQDrn+SH4ZRqyYD8S/EQczNgRKCSrGfGeqa+S
48hVqtqIGQT4AkY3a0FVsLj+L/bObDdyJNuyX8QCjYORfGwnfXbXLIUUL4RiEOeZNBr59b08K1Gd
yO6+1Re4Lxdo1EtWZig0udOO7bP32hZw8U1nFMtRB4G1z1w+vzZL771iEsxQP5fgCq5gwS5g4xAW
k/c97TKxtxQ7m5iKtmlTlQvv2n4xJdfQNGdt3QzHvBw+gni6rp4J4zOj5UrE4pOluXePI5XjsX0Z
Cs/ByE1G58lK+qXaz1m2/sptQht26r9VY81QPXG2r1YtIkhOM9CUDiJeaus90fQ8ynRpvo2J7lir
QhZl46h6HkkK0JJjtY8tKVrWmWbA65uWi/EFeWJ9wdbctmFBSRtxf/eCtIzRC+NJ+VBCJr+ySmAb
FCfyajuJ9TjNlK9Fztj79T7wAuMZA5D9YIt6/nKKH/GwRvXcanlba6by3iBdeuizgrHIqK8AJzaO
2cmoH0pgoVAP9jIDn1BqizuGhplcub8WlK4cHEgNuwb7Qh3OmB6jVsWXcc7XOwbC82ipO9ec3v3i
e7M+LWAhLWfEA1db+VfuJndFUcF+6Vvz0XPj7oPXF4cXGZN7QFHJuUzr9t1Uir1YRnDfDQ3O2X3A
O/pjdYf5VVaB/QFXxP0GPagLSe87x8Ew8xMnAf0gZWyErMQEgf2y2tYG+fE8T45jn7OTBfKwmfSU
PmZ5K58WQM7f3bRdCQMn1RF+YwwUVDqhVxduefD9Htd6O3r6feKRBw4DsE1IdV56SBy3OpY3kg4l
SGu4GqRbrClu967B+nFhebbTXpMfnMblIpsyyUJ+XLYqE/rADAkO0MHo6FANZMYPblm3R6eb9C4p
Jwc6okhfe7CWe8WiAbvG1CGZ98EhKUuiaE1GkjyLzWnH14D2STXEVrFoeO/UctvlagBF5O+ekpqH
6GZojHVHRoa8hEy7vRDFa2ksLfb4YdqzqmAgK1IAmB6ZjciRzgsOFQpLppYGeJ4ZuDCXkmKarIGU
PpbGDCNxKHgHFrXJA5tUDViCiXcWX0oTjkHFR6gR2tES1/bbUmdDaDir97NNavuQglXdx3Y1RDBM
F94qWXWoLXYrQNoBr/pFDg6dDVc0z90cJoUbLVMRn8Exx9daEPwO0h8uwkwO1zhp+Ig0PvdVjD+q
YKFOFeD7SBUgLQjQiHCKLycUvhqKbPDEvTy0gnLmZ0s7G8byuLqmrHHCalZehE6wbjPtplyTMo+7
uV+U59R3PX4EsTjOfSN+rZPKGRiG+iuNsVRI0BRH314MTOixaDF9j82phtv9yyqb4tYE0d+i9Fb8
5ABcxMwlywfuKuPZocbhyK4DZckFffWWG44KxyRrPyp2oqEF0vWM1wc2o9fmhxbH28G0s3LvqL67
1HaNWzybw1bD2tC5V26g1q+71cvpPBmF/TpyXXsYDfZvtfIIrVdoH2lgbmgKh0yYF+fGck96OCw+
P8+pDj4GVvk57RRPVq2CfT57+Zs0S+fYFWV58aDzT8iQ7jGe84cE8+2/C09bt9jp36/CroODgLRI
YJnB36LAc15bcezY/t5YKKFjNyp/9omS+F/d2g82Qc/91y518pJIWrXZaLF0idK0NR7LuVh+SG9t
ezwpoMSWLF/hw970SjQd8JXUf8JdFekKP5BgAwqnie+r2fgagXBppH/KsIm1m4EbovHPlO1/tWr/
38gg7wXwUaz/UJHfN59/FeH/9RF/yvA4WAPpmkJgdefq9xcZ3v6HdClZ8ITlYHfnt/0vGV64N9+8
DHi6QwCy2R39S4YXDr55F+H8T+3e9/8zjthbcvuvr8PbF4b33ndIhnrI/n9L81sepjoSNfM2TzCQ
65lnYpyPtHGJtNkYjMz/pur7Fub+3z8fn5Dj1+Tn8Tf5q0zYMsvSnLerMwANcZIvtVLKsMxMuf+x
0mbZN1//3z6X65tcQ/9QnFzzb+8x8uoWomE6by1hFmFCOx0upyQVR8wr7bWIE3WdKCjYl4ASoqTr
g1+ybNTDUOviWEF1IztjFGTVFqApm2IanAJDYtJ/c7iK0u/jS/eO24c4TaY1/Fi4jcThIDyW47n2
GfgrmLweKm3zG+Gfq6pfiBdgSKPaYY/vxHl0epiDNxhrOGRrHI14ZH/DK2y2gz9j3/KHcvoim5n+
Tm5t40Xt2VETl+sDdAe8E2OHZYmFKVYhLHWPuVwpOTcDUx06MFFAddKALwX6efzNZ8BmrZx2q7fJ
ElI2G7B5noOeZnj7drUx2DPbGB1z95zA1QapTUrAU/0XgCT4T4M8egmvB6GIoRlefakX+cJ1umij
Irfj05oY6zmjc+aBiOpFp9a4JempQh7v70bFQ51ylcfcWet97XqXRcMvyQJEiQ5TVmiDmbnQIYL0
MuGeA95ItY0IyjQyJDmrDCvsVhga++gyvGfBhGUP0Z8iJK5EmKV9hmnvjhEUTR/xN00LCmBxgW1d
I9iquF72BdOhIDE1WMbT0lHYIbybNq3TvQ/IKSqr4Gix5Q8hBfDp+z7fmCL5qvMs2LhTzj+kC3tz
thEDHRWhKr1606SDGUmHT27JyuS6bz7Okxg2E36MUNTJZ2IV16omPgKE+scc81IXAwEqKGD7bDYf
qXkFaM1PtLDTIMJ39jwKwnGmtn6B0bqIAlgwhS0hPSx7s4UVm800p1iD/YjlVIdNJX7lstpBs+zC
ahr3tpl/mZYstkXcv7v8HxX7dxTvfGFpvFRjckqwG4eFim/gou456eXecGEtLOqcxsV+tI1LWvbZ
tg0gBfnat9ZNF3ddcsltZzYpXIiH+2507zKjeac6q4UpDoDHnsuzGejfkhVCVGgafgrqXCB5+8gc
kLiZiOYAog9WoNWHGpQFXMkmx7+zGI3v7Fj/oNPnm04sSZnmjNvXxnAuY4OS6wTQrkeVue2QPDWw
2loeFVhFXG+0TLApFc1e9tZ7YQZ8AzGonphPV87ZjxgXKhVrI3Bg2wsBPW6cFsZgZfKp5WwZ9JaQ
yOuxr4T8Yh/TakE/bOZlY5TlsIkr3qjYXgAjU5C0iQfvZTb5TmuvuiiCftwSyOiRRN3+/6jJ/0vU
hBAIB8D/PWryP+pfaf/5f9x0//GRf2ZOoB5IqoBckqc36MHtHP1z0S35L8gxSF4gEfhDHH9/LrpF
8A9BrsTjXPYEb/T/db5a/yChAuKQv046jGb/meP1b6Qe1hx8CtDArHo4DnzoC5xRf1lyy6E0lECw
2/UT6arndPL9l9Uz6jZym0DeOx5FRJGB0LqrTU161hzzbTkm7r9ZO91gEn87DfkyPJ+dC+EbUlj+
H1/pX74S02W6NJbA2jYCMF3hLxMG+SA+KhTIl6nIgouWON5Rx6oYwilK3cFH29yKnAAY/yrbGYK3
XYNV7HZ3xKuUcg/kfYYzuQI8g0d5iY+rxTqeEPR0l+YZddk5uYQtiov1SLob4B/ReoybdJAZncHC
TydlvDX6Yo5s11u2FDeQSzGn+Z2RyQMJh0MKxWQJzhJa+IJPi1Y6jqRi2dCpI440dOjPxsALPeXO
HZw043BzpGMFH0b7kyxuiSxWxj2HZTmt6CXdmU1mmIEa/WHTZvJLFL37cpvP99hH1WksZuyMVDbk
mzwtOGCSufkxoggdJ6n6+5S7xslk+xBJVsc7GTjjA/zbmOe6tWzN3D6VTXvQGSncCm7/KzFClL7c
wb3nYD1+Fzgo6WAzrdd0Dgw2ryyW8tqGIqFs69KlibHjj5h7zRARNXPaHwaGqEvCVH9U/o3stZS7
ekmWqOPafMbdmEG2dBJMfF279SYKkMOpwzO1eLO7jUdnoSRaji9uR/dKkN0iv0nHCqKe3Xdv9eNt
zwZka/emeWgHe+Vb6x7WYlkgCRjzFa91/jLNLO25l6pdDk7vQP2AuekbK9t2DVYqe+3Vr67K/a2s
ivrRqXwbNJA0JjxfVX/KEhvtGzwsPYtXJ+U6Xxtn8vagfrRBH5zp3Xv27Xil0ECEq5ntLbr2oNVC
FvbIKuzrHAXdq1HZHbATB4nQXcdrEQ6EFQc5PJTTTc9k58QaCWsA3XbZwVZOGrUjWY22KMb3jL39
vh6ABKzAbsOlNowfHpvBra/q5a5yUeyoTPpDfaMo+taF19pDdfsn+Svpx2APbDT5ttI5QF+PUMs1
cUhmlOygHk1ti4epUvrebI017FpF7BvH1gYd7rbypymgmtZ9m4zjY1m6cl+WzvrIdZi6gNXIQmwa
+APARTwUS1bf45Ehck9gfks5iDymneWEbkqgBIAlqAVvbA/N3LZvZW0jsd7k4rrkRkea7cvGH7gV
c1C9UGYIZxTwX8Tf0YRT2skDkurKVKadI34K7DZ1wna5Xkh8NOTBw8oIgi39O0SadExHD77TQw/S
e1ski4ldlmgOZzOaEOEvV2Gqk2wrUEMgorSYN2ECL9Uhn0r7tKRevJlsLe8z2peelAaGVA93ul3X
faAa9+o3zrLPy1qREZXimvjpfcBDZsv9BOMMSIx01hQjsuNWws5+Lk2fflUJOnFQwjITwRpfFtoi
7lfP7t4TnvoH+h7kqVeqvdYsRY9rrdyd4XnyfuDLDjvsNQhCjv1ptT7ogpxo6zhP08/eKbsnnsw+
7Pim/251jNHCy4EFYGiDJQ/us4YtnMjiCFQkBPFE807sTdOyd9eOpiCaWwjcD2037eK0mHc48/yW
NKA51yyskvw6oaGjwZBszxMoimnjg2sgJZIyH/beGFmdadPVPCnWXsKeZaSy+I1il/geJ3KzhpYb
0JlF0Qy/5wDsm/tRCX96pCYBNd3C/I/3v8WBK2KCI2NfYSaV+HDAs+x4pgEgWab6NC9V+kGXlGKq
Q7mlX1ExGmk7wNFNhAR9ku4J+5K2yOus82Nna7fB74XCyAQLRA2TYxrrk18O7ruTBeNhzW+GKDWi
MtRAjfe14+mVxseg/cqaYmmRofvxyxuIccVqHd8r2kgPrWzu69T41ul5ONSGKejVpGXRR6xDZWTU
p9FGBiPv/9X5ANUsAyJ3SfPuVGyJAspUN4HJEjWeoc4vVVUfUyueS7LSt97QsYvLBzoeldhX8ezo
o8wXFVyIf4nit2TInZ5EXjnPSdvYeje2Rvs58Fb4jGOrfmvK1LhSFQohJG44oFks8NmqYJ1fW7IZ
BodU7LwlSr0XVWCcF9/V8dl0KIWRVF/I0B3BrP6zglTeXv9J29tPjImgXfMap6zOFvnFpsF94igc
/CMqU5k/jsPQHOkFyZ4nEHfPmJy1jKDd47tWdKZ9JRV9H9s08+S3utP2T6ohluMIeXO/QFk5y0X5
v4PKE2wVLBOwgi/cS3wjEG0Mou3PVurKa635qRYFPlglOiIfg9HJpyKW3UflyO7J4Wn9vFRdd2BW
VrtkSEDetXTxyA2WFX2119i+WZyTrTcwu8wOqvioZu9tSOmFuh8ENpaTKp6MQPnn3MIw4FCduTWL
Jm4BSpid+a0J+uxjdsmGb/o2Wwl+lglZIjyn7ndihV19nwOKbrZjVq/Qg0of7ZKEHdoqoCqQTjby
gzCSx3R25/eyb8UrmS77uRlFdXNowHOzdXMf0/zzWpNVPDLVFFBnFX8Fs9ac41ruVVTSywXrwhrP
wnNgErPXfHShFAGhmYawntfmt5dpC5eJYdx6AWL12mOO5zqTd+zzZV3ou6WouNCu1EvYmzVV0MuT
qtGHXMxTNCfJMR4abjKeMUdNv6TfEqsart7NkmOkqQjryrFD8opWSAntwapoKUE09494Vdb7aaQl
sO+CgTsrdSPMYv5ea2ogeagWFWTnIm5GfW7BIDk0DsPZP3iDXufT0OQ4RcyOS5EFvxsCGxYwpG2k
XL/lfN8HuSceig4QCstFXgprIwc6x+z+iY/aufmS7el5IYaPqyBCkPHOczIs27RZkiqqh354b2O5
Yux1F5pprHEXF3ik3JTUTN25xoaEfrmPmzW5V+vi7shKLUcn7f2LpP0TkYH7Nq7I1vmdmkfd1+/g
gD9jFxedXZws7x3zum2FJM4gmFOX+YP5stmNwm3BtepFfTPSpXvgRpqzVI7LIiod6d/dKNYsGf7Y
KA1FsGepxdYYYz/wAYjMKFhy75q0AsOmU90dVYtp6EPy34iparc6NsWCvcK0GuqgVpeMQaUeUjc1
KH8jy3zOiqB4UVMMQgxu9N5VQ3nM6Zx9UGlqw6Num+W3siqA8kkz598IpsVRbbhYDYJ88Gz2V7bk
Zkwqs9o2EJXofKwHE23fVQgs/2zzZbeYhcAOZmpKycQdXD07RwqT253senQVqP13iNGdxXxbvOkm
pcdOJcqI8hll6RDEcVceQJTVF1gbJHbF6h74lufwVqh0ULYSP6YhsR+c2RqYq8moPfO0SeEMp3Cb
o1QjJPVjvK1UrE5FElz6wkeOKsgqDlW7x16WEPREGrCm0vhcyVYOe8pNjJOf55+dbQRUK3mpgfvK
Kn9PtZfcFzwVOf1HzJa9drg9QOpfosIx66tXYk8ZDGW+tfRQPXDAdefGnJ1zEBhgth2LVY6+OSt1
E3+RACu3BYSZe+2CRYNUM9H/MnuCp2hrvJFs5xmy6DjWYdDW5r5oq2HrlW73tM4SlUCPln3Xx2YQ
QmnTny51t48LT/G9xYYfHjBdqhWpFxICw+/eIeRB40dHVle0nJwJm0R3FUhD813cMxRksw0yLGZd
uxTeVskbpMfynK3koKFDoCPMlsXe9SZbvYmpv0ORG3eA4Ic99j08AwOXm0vvJsVZ0qrIg8QqpwM9
RQxuSUqG2nGXRwjwNI+U9blsyldpVciE/v2ofFQhkRZUNhY4itN6PhqZz8mUD2EDpADlalzvy66r
MAP1033D9AUyPk4uKUXhBwkf8uSJH0TcaWQanR2iCpxUvRxsw0m5S2FYXVLMnoIDiSRCsiDP0Ul6
YOG5hDFkpyY96sw9pYukpS45Fyu24cRLxLn2qVZC75uLkIAfxhehKNXTxHbmLhGbQc0vLW+mnVMn
TUiUvQVpVmS4GonhJwsTbdwnztkfJ+fRAcN0UmartuhetMUaPqEZ3u3nCZQBbVVNLxhBa/P2MnRD
cmTl1tA9gDFXH2Jqn0DEZZg5R3xd1Jz6+Ls8xWsa8yJiNiStIDtRUZCHPWCic0+qPSKK1nDPaog8
CK8Su5wM/oZtZt+HwF2ciFLXwy2B1yH3HFdH+aFroWUlMi+P8Vrx/FOKXzXMOYPs4EK9F3VL5xSL
97uJJxfe2yK+UfTmwHFKylMLO4z+VZFcS8OFLjgH6rCq3PqODcP+dtvePDEB58cxztRbUcfkmiEj
PiGwgn1Zu4JnpUulFyiA9NKPeUrytsMZy9D2E7gFV2jRgoVxxuaXnbJUN5zxorv8xjRjeWjiQNGc
ffbCgrZwwykzXmBlg2ZflMToEwwHFtjeUVtTcJ3lHDz7aP5RjRE6bKiEjZRX21sKAv2IbdzFTGvW
SVkTSVykKWuMyDMBDipdMCfU/Sf0USeqaLoNHa74x8G2DvQrGGRjMvbQ+Bvorx6JvgTFk0s9hOvX
bOGd/q6xvnWmvk60Ca42lrNRfpAFv69nUxxotn4mMrpLjOppqXpsQOJ2LEmCstRUh4yG3/okeCdU
H2Fw+OwRNrDFUROY+DWcbj1Vh2DE6sQxU1+cYrZ4HffNMfCLs08G95RoZz3LPjW2nuuXhxubzVlI
mEGqIZpoEtCdxzLZkx1/Nm1wt/5Sq9CiKylaFXYqXhyNPJoulytobcVPG1M+lQkeK/FsriWxaZ6R
FlEsqB925I6luSfrHu+awovPuqQMiwqk4RBQ6x6DpMi9S5bA2PO1F60Q7499WWBB8o5iSs/4iA4r
FLRtKzL3tW29EbShZ7+SRMCl06sxQD2lVnVfVBWE2yJeMEz4gAR265C1bwYWksi3uaKscMVYSgTt
OW1M9dx61UOBgSpfXP48/RCA30946H7X2u2v5KxhhyW+SYWD757M1se0IXC7MOsfc3zUYWdr5O2i
X640xqpIepb50+b7A6I3FSNWAu28T4bfHRVATTy2tbtjJ0B9rAckJWG5rjpt7rDDky2OTZ55zbst
DfNJUUPJDUcHyyM0NQ8gkSH73Uj8HN9J3Wzm2eRHT49B6Cnk5dmg+5E0nXupgJZHspXzxVtiH1JR
c00yLPGr+E3VOVym1TsFwbMmto037mHJymM1Zj+I7/5eUMTtjdk2DOJWB2bTlUl3GCAP7Tg2jXB2
S1yolmFuG6Oa76ZC0c/sGdmBk+tQCPfASgEmtYrYW0N8Ccj6+Q1vKK/actr+Rni+M2o32MOxOLiG
OLvgXzbMWrtOqY/JmhNwoDYRqo7j4LkX5oI6nn5MtkV/WmO82Vng3rOLGz8NF7s6/52gIGOLxwXi
aHfcxhhRjGecU9fG7qI2h87i4SC7dBZF4blrvfMATzbS7Nw3m7ArEUjwcv4i3iqgPFEu/R5QaLpj
hg77tiBdQfmPCQsKIE6DeYR+1QKPNLY7+UVg4Qi97lixh0jn6qWjVXVTIKdnnbrhrGwPxyBZXRA7
Zb28G63v8O4xii2gBgqESrp1nrlkD7vSya55jIE6EOPD3JeMegBaHjClv+a0BoSetim+KU3mRYFi
xBJ12thDttNdloVOZpVIecK5w0A2RD61tlHR53EE0GBrDeZW9k3Th65QJ6e4GIF5bjEt8XasIZPS
GKnqUwya9ZAN051cA90TYJwCXLNEOZKu0e+AdYjFwQMruXBsqlYfZFfq/dhmVr0t9dIcs3GYdkYh
xdEQqXUoBqEeuhVDIAC7PuQdCtJreLF7wpsPVruh++aXh871QstDcxSMvscUZWhba3XBH8yFmirG
nak9/+AQbOZuAvmmQm6ZpqZ9s3HbHIp8gaGXGb69FS1L03pUECrapb1Y+PZoWkvjnfJW+bymM93E
5qqvzepotEziUsSU8inCJJpFdaAvhlfBMJxzzS/KTPatFWdbz/KWgKWcnb0qVzt3vM6gOy6XRcbD
ha6yFVOhiep1pIPS3/KxA62QjnEEj5RtG9tcIj4nnpc1xv0XkJOO82fsMekeRxAWuaAt3owa5btz
+4eJKqFNnpnZtgARhmnOmLYJ5zxzMk1h8CtoPyjbJ4kfagPgC9P9zYNmGgCU1pYVXzfPH25Ddx0x
9vQos8S5lpAaaPhIDSTismhv7Ad+Z4dZ2/7FS1ocEOhCrRe5OX+OUl8VpTWOed4UvzykLnp8Fuuh
lrl+zOEGCzZa6OHQOiltIk9bYNj5RjN9cRkgwJ5qm56E7ZDlMe1axJIKjG06J+6fFvSaUwk1Fra7
a5g0GaiKCboQJ3K2mmwXsdRZBs+FhSrhABJmclFyOdNfabzRMXzDhXL12A6GEC+B6woqb/yiYCfa
VPlFD4xkXtyKg5qFSSlagu+Y6DRt2VRre3dYCTJKZIbuwIfYW9PKMMDHoB4yQutHMcrua0hbRsfY
GS5zz4WpNmzz0ardBE8cXtAu7UF14mX3QyE7sU2yiZNXtRUGPOx6PcOfTZ6P8npUikvQu9bzVFnJ
qVws64UHf30/ETrZq4TcP/0gXbe3aLbvdlRGWy4IXyqZufy3HH3wYRanA+njdhNKWIM5/tOXPC82
lC8Vr5bwr1NAzSqEyfoh7xoZCu38jrFr/DBt0aSUWNnxr7jMqhfGkI88cCm0KvpHaxperKBQkboJ
XhPdL+NK5VbB7HzW2uTlCto09GWtDtpY68/WzbyD3zp5CD7f3KoGSl+CPBglS7E+mJPSIXsEgFiL
5yOb3dxTsekg0OH/utGsIPzk7R2pAop/O+3tx3R8VUtKo4rVf8sEhE0aUOlltlx5t+J4onds6L47
iQ/ZyIy9eW+7k8Pq3SHf1LpcbJL4JaUT8AhMm3FnYsvtT2do0TkPPJ2fFsv7yhj/N3YOHbpAguJJ
oLE2qIlqbVHS3BoOawGHcxT1Ra4x4ZT1QSaSUILn6xBCCazS0fpZY5Pf9G5mX3XFbIzLnnLnfDE+
FZ2U27gJvgej8A+yhbTLlOTQrloyhAU2bogqLvOjVpY4cOpyNbZOOPPq17wU7p0lePlRGZycJu0b
By528EH68nGkun2jWUztvG68CAb1wadU3F5RJbeKLOIRVoZxpxZ9q9h0XtJW8ukKQE5Oj6E5NaSK
JiqZaI/hmy/bEOPXvbF25gWP1QoXGfKI8BMuxUURoAxJDJm1fhIWMK+4Jz7kzbM4WXHwvOjROeM7
J7IvzI3pEqRXXrDVY/nSlPndQt8jhDKaaDWdowICuPC80J1W8yDrftwBbmSZBEGdb30MFM/k2Sua
c9DYY4oK0Du8mGcwa0LyQBZB374ugSF/4fVGtaTuEZdIv/LrdcEi8DKMFr9tyLZB8tm1PBavYzrE
D/26rqdlhOHgB2OJOSF/dRP5KIccCJsTfMpcnPGHXXzU7r3jDoyCi/0INqE4Zykli10WZVX/Rir+
nVgjQisdm2HXEKIqHuNBpRFc8+C5h30RWkZTPtlm0587tuORSmT65lq5PBTYHKNZD02ErZZOVOFF
XdqCQvFbY1+NwSaZHjW7pisw7/yU8177BJYNObz0WsbusUd7mVzeAUntXsRksRfrnIry8HY8JdQ5
waEgeCV5nm4cl+5IWsaZBjOmhU3uLRwnVRlj+MNJhOQo673dVQG/Rng/b2aXOrcBiH4kXxO2gg9H
+qSdrObCX5qfqGF9BVxMCtawdg3PNyK0twSJobTxcy0YzDgP58dsXtUxacEuYLkbzXc367EfxJVN
TZVw34A4Qc5CY08jgHTDPc+FgbDB5JTfpQ7UT2qKuNchGgTkltBb3fU83HwxqLfO9OaOQ3avDBwL
m4VE1A3PMqd3cCryBVYVnmiUBDt4KYUcjikpGB5Xvak+ZgDRr7AvUrqrPXSqOnEbglDacSgbbqzy
PnF9A/BlqQOSLElF5MmjDK8NcZplrxAQ+iPrKMa4erKyHTdq5+BNVbbCUWsxdnhWpeg1ntV77tU/
Mfgb9EyNP7mWG2qDqSaPzM76WTLwsXBbEaw2Ro4kMkymf8aYm/GkaPhfREPlcF1kkzJSmu47HlDe
S/xnc7gathx+0AMN1wNyaANqT7m/cgbyHV188gjBXF7Zsuq7qaeDzlXshHs5j7s2K91H6MQ80VIv
4YXSefz2JmCBtBrGPfsnOKK5z9oHpYvUyGCr3/x0pl09avrvRJ4dTN0/ET5hDQmHvCZWhcUxj/Py
OhpSP6OspbsO7Oi6qsAMfaOrQHcVEt/lQkUr7DYJyN8TsfujabpRbeGGdafBKKtXayTzbaHKHuj2
te/L2SgA8cVk8jbU14d2h9dKOSI0qSXl4NPZLsspdJx5ASer/1mnZrLzqTZ94IXfbTFOT8fGaqx7
U6WfwYCiR2IHhtk0qw+npSZrAKO2LZz1gbZeOm7aKthMJk1McQrsSkJtJ//93mZRMZgdoLnmjo0g
scipE69J20VqKfCOZ/76RrumGWl8w9spn+ZIa+GRtehPdu1y6/DW/sAtMN0NthE/Ta3Js36S3+k2
SJctaLJua1KCeyWjRqEtEtiTU8TwdnJKzbDp4BZM0zx+nOs5243a0B8xAJ1yRXQogti5r/u+equB
UIYNIY+NFwQZRv3A3itAMBUW7w7cCVsUuYZwbYNzhizJraPI85d0Mscnz2Lhs7WqLMHCY5nZ2Q0W
RoIEtAEBRs5kt/DCeLX1s14KccBjrPYO9MKpoHmLDSI4RtK0vFi87e2k9rh4bL0AamyLIWDTis58
0xN8XD2RYXJGVd4WsyLKs1lt6XZ/4WbGlIJRb08gx77m2PJ21VJmWJGs7+zf4jODCDh5psmw6rjQ
LBl0Q5cIWKjyvIR1jccQSpH7zcNqfWNp7PLMXg7DOHoH3P/9uSXWu8NbaD6ls6X2LBmQOcd2btFu
FhqdxnqOn1OlQbPztuRvZSnodbVzZjUtHvipUlsonaW9ingCK08Zod7QkgYSJm399VKv2vtalroq
92xfuAOyddOnuac623dWXj1oqS/J6kz39tQ+GGAwwf91106P8uiUwDDxDrvNOakTxLjOpME8Yq0y
7ShKKsJgbb66WeKoniUrFa+xp18l1oHdaJQxycWSzwdKwNoLBgWgCfpQVsv4WShsPMQnjdnbJG6d
vfH7/b5YXb4nOWlxdLFXJ4spuLbpOJL58G46eUocNAPbQjTc7TcOMh3iDvs7M3IcG0DQak+SNL1k
pdgLdV5WLUO/q6ePcbGXh3zhfGw7L9+MFPuRPmjOXu0OwCaly2HDzpz5v1vS7GnsfGL0VU41sZ3w
hCaB/sCuYZfNvH4rSntF6Ra/VqPKXgZM2r/YwAUXdxKnjKhEu+G+DczQt+Ye7mImSBloLHMGC9n7
RnT9xq1rwatCGJFZ2O33Ofif1J3JcuNKtmV/qPAMnaOZsqcokiLVxwQmhULoO0fjgH99LWa+enZv
ZFqk1aAGNbkWNywkkiDg7uecvdfOevIUgJiCqiAdHdqzl/ykB0rlYbfOOSZIBaTQRER2UJVnBv8T
edFViHh7cs1DXJKbN2U9AyZDgE/sjfdITvJHSAyqt/Tq0TzQfWa3GTOR/YxoVlImuMrbOsrKMPGS
5s4xpn2lMfSeJvpTTWHBNu7JZ8cmcDNtgast2E7TN9K09Ws/AzdiFTLnnZKc06k1Oqops0AdQM2y
isN0XOf5VF2CudRwmgLv3JdEHaLuVzuijUccI07QbyzQfO6maoghxZCUEdgRqt5YzuRV/aPAyWlL
IO6XaN05Qci0JqUF7um0CwybdPnEQDbfTvalds3x3jeYvPasR1dEHsZS0+lfcWifHgoRuzu77+M3
XJvOc5v3OVoHVCtMe0zEHDgQYDfe+uNGLq1ThgSxYOUuAwZexNAqUFF1KhAT+TE7QVrNNNrHNC9J
qIxXPemg9+aADaiv7JudTxNVu6oDAia81qvWgd99Z5BFVn0NNRAmOHIGcP96DQrlyae3v0xNK9x6
rKbwFefy3ijsBzFWetN5tVjYQvsnYjohhKfT9DkWDonzyIKDi8vwG/ms0DBaU6u8MqQNH23DnR4Y
YHufdpBUB2P2mKtV5niXSX8mnTcuSDutk+DRnZkyzk7/1tGHxlYwSH3ESZpvUNLILVspehcCb88Q
va+I9/L7iTPXLiMjdOWq4KUtZbLqsjblKBlM2XOLXudBjZOYFubgZi9Tq5kRGIFG3JSOzbJx9FFy
Qywh943gDWd/3yX5NikJDRBlSjsyCoK7TIhTE+U4fZ0y2FX1XOFKS8YlRImSJ2JSd1aDcEZnkv6m
9DFKR8FsvkWVRPXhODfssXMNZPQcTo16SGQMJCSiistlF69KJYh7mbJLwpwwRQ21cwO4Rl0Yzoc5
a+i8FlN1yutRLiuZAy3x1YWYC/oGFFH34VzCW6N4co6NH9Y7+n4/g655cs0ZjCcDo8AQd1VbMrSB
2Tzssmgy30AN+JsOXfEWB0j5jBWPhatnJg3XsLqzam840BNAE+KKaZVadvtS5Fwo4B9kDpc20A/J
oNpk+NDdlnR02RCgik3cxgQbGSmyDly0N0krQdI5pmO2r9nGAB0zl00AkVxYpskwYSQ/rdk56g0z
SfMw2OOvRlr0erqYsK4U8t+iYBR5Yt0SIA6d+Q49AbnLIRFMQEqmU1BFagdhS1+RWBZrnUa0pEKr
urYcLq6qn+11nJTN+1yMGG+SYRoPU2l2S/hqwbc3OdHLCHhwgYuWvT7IojbnydftmfFS+Fqlxbxq
0pquQVIbqNvtfC0I4N1nStT7MvERbadeesL6Q6NcI08m3tzpH+gNJD8LrOhAF5vKXTo0IpE7WN4B
c5H7ZuVqYj3TgB6sSRwGbJFyCRK2QLeVMk+ArfOzjUKXXGsr/kmTkDNEdmtFOS3kYorwkkJgEHdB
/3ZrBb2aEaqsRVib/buOPPuF7kb6jj5Nn+ltOOs4jIy1lmH2KzFc6zpjO96rqC6eoixK1owFKO+J
bVkAW/Afb1aMbTK0Agu+l1zJENLxsoGrdtdDa/vGZDc+4ggbGczM0bkNWyHQThTlDqiRuzYg7N8N
peNs2o69huK5Mh+KYlbvtFm8IyMr7Os1fD9ueQAvTAywYA8U4EY95495bXxmnQw2nmT/HIroLomn
jnGOkOe4nawPUY20FXOemUVVwwx0/RRReIMfum+1ve9yGNi0Z8YrSb8cAG01SLyafgMXkUZGk4W4
s0Lb+razIDqg0GkqDFSDpK6NhuTB43CwYRgX3ZU1z6GS+LUQ7s+Yk326BUyj7CtYlOiahWG9jhEC
PGHAfmR35cwjqKXZfp2dLH2fWVqSH7q8mJ493Cq7+ZaF4xJTxMyaYy2O4CF/DeGH0ow2ouQN/g49
t5CwJdoO9LfJqb2R5VIj3/g4bA4dUSQfVZN62yBhetf1pQMKRjDHy1q2K2Z9j3TD+p0QQNaVvvXe
G3PovhHXzNi0Y/GoSZDej/NQ3KhreABsEs0aOAj0NJjE8KiCjnfJBZzHDkk7c1UDcDltc25LJtjl
dILiAOLB6lHGYQ4ZwijYoCbjzBmn8DYZ3Tx2QFComDuxM92WgPIusMiOmpm9f2sDG8oMCes5T7gG
nts5BFJ49Z5Mo+gks0GeUe/nd4nF+481QsEFdt6AS26R39MbxxFHbg8P1giMhSgK1qD/hVYsyzK7
mDfJqATAiaD+Jdo6AvMaFe9FP2NsSJEMP+OXiXYC9dXDWEXZjzzsxhM+dBMlUoUYNh+NghUpqy7/
T+Ty/5+5zGznj7EL2yH7kB/9706zf/zU/zjN0Lg7oYurDO8/etH/o4P3gv+yQgFYzrb+aTXDjvjf
Ongb8bxlC4dwQExZ7On80H8D32zzvxDHO4FpubZNNIPl/t9I4X93POL2YjjIoQY4GpY3/7cUltBG
vNbhiFr3AtXEAj3V/JrY0EL+YhB4+Ke966+Apd8NbVgpUe0TMxH6ns3n+u1lOnDDGc03b+25+fhj
NI1gw9IRUy30+biNy2bc/vkFrZuN7K82s9srehCNAtPEoW4Ft3f0F2F9SNI2q25EZWndVHdEsuNl
GgwOOfhGnGpVemX6GDAc3vVRcB2UGZKmzU/9qGbH2pptmN11XuLcWe1or0lFye5oVUGmirW+t6a8
Of6H9/u7Be/2fvnKXSEE0wvIFH9/vxkg8FlNxBQgLiu/FJ2CJVkF/DcPK4aBqFAWKva9m8Ot/pJg
4r/o46qXOWaII4ba/Y6HIX+uICQwRqcE/PPb+xdn7D/eHi0jBIwO7MKA+/Gvl5PsYpPdZPbWA6e+
Y6otBo0YVlEddCrhyIa/fIEivD4UvTOtTcOMdyRHTmvec7BD5Oy/2mjYzvPE6Nxq9mZiXCY2FAAT
NMghm7Vj/o5DItgyAwH3TBPmc4itnMS1trn++bO4Nzfj77cGmFmCjxyHY+XNmPLXzxKkmtw0VNPr
ZiiS+1nIYEmKox2vwIInlOEsorf5m1gbdae+Kk/Rhy/KKszR/yFVnrzQuIDI6N89MnWMBcqP+zI3
xNsEkrnrxNGX6S1HPB2XPkJI6sNh3Pd1QgBrnL034qbEi8RbKHrn1MOEq6r5DGN33DVoAve5LLwT
ETrtPapjTe2K1LKCtG9FmwRsCS1YdtthZn5rF8o5ysZMvgIP4C96Oqc5CK+F089wJ+YUYUPrKE16
YQzJw35V6yl7+/O1/Bc3J/cFG7JwCYFxLMe7gSn/ei2RK3S56GaxtrDSn2szrzZ1psybEG7rO9a3
kanpPMzAEIi4w2KyG2ShvpkAyk+3aXt0vmosqaptf69A/SA6onexqCoUZnBymweOoYwtUWpOh7gp
569wUNbj0EQ09ovJeLOcPL5vNKORZdGww82xOd0HOdFo/eCZ/+HGYWX9lxuHJ9NhccfOJHgUfvuw
Adoo//YQdHk7nnDokGnPpXVRZdfygfou3LSWZaOGKfRFtkF84BBvAssGx7eztBs8i07Mv6SKzZ9/
/h7+zfoaYDoJbL4Bz8TU9Pd3VsRzSTIr9hIV2GLpyPo7GZF+9gyc/Gn8D27hf3MZcCbbdojZOcBG
9RswrmZ/oDjuCY2DJflmgmq/PcXZ+c8f6d8siH97ld+e0gJaFEgCJui5k6a/TPLf7hHPG4SU9vBU
/vxa/2ZFwITFHs2OGuD9/u3ycUtmDZgtPB7CsQ+OUeovTcPg3pWOebXhgbFpgJXGfmua1QOIE7n6
8xv4N5c0dH03BJOJBZs//v37qw0lmjYRApeZP75Y8EPpP9Fs+POr2Ldf89eVTwRwTE1EaizhtokH
7u8vY7PkBgxcOAQLeW06kn1LE+tHOl4mcp3D9DxVNM0n9XXTIA9JYZypElFx6hrtvKPmVTgg0O4T
l1Qc0i629GB6UCzXzm7aZT4n5rrByUzXIdk3iEhvFZaWVD7tLwD3/4QaENkX/0/a9F+PFL/fHwK/
vUtkgw+p9nauujnr/rLBa1eT+uNBQ23ZdpaEXwQLRPjxSnsUrn++bv9y2UKTvdl1MEVhGsQw+PeX
SnRkF/6Ac9kvvPgumnMwaqYeD7Gsio1DeNCOSx3+hxflKPj7U41JkvWG4xIrqy84nv39dRX+Eru0
VLQeC/XEAKteOzEVSBhN6s1hYOItrKm7GnG6l7F698Mq2/hqtj+y2LYWvZkcOPvcBuQ+RBDvoWsa
EyGVc0vca7ZYd+i3ROl7ZHfvNUaNFDP1gtSNboFekYyGokeaoaa9yCElSb8zH0JPIfEoycBKsQqj
zS2wDpqzCagvurmIIkoZCRaVFNKND7QAeJVtLJymvAxtEqKoYwrM80RW3JJFf5+7wWMc1sNZex9u
o78qU3fnSpcCJpyI32DFDGdyhu0N6MN4FWkgOmUb3DhsPnQA+rK0ftsie59vw4FpSKtkGU7dCPMk
lFs3cUPkyr3jvk+pHWxCs3xqmvFBBtuBz4n/zPoZpUKuRYTkJjXi8ocvBOO4vhByI9o8X1dpiG0Q
WeDSnmV5ctssf7AmD3G8nbU9DkykN5Yc7F+dkwdHOqpgdi26T1GaKyxL1hitEUH7JTGeTv6DKbpa
p1AMKrR9y6bwHoF/M8JtHTTa1cDwcqnbZD5I4KCXKBlb8lXm9YTnJMTWQHtZb21IWxgKBsK15gn4
6myH3zMIylwNTyAHfmWcLl9Sm2gypBflOgzG1zJhUFZO3aaDRnCMcNS/tFnmXMYcpNhibuqS31Wg
QAw1eBOnvWCzeZliWP8j9eiubyR2uSGmYMwDevekGYxnOWmChXQhHpBFl1+EYHTnQQYmzpck/g6Q
Pm7JFep2Zhs0Fywk1lvVNsUr5FOcg9D1GMFNwUNdl80F+vrAnIdYDcEkqZ3pYo7zcxHr/uJE84C6
Owth2sj5yUjAGSHzzU9G08Y7PRENmXPQOg3wYhjv2+bKakufV/Yahrnolmg5mWt87dYHTBzJTL9G
BCEZwiV8e3imyv6SDMUnGoP5M7t9QmUKYwub/cGM3a2un/AoW8uAZJA2mo+R4XfbzMwUlpa8/hlF
VvJUm9ySrTNAGx0Ci8hisBQGaM9V37f9Soekw9ZTLC5+y4A5b2u9MpvZQoYgq+/A7KaNMbrzXUk3
51yJ4BeS4ffKxDO/6Ky6YaBrp9Or3/k1uSMKcf9MhDjsLiD9XYJQAVjNAk/bq2y6V6IrITD0wpKf
BfHHL3GQeztcS+U2dOZ6jVPFRh+tuntZSrGSUNB2GT2sjYQ0BbGONwWOpHpxZWUcU97VigwW/nFe
XVlhp11btgqZkuOt+VfxFjzJPWKFX44Aj1VD70L9gMWgMp0JF0XCPzDi5BF/Y0CjczQQuwekwHcN
xIjaCB6dYf7sIDpeC6m8s4B2jMOfACPGw+O+KMWDbkznMiQl3wkJEDCTOjXcuRboLESJIFtDpWBi
MJWwa6Cg2QjfkqEHPMkbqIiE7+feSW4Qh0YfTLPlA9ZAxplQZhvhdjMbBDIdYSXZRzdUw/0YC3WC
9EGDdgY93AsDHXAjYYcCHCP78r3FJbZBcl6taGjRNTJJxxoxqE6AWE5EcpDgY0z2T0dlQO2CNlsx
0DFXaR63D7ZRMsyJKO2Au5XuixO1gjUwzuQ6SSoyq3NSfc3hGkcziuIRzW231/h7yRqt+MRNfnHM
iU7PnMJV11NxbcaMk36gNDyFzvbpSWtsUUAeztL23FXV0HvDnfZoYcgQlWujU4yYHfvDttINdFRp
f1Zje0gsgXkn/4QM5UG2Ht2tajx7Kw3zsQYf0iXTeKwEEDU1EEK4ECTIvPWQY1dNq6roR0x5Ni6S
qPQ3czb3VNdaHnqrx7lYOuupy+PTgGJ62dvKQo7qaGQANaQro5XABdOwoqfVVe7Nqn1zk0R3HDvw
sGc3IpRjjA+GRRBYalYVYTt1cye8rr66XntJcnR3JB4YHxCt6g8tzXyL6Y0oRPIJ1/3kQjuPpPPG
uwbXgjcd6ye0KoxdeotyiJG+ZWSA1ulS+x47pySPgeeiQbmAtZTxc0Y5WMzBiklYuW8ckbL0i5aR
RW4eC2ImNn3L4p2l8iKt7zyhjwC9a+6egt6v0A8lzYOtivnqxXlwaGQxH3xgWAfTdWY0C330Wulw
fhuQQZIbU1jXKUaJx4yMvTCxs60r+/QHUU2a9nPXbsY28N+a2DT3aUJIXubEbLcJqWMg5VdT7sQP
dHb6tcmnvWdSKg49rcj7yBnEOolG88kmJvCCAMfZy04F9y70e2QDWXwcy4A/deF4Yvb61RDl/UTg
pLnEs27uuEXXuPA+wUsmm6rgvLjw5W11CfHNIbxtOPdr35v3nQtbFA5NM5zxOq3LzqvOqiDPIgaN
0i9JA4MhMAT+ERFGfe11Kr5E2pZvTMGB6Bnuyxy5YgUzn+0PUcdWqFGGkET7bGu6cEMM1yux/rce
a5iLf8U3nBWqOuQdJP49GmLE8z7pIhw3fsOAonXoepszCtXCwoCn3ZIbP+phoq6mynP3zPxJsArM
18Dt/QcGRCPoPcO4VCEyFJ22X17H/NvMpcMJuJDVYyWHk9E5WPvc7wr0bZzr+EHkobfCCocYEXHV
Hg2D+RT7qUB3P6sF7ahjF6Ohj6MlB7VoA4VfoXyz5mQ9GgQoKZy3577vYka5gWdhFU+tDdGBXrLw
uxGcuBNGL770rWtZ9ubR7lVzhz5gOk7T1H11xO8x7GyTBK48b8bAsPTLmczwZ4Aj6Q7Yf7aGB2mi
OggMSLuVBM3HoQ9mceagIpqc+cMOO/++HLvZWMSwW9cy9KsrFG/8u202/irUxJAyc4zmANOaSSwC
i2aBK9Z6JtSTWPIkDwMMP+zXI+0fCEUeZARXNWhsgqGNntzGGvjyCzJFO1D/27l1mNV2Ues1wOMR
OqWdXbzU4LnfIGkW2Ojh90gc1QBj1hlSIhKs6iw8odgdN3aOfdOhGGJcFRniPW7ZgvyGbjckfH8L
Up4hTq6YwytVhkewDg1v3vRu4yKdOYAIjRaJLkyL85TToEQw1zXnZk66YzZmV2KyPl0/ex1Kd0Ax
M9t3Mo7i3TDotwFoJnrNsl3OSS53g6PrNQotki5v241p+/5NmqbbW4sIc2Tpoe8n1ODediRZWMxW
NiAUGKuAZUICWEbTfkzUBgUbAcxFuGF3TVHClOisurnKDui/m5dq0och+tKufw2U/SSD8cNqk30w
xz9E3r0xB3F3JdabSzvC4evMyl+6ZunfFyOeq1VRp+WqNi3g2TUh2CdQ2xIjXah3ZWFAnvMLm3NS
ICrUzbJ/NLo8X1l14GASbuzhlFeItRedJ8THBJkWIYqyh4c2EvEF+O9jNJXODtUzSQyMvZaUxfkC
CtBpwh5eL6RiDESjSf0as6h/1CVwbhi25C5hjMFcPsfBAkXHDOo1IGOpRDgQu160gMrYbHmuA7iZ
sr4EcaZ2I5ind2ZdKAysAYJFHVfAB0KEUXlz8XLaLwuMZEipsNHsfVGpF+QPbEFBMDotFlckt16t
qWDNFBEHBtz0m5/BHSBLjch9Rq+65FCTuKjNOuMuV0G2phrozj5JOsnapfG6lnYIWchNDLFIPRRK
aIX8LQbqngXYrR1sV7axqZgGPRrTTbHv00J8JgeqZgrjo+5w0nqL6yzkUWd0D8+L8MFIXywAuCM6
p6+eFuRmcnrzgyfaXs+Owq/CRPcBV+awnvwQSMWECg/7WWAczcSJoF+RmHAskjY6S44ia5Hk5EtZ
Rb0dogBRKYkyhzIOnovRvMPqXH9qkM4Y8QCLuKNRP2qBonBo+vmSwsGgxAu9C8Ra80ciivA6oKM/
2j5OMn5l/PO2MP4o4zp5HFSJkY0jL/lhOFaYKBrhs6/7/snHl4s1o09/sswUJ0ZS07MywR6SGZPX
Gwu1+g81VzhhqiTfJTGyp6JP45Ol4/Yyygm7b9Y4+yYe+hOKCay4BlL+tBkiQvTQCjREIR6UFxCn
x/HttQxTBxHRcLMVx7pp1u1IPnpQTuGuHf2REf2QIOvsYox7Ln3CyZjLuzocO7AFteouZpf4NFe0
nHcoXiDXFL33S1mt3S50VqUXjH7NpQ2yGeqAoYBp47EzOQJSWyK4pUW7qFKm/eQXVjvcn9lr15Xy
vc1c01o7JmOERd1qkyytWGXPA9BBhPCztXZL7L4EKpSUOUBdTXAyY3IyPAxcloBKM0ZyXBgOzM5s
TuQDm2a2kY4uHJ6SNmYsGcwvhlVVz4xG4VIUgcBaouHCQj4+5f50Qevoc/OPOUQHPoKxaIKm+uZ/
XW+pQOLJNeNI4CMhokpFpRWIq5EQNsj4lTNJZOfussX09mz1Fu1Tk7BHUuXS9mfRRMgU9GifrbHE
aWRw/MGEa4wfIomy90oYlVxHlujHZV25Kr2C9Ou3Retw9DX0POApdjtWhnhGsYIDYdmguaLEwoDE
Fk+oj++Vu9wxTOeljKLue7Qz5Ag2fcTqznZLqLeUCUIdiNjxbPJyLH8mdQDp84pztWGcTTQjwcHC
m4KMXYi3oZzKHWmCzrXQDg4iIyU7rcQ2QPSuB9GAp100wZqqU5GNqVqWAq0HMrJALCWbspoaNEEj
R10IPM0aAA8kapp9kbn0kKesUUMT2yNUS+AcQcjH3Am753QU2VIZhNSq9mafIzLjWzehhq9ku+pO
G3X5KazmFgxbsGHO7LeYZdTo3Jd+qV/tyu2+E7pCR1ML44uP3r4PkeqAcERIsdkYWQb4bsj9mAcQ
hScRxPOpAxVKJvSgi80oRvOe3ljM6j6WhVohoUpXbVQ35xQh7ak2RfaDQpPi0Vdt8JllEp2UTRbc
a2sFYQ59XHFsV1AIazBXFwyEzq9QeQ0c1rBeFUSrvjFk4tkai5TSL60fKxB299HNQr3B8PRZ2LSk
VJcs3d5lnEKHc5uN+i7PAfFqTVMMBZYRX9PZL56mYeo3jtnEhyYJrDMAQYNWCFonzFQE2G3mSvd7
6Bf2ujFS2a/xKMlXB5j9LmNDe4lxYBBFECQe5FtldXdSZ/lHzQFqrVTd73hcYwJNB+uh6TLDW7An
VlAIbTxMy37qEfxO0xyhjPMT9s1p1EcCxikVqI8/bdEGe/qt8cEep19Yxn7Jzng2KQpuWhxr79ym
9EHtuBtXsYzWohpeZBPHd0HYhPcZWZi/Rr8Eoa/BIZ/odbE7lBy1MUnaPsESrkVjVEIf1lNj/OpC
RXSd5zvfnS1U9/P2EkjtkVqHV3joiVh79sj+qseUYt9jwAmKyZnhNlgga9yID1fPEUW5fsEoDXor
1+oT7nqVL0fin85T5ANH6MWxZx2GjQLEMu0nZJVh7gyHEeHIXkLlgfo1v5v8FkSNuKFXlCr51utn
5JUsExNUK2KeBzpz8TYs3XdfBupstr7z1vHR7wK2YpTDBN0z9arX9JucF3YoNB/wLBEPzuJkoBHD
FpIRpVrkGFUtfUyqsj2EnoTo2LfN11xMNODKwdiSeDAujQmGodOqngzvavaXyGZ4FgxL7DsOuUhF
2bDUAkGzWPS5PcEa1MYWDBLeckkaOQ4Auzl1tlFBMZD+Hkh0jOYhia3HJpCQfCsDV7vKAnyYRoZf
zuquZSSTB+sGNggNdIa+NzjHKBqWfcZ9OHtzjScpqEkZqYYeXaTtMoYNUMgOSXiox/BNGY7/ksBe
ustnCRY90BbN2nJaCfbfO2BPzjEYB28VcGR5Gy0vO0DtL5ccEJq1PY34M8cWGGIYquOkAoLPiQKb
16GTML8DMJ1c/Jk62R3VeJB+mP6MpWYThp22dASDNVIXqmfyaPKnOB70FdOt/8IEv6ZISqMyWrgD
aqggNutlgTMFtWDVBy+BkRZ0ZQv7sZ+rkAoXawhFUbO3dNfhdSEJTSqZLW8pxtXSrbhVQncq0y0W
8G7LVk2aa+qbCoGmwIIRJm7MkWsef7CUkrkN3gczTFgrDvuRJiqbuXSAXrtrm3LTpf5wxb9k7rBF
RjUratDCRp7sFDmXUMYlLebs1NZ1dBfgAtgmNXwBRWbO/eRW7U7lFqj2VmcrzHhURd0N1BJlzUM6
1Q8dKqxna8K6Le0fae19hAVRwaL2JsyAHpFBXkJqJUppb4nL7+gNkdjFcWJem1qQYls5wV05q+KY
dvlTlYQ22SljQtKobT360nWh8dXRPuUYsjba8REoQ85C7akrmWbmDiJCfprYTauhrNZdnA3XyNDx
o6dJH+l6KJx2Sd+ZFq9zVJVLvK3X9Juhw2TDeOQdH695MOPCIHyr3I+F9LeDy22UJf13T/3yNWN+
wuI1LYd5wCCAEJXM5maRI8bcw05BIi+rfOsnHd2iiHxV7nAnxsGvk6d+GDaaCa3TAna3mH6tzbn7
6XalPsRKOedg6CWSNuAgzcJgJa3oSJH8CdK9zk2jBTmPr9QW5xZj/aLt82ZcSoHLNiOlMwFnkYFx
MdviQKQNplCDtLsK8ZQxvJeh+ELqFm8HAyrgXGEFwvzjXQZTLuvOu7d1vzNIiFjUPQgK2SZnusE1
0wQSmZLsUhvC/Ewa0Bi4Z8G/qBLICOq0Ay2x5zwk5bIx/SWjCDjpKe2/cWj2DvHLcZW51BNT8eUA
ciAuRf7QOr63LCqLRZzWqHdRDyJ0awLy/XwDxhI+JKFFusfZ0GENDduyWfQVsy2OHz6ZcgiDpaZk
9ooZ5L0D/jCwSgIcbiWFANb1Azq4R/5x7q6c2qOMv9HzWXNXph/jeSxSnCtY8h69Nq5w1BL9IxfK
sL2NO2f9rpjnxqX7UiO/NdIcIXhpiXc5Alr6iPgLHk+JgX7lhNaTgwKQemuk/5bP6Lp5bpsl1fVa
BwAZN4wsaG7IdL5Ehhs94hpGkDmEdbglV3IfCgcUA6HprbCJJalGpeYd3uT0I/IjdkU/45aC9V9n
T0aqM4aQRF+FHzESU7GwBOhWDF5GdPBSahSQ+J6l3sMwyy9h7AsHQEcAHXcemJgwssWAIW7S8nya
lqqF0kSSIDr1mP3QMxkqsJ6GXruAGXLN1Jg/Dr3Lasu6gaMs03Q5MekIlCGp5783VTF8zLUtvnDS
IZB2w6HE0M/ZuaO2W9r1VGw0kfaYC2ar32WC7b4w+aopCEcqxggEyiUw5ButY/IrMQLc0DT+ne8J
uvpE0pL4SgiGLk4wZUiqb9qzkyGvLJsP0FpoXIlHEezvMXFRDll54LeMR9dSM4pMXBgXwYHkyB2X
vEdt1r5Pul2oLjZBHpABLybSIme72RVjmzJvAs9ZZuEWqtgPIEJX0U5vaAEJ3eLB5YnXTrufkCbH
AYhEUCN4iBwnXHpQrJZlSvsxFvZNdmMNV/buih0yp2+WFU2JvP3mp+mRnceLQo/lLz0Cs5Gu0y05
9uxJswNQ7aONDdzRRHfiMadqwk493vIznmMyzfA7OLStAficMiQNZpEfbxakNUgMawXShbZFV0fR
GzUDRjB0asB6UEnvR1yWP1Ir67APgfE86L4zYzSiecbhF9gX3lI23XKIWfLAP9EzmLM43M2mNaAN
pdRj/Snrk1lU4rEljpiDFh3V1CRWnej69y42rO08suLSbZ3IKBFyBWhOv80+lVu5ZLhFr8PjZjl7
snxTSKsvGCOjeNP1zvwD0BG5j5yQjy78kbe51SQptwz6OBJpsayzOTSPU2Hg2fJ9LgMKMSPbll0c
nR2aRT+pT6lEdBad0jGuaFZw/biSRuJba3KPi2fKuHTVSbnFrL5UJR5wF5gSg4sxfy77dieHBhhh
qV76riROtY6fGSlvGwi4O9LI5vWgZbc0Z2KyV6iY6XpnBkYXhoysK+lzXxOt4AZYZAT+chpanim/
K52e8M7cMpnn7QDHiikbiuUGYAiEhg6tDWYDu4k3iOWBmNToYQhiEemnPdiiQdbYkL1EzflmViHd
Vc9t91jw2y9MlyZKKJsbQhGYhJm6DcfHQlj2tGytPt/hjYB9iN74HkouDjxID3I70K4jB869WZWU
D8+6IsUpafNT78Nw7MYmvWN2wtABUtdukiGWZWkONTQAjJJXPaXVDumZ6lZ2Eti7IDeLAsUFenp7
zrK3jFXwp7Yk3DbkNY9eE410iqcG55l2WbKEPz70OYOzEYXzmnXCOJCs1lAmtbW7l/boVksPifpJ
cW65G+coJgGsa1zmacmEOFgXNQ93b9ruSvVc4qVhDy95h30/CHSwTqHMblVgZRzjwGz4GMkWKhFb
0XFiAkrS20eqtnqRSOaK46pt9aUizzNLjV81gddL6Q/GfX474Sptp1cUe/WJAFNUyPDdHzKtvR2P
jvNwE/W/uIntr4PQEASB6IoaT/QL3Gc20Wrwf10Sm2ib2fk9SieXY9jIWTlq1YEVdsJCA7FnYFXe
egDJF4A6b7OxNrJeC1oMdxFzoFWTh4SupY53HcgePwJ4ET+t0IcQQyePzSLPJmc1YNBcJMrIYH/i
TqRv5KxMkIiLJjf6N5km4tHifrwkjcWtFDs9vQZdX4keJTyLSRRpn063ylhUaUoRMWi2JjDXCqDq
ihTC8jEtm3w7dF7/2kasbbXpMNJXFdq2xWz+b/LOZDeSJN3Or9K4C63kBTfzGVdXi5gZwSE4k7lx
MJmk+TyZT+ZPry+qqnW7G2hBvZAAQZtGF6rIZAYjzO3/zznfyfgblxYBy3VRQfloVECVV1Anny5O
2ndvDFMq+yhVR1C01hKrIgAMx1uHQQQMyKYbkV7seg3B15zIJPGIUXw6WBHXbfhhTdY7IeQvNQbO
jRc5Z95Q7OvZIK3Los/OiSXKAUhrd5kUXGiAt9GCeL1vmHKHfc1hmayTTo8H3tYt10WHpelEQSHh
pFQ9B62tzeXBM1LJFxU081q8spgGlui6GgWm7KDsPiXpKoetexw4/V1rleaKLFlA+6VF2oXWIgw0
CYndewLGzSPvrvQ1rxrxRp612PiBVltleWoX1/Fy51d1sW4Dqn4AXYwIz4Ww3/Bd9s85wMaNG5ak
nCgiAWzYyXaNcUx90REZbhoai7aRv5hHAg3NdQWsYsfTodj6QaeP1Ww3zJ/2KBFgxO9T8bCenao9
USFG7JXqn6NnFIyVC0Pq8sxw1ksRmp12x+WW5QrI1yS3PnKl/Bc7hxTF4yC6Sz28J/wqNhAvtoWc
h19W1MqrdJKxWAWSes51ItJrotjzmfdiweXZ7d5rf8w+nahgj56o5TEI5DitDJNNszFIx7gXNuyI
V3gb+V9SjOOToQgTOG1QwVWwx14/irnUt25et96tHVYApY2gl92zpmHrMVUdSE6hni+5fTZUZzEz
+pRkRiIpto3f408RDTs82I1PxKXkbdLUXDlEwIqmkBOfZD50jdIImOFC52VXYh8BW4kCWt9YtfUc
VNaXg63zqWys9qEe3Hhn1XN6ub9eoFlp+mJb3XgHRSZ4gt40PliG9qMsu59YrO6kmw1vOZzIsyec
+Y3wRL/NMKGcnBryKkUSwxsHypufF86NsS43gYnCTkr/5KkqtL0vCAOdVZ/m69gb81/jGOtdO0l7
3ZVjylBicy5grjowBaZq3TYSWgLWD++qCDS/rS5c3kvVAu2gqVZ+kkvn5qUb21oV3IhPWeqpDVXc
bGHdqtxoGGprRd5/3boXW0Q1hBxKqrkqG9hCXAD3nRMMR3o8a1AOQrx5UQFkIeSnotYjLcU9q9X0
BKTW2bGhzfiuwbyrGzu/UqBcz03Q6m1JPwuspCo8DYLlRVZ903uw82eeFkU8zHsuzETwjePCBs4S
e03PQ3VoQVqxS1HvYZL8wqH0FbJbBRka7NJY0I6FPa3VfrZv2voL0C58JTpAq5TepEvUrMmNu0nK
8Vp16noKavLJHDjzEmxmGEcgUY2NZpxs+bCuB3o+xzQQV8XYPBotDriF1gGB8oPJIB16E2QmD0Wo
vzTgBftwYLFTanJl0jos5NoLxz0Mmbl2W3bdBnz8A0st96BJ9u3cXuFFbpaUsXEYsh9BYzrAyiq7
CYM0f5RoX09exWxYLymL77IW+/+61NCvOmR74N29+gB/6t4w7Nq7JVQ5DO5UP//ulvv/uG2I0SbC
XvjPGxGOH2zw//JfPsrm3/9y+tBJmXZ/mwj58+v/zIPQfhCSYYL5L1wXbx9W+ulL9//xb4Hzm3MJ
MeGoxvmH2R3L6595EMf7TTiRx4XQCS7VOZeChj/zII78TRKqEKTreQBC+Rb/Uh7kd6vwf3pELboa
Atf3XO8fnNyVxG+Pu3OB2NxxBFrxRCDKxuNGQ/F427i5X28vpFOES4uIFxcoN9+yH2hPZgabVSvV
7kwSeLd+Ba3BNlDzuDyQLr+QV60+Br3bWErAboP/tYk1G84pRn5s695clRJkeaET80rYWe8DKnG3
urWTQ1127R2QkvxVdTGjG/eAPZZILhzYKE70mURX1TJReZjieCurpDtS3ow3Ho3wI7y0PQYp/I0N
OyIcO/rSBxlC6NvnICN2I+icVd1MECUnRYdk/XudZBCK8JrtHZef5NI3SYCB6kk60OVTf+mj7Om4
Mae2HdOTQeTD7jhbuxj3495QZulynQOzyWm0sqoeVSiX+QTBs3HZadCFyZpoBGvJ6YzcjjVBV8u7
lY/ZlrZi5yAujZp5kBiWTRFKolY6Jvj2RwfnUKL+C7+EPdK5wyoBXopoNsUnLwuan26+jJQsNxYV
NkxNGcbCTaTp/qyzKn8NPNO8Knp6iKo18i2ggJRh3sM1kJaO2WOjQLVv+rT7HJwhPjqD8OUeMFFu
4/vQ3tWEMlnje4RZaVllMN+gUsd83VBgQRTLcijmhURmWljdybdV82E1VAQBlGQqsMq+36Z2YV88
nHyXtAGxth4cdvwaUehQUQi9ZYcqNksBAI+BG5uqLzl2wVzJB6T+8rud+C1sZOc0L3nqYiUKubao
Z+1MITe3UbJzXnzyMly+yhISQR6qu5IV+1VUtsnZkxRZiqYDIlw3LCZ52brawKHHTROrGDBsBxbC
5VvKc8eP+DHAqqTSHG/WpjKA0aAK9jPtjVO9w5VdSIIgZXeVuJbZlYmIv03j8zMhqnrFdhTs/8HJ
wxTaxlzLHwJfxx+RzRZ05cWUE3mzkNulTL1sk0QmwhnWkiCJIddtuPZ1TwgFSEgQIWFQDNRwccdd
0ofULdS318KwmBF4tkamoFy9Gm2QJ3HXczWfFu1AfS8GAs+hZf+iqdp8LOR8nx3+WKw2lnC+bVqI
+Uhzt0RCZx0KMBHHOC7dVGM5bEayjjf4HEJnU+QuNIEQiafezCMk58iDT7yTVhC65ySlUYG6AFLd
gBNm1nNtMpBwKSgkeHRQgLniNhZp0h6jl9xmog0v9MjB/ppMW3NvTAVYmnJRoPIU7pOVZcfeUZhA
adauUfRQzPOntBkdzGVAcaulONjwvrBMec01j/p8s4BQP/Oi0OHMLDK/zFamPmihAYLoExlvTMxt
QxJeZ17uozv0avlYNLrk77owI68pW+T3NMcFFPJsocfPM106sqWKhmY70fx+iBJLPUayGaCZAuCn
fkvkm7m3+heaO5OfbMimnyoGPuIzw98ulC+f0wpPQW+88gz5jDlGdVZN/kMY9wcuVofO4MDBMFAu
dn1d8EvaTGUNmzDOiPMnNlCLTLjMUtGPHLvDliZO/5rQeIW3hiBESpj4GnKG9yN0FYpzdWltBgXf
gjvA/75tAs6elNqAcY1gn5r1KD3vivaP+lg6aQNwFMJtuukDGV9nWTAfjA/DmAurDYe7CeNrBlo4
2rgAwbC0WL5pDiguJoXGjZ59ZwCepnX0UC/FvakqOjHnuVmNbljtPAsU62r2hubJ91DXy6bAtOG6
6WctE/c4eAtFLONg7x13LkCPOuzBNNdXbDX5QaYMuwV51a3XttOGj3q3xcFBhQWU503bu9bRVzMl
BEoXNIJAmMIrxtSYg3y5tTj3bkrbF3eRtrpN4sXjBmaWfvA458+tGqGBdzWDwDjk7Z5ssnv2Bzd/
EpoGNxGgsaxMmo/bAbvGaYFIcKCsLT3ARZ32lausYxMl3sGdZIWGMusZn89UZjeKZQ52VmdafioL
cm+Wl+lDSVPm1TT39yBYwLtyWrJhiLJIvvPcRi/qciQmzzP+/YKhcoVZYQIiENkluXZsQCSC+/kF
tmfyjRNSPRAnj59kM5Prtuwp+klTEY2+ugMBqWT3McGVfaXstNvM9gJEP6XvgzUml7+oEgiQPsGJ
VUo9wH05O7iEusUHPrxM12Nnubd+S5Z/Rf9NfFQKA9Viq+mKNGi6U8niXPXWCCbGE32/YxVWPHiB
LrdpGidw15qk+wI9kCa3MhiXD3RgdlJ9vthyRdWAt86ceb5O8NSslYnxLduhe72E5fgukUWQ5uxh
vfAU22OFqS9nfJg0BOLifC2EWx1bfLu3C1nJhiOwlV/OWFe3Scjxm2tTs2MKF2rQhlB/xgt8B7FU
cjeiyx+XcBm+ypAjuRZ6fKQ6hemQQSbfO1SkH+E05B+EwCHUVJFUd4o9VwncpEt3rYf+c2HNIlW5
eM10EwwnNGZxGkt7ojcbPQSwc7qHW8RJZ/E1Vzj98+u6jedzhiSNp4HGX+2HLa9m3z7HUwXBmscJ
jDWk2nyu9cPkdQuieRw8YZcGcT9O9GbDrN6EdHadwOneJjYMaT1aMJ0WDcYwyPzgOuK5+vP/yAX9
BvYJqarv/r9drv6fNbMEbP7+v//9P+o//pnMzuaj//i7fwBtg8fqfvjqzMOXHgq+lG/053/5v/sv
//L1+3d5Ms3Xf/zbx68yrTap7rv0s/+7GzZQWTDe1IL9r27pyQf1wR/Vr3/ylX/cz8Pgt8jjMk0d
NTiPP27hf9zPQ+7nju26ruOwGrqUk/01re39JkNiNBGVln8tNPtrWlv8FgVE5UCGeiSvuJ7/K7dz
2sGI/Pzn7ZybOdsEvKGhzbfjju78wy3dLu1MxZbhli7cpVsXg80oSEjcSTA8A4rhUhf7r1oZG5Bj
59Mc3uicO5IyHdEUraVL302DfjlxpDg413pqIgqrvAnnAQTQlPQP9O5h5hc1TdUeYOpVwzl7SDDi
n/iBSpip9XSYosGfbowXTvO1X9sQs5BGUsz8gyJHAms03RSA/RJU60Dz/E9gGSI+UxbGW94Y5IjL
pW9uWT7v64AThx1eCqxvUB5vfGoNQs5hHOgH2hGzB/jrMOCNFWBZnKs3j5RztB5iMfziL0eDIoyW
AhyMMzwFOBgn0IkxqTX28PF+8pqAU3MixLuaMCnsmLtGhceqDeodQWC3Zlcep7dpLwhq5gkkxI0K
mgUXXR7D4qFeuYd7CFo7OGRkYO2Di1+s2sadC0cPXcgnB51U1o+aFrEIc7pJr+u4ppahHNJrDbrl
0sxVB+lpxl+3wEQ2dCaVTtD52MqJMq1qLDVvNJoN7wWjgrvyh77+kovlfCd4nmm7QeFjJ5YaHAI8
MrhRRdAOB4Qvs/J4OhyEJaeztVjjfeZ05adTJowuINMVpLN2st5063LKoBGyonJZcpwt6dEoJV1V
sDbTI7iTuB6BbDrFiNOkt3tAycRo6vUlvPPtN3ZUrJkpivcl6J14N1gtunocLNk+TbsUYg4pIYKw
wWUCGWIrOglcxzvRANGUnW7PjbEazruuOzh93T4kWWjftuBmIAoTw5l49nvUWnmIbbbu51ub+8Gw
Ni1SSt0ENIx2vbxwAzDNzw1t3Wk48mwwdIj2blvvamypu0TlZGXouLixVRUdNIbZl7mp01dSYDxq
nSWc1qEdhm9l3C+PogZEVSnmPrefqRgV0XSXiTDfFjmWf9S//GbgFrob+F77gMc+ES5kSa37kNV4
ZW+U5kealg6PCELpjTUo/ItxFx+F6OuDLBP6WBzQmCD8ypdOQIHEacsVyi0ht0meMLDC2vE0Sj4G
q6hMDZLulD9EIypqeulKneA6btIw1aeWaXwT96l5prUcb+swzEcHctYqCZZx3do+jDzfdNFalC6v
PyXf6iw8sdw7cgw32G/mO97rDixppsRNgnfpO8T9c8/OWG4yZvFHaF/Li4WF5lAEFw15ylq6MZy5
qV6KpJKvLkbNF9B91N6CIX4J8OOQ/x0OLlLBXWbDLFrrvPfPRpbte4v59J52HfExRbFXr1sZRI8y
HZAbkyK111k50PkRcabAMMucbIsBa4Ea6MuPaclw7DaWdp+lbNWdO1Ixg9Rd/pxVFtyFneP/yBJL
b5PSi9UGbsX44IT0r5gGj1Za1sWvQMeovXVrg/buLfBuwDRJYUV21nzLlPDb5Y0AmDhYvulln5pN
ONnFM7Da4N6U8zmoCT+t5qSnCTHwxMTfE6sHolUo3h1HJRamjLnyNhFAllswCcPRcEY8xHOqvkpG
aqB/42xeITYUVKxwNB8cP2cs5iLnfOddfalUImSXALWW5Pi4p1GROKSI5FDRHrpSVR9+5/LpxwWJ
DYHOoLON+CQRaamk70Q4X3tS9QJ25cVA3PSs+EmDIAFi1pShDXjU5z3QdabdKVfaPbZjtzsuNnPj
pis6RuxKDAzrlAcApjPJcCYwDOWc0M/v1D3iOGEv9YOSBSnReiZGhQlOP2bAxba+jzJtE/U6OX5B
gVvhuoDtqvxIcDP+YU360W7K+TpTA3f3xjbZPfsXyJz1hJo96kUCe3DUcEUnLclgYRl5RTLCufbz
sL8p2hzopKAzCmcgrMhIetwnM4J8vBCXgj62NGpiVuj7R4j1xVNCbuuHzKwJ9UYFJ7RpGyk4m46p
G/nXhRzLY5oPpVqjJDUX/l10VwKLO4z1zIol66yOD9kIpova69Ta9roHkRimLVmOyY/aGz4K8tlP
dH1PAQcSSD/6RxPF5ceMOfIDut2w5+rOzzw5TveLi3Kwm+tUPo2CmWpxAXmEFNmzMO6aT1IF00fU
ZHD7lOP14Tq3yC5j8Ju6g49lGlt5f2mUE9U3tVWAkS+3jcNgsQUfqfcxG+mxg+njub7OptzZ1TS4
rEbDFRwrpEdFE56vqySh0cUKXBiDnR2WzQ6AHM/bsIna2yjheFm18DbY6U3j9GHRv0moAmX4IenN
8O2M2PDuBDjdnPedm488PYPqJk7dbFcN2Em60mQ82Tvd3Vd1UEJLrol4YIIJ3HXOZRV9a8Av4o9+
fqv1rHZBUtbHxMPEunLxUvwKSgqXVwirExt5x0lPkWemaCexOj77dBK98MymaLhLGwCiQVSPP/AY
e6eiCJt9RM/sc5Rg3BJBNzAN12g961xSnlKk8UJAatTVE/rUZZ3Y6+y0tGRjYEkb5xXxwJ83s9dd
pdonhMI+oj6OempPyOryYbZDeXSjJN+xkWRtE6K+LUyf56XSvCARh+7KCvr+1YtaoAposq/2RFFz
0cO810tYYNgIq4cobt3roHMkcVpf+6+97NDf+8nhOgTw0IuvMiw8N2mSpLcFyDWK2IR/w4Wtdfcx
QMx21eqoAGw3hO/Rks4X7uSb7RbNnoqceQNjgrezcpcN3Gr3CW9XfpX4ZUGjs9NoF7+CDp4ztKpq
2xBj2CdIoO+VsqcXydGJuZzg6ylKRLRNmFSo9VjkfJD4VY6YeocrY+iVlD1Rqzi2dikpnBa8cEY2
D+QqEFBDTXOa4ygvKKV6D8mv9myFnfBAsxON1mZI5KYV9vgVezraDjMBES5GW7tJHRxE+qNKm/Aw
Tbz9hz73TqIPn1wTo6njLBDB2LxS/NjtR/JvahWMZK2g/sJcny3N8qQuVPGY8jZ5bWd7ZlIcl0PK
PrJk/Bbpg1yicT4OlhdRk4NQrbaVI923SPfmZ4PpCYYwpzpiSxFxqmdlrIfDwq4rWTPrdGs8d4Gm
uwq/0YzLidTS0BTvKWg/XsSImgP65dpgH2eSKtRkyIGWVnxSIxy4m9pY1tmv06fCVsFZpW78lNpZ
gEHYqZklXZroRFZjSGzs2vpqvNJ+6mlqOmRg+TdZrbodwWd3XaSj80ThWMxLvlsozUIO8m50advX
jJ/ulv5UZzWzJqBzNSmvcJdUlC/N6qzDvtlYvrgNylTc+lyV2drY033c1ul1Dip7lxMbSC5EdgoU
p5gOwnXAemUzxjUA5zLKbsU8d9eKaEC+tTQhQDp3VH9DsOnSGM448+LhIMJ/D77G2UhTWf4JJ0//
MjAuhxtndtULwh+iHwbDhyaYJA1/A7dE8h9Aukm+4mRYeTLi3dkRSpqMSc7o+ViYPWWMwyE2L8ew
G9s37Qv/GXegufYLqhQAZY7+y4W6ec9hJ9xViRrwzgfY3pG0q7hCW2z2+MxUj8Eyqxu6MjtO1L6W
m2hpwiNLpeQ78kdg/AkMIjKc3DevKiJpMKiXKqL7F1sBDbtlL0E4ODohJwXnnVPTwIEdtBcjyRUS
TPpil/yWeqUwXw86SAGtO57EEOhaH+QY9WOlgB0Tdl0s0lEAYdkQD+81GUlCBqOpbghBooeGVBzj
TOeKY3Bf3YXaL94BMTKhwWLLyjsNjJpsd4svaeMlLu6OyKJXbSMobI1pbIWrfZgbAVmYBGx5AMkc
vcYBzMDVGMQQrvKAtyq989Di8dq4Vr5pKoOl01/Eq9aWq/a9Dyw8MhNtrplU6XNtkW6/L+lHpPIt
AyHFbknVSKBlZ2gF6gPSCgEutE2heHPc9Y7LyFEUtYuxPRHUNPdFNPGsMg98Zkg/OiVCSZ/giew4
/U99MmJ8KqvTDHLllWPJe/BB/MBegCldjaZ/BA+tc25Ty+u0qMBCaoATxPGb9esOGQAYQ+uj8P7f
3X783S7k/yGYHYqNAGzyz0XM00dXscLJP/5+PfL7V/0pXYa/eZ4kcYD+KMFnhQBJ/pQu3d/syPVY
+wnbBpASuf9zOSLC31w8sLbNgoZGhsDhX/25HBHiNy9AioNbhOoohR/+K8uRf4T40OQeAkthJ8Kz
M3TCy7//GyCMrz2rCTCksFr2DoyHd36cfwu20zDmqLLp78c6/27pP/jjDfXHqur8x/Llb0E0QNX/
cSnjh7jAUWdt8pH8XVB0//ZPVonncPEuhq2P8+CLsmd7xSKRTePkjUJdSSp0eYCy3GHhklrLw6wb
1uC4yxeib7r5dgGoz+yzqZzFJMWUWoempsHVlTWuCHNZSSiebyvcRSGSR8uHZMBQsHO8GK4D3Oz9
4o/B0VI9Hd7Mlgurc47QAo/Yava7u0nhk/cd5zNjOt4gRO2yyBFrDIywAdqKLreLUqPoZ7JAhvXJ
jK117rIHB4Ar89A8OrcC9ehcQGS7DdizE4CYM6wvYfakaFjG6G9mvZ8dv7w3Xr3Nm+ya2U7f5A0v
BT3XAu70jCTMLSLliydW7mtifeMn3WLucx9o8GB6EOouDaLu2qtoc0W/iFfST7GbNJIwiOy9jH6R
TL2kpKgfkBlmeo2TZqPIQArCqvembt0NzazJW28rR60pELR29Hc49doZrfBusnT/Hc8ymrEWRvSm
qqyPfvXNxILKTLSgqC6yn1mma/4vdbf+Jm6c5EGz5cWMSBEdnmKuU92KFrZpzzYhOUnHxnpHFu5a
coNZOxZtMnNaUpudLoRJZW68c2tBw/ddbV+negZ/0MzVeVb0m4HZBoFNJAAnkU+MlE0boI597Q7z
Ne1s/Q6rNV0JWNHA0/fLiU6q5rml4XnApqMtahEcr35BfUYYpRickFc+0QBCxDaqz0o6NX0Nbo7f
tDBDH29GgMhrVzdRD6J9cA++bafsJRJ7eSkLSfCdlY7qexyXop/JmITmjv9uajHeV+LLswLP3iom
JthRfXRO/ImogT1aiiZDEqlrDzbM1aBpkgCKXmdAHVGM0URt6QDjCcjX1arxXjyD33y7ZLRXbXzw
pCuMMCHkpk6TE6rxs1zFpaZPUwH6vxmGpP/RVpI3Ut7ab+RYkq+4D5pPXpn0QVOVgqzn0fLUmoKI
b+oOyRs2JMaidEgVZNvKYSSxxXhGROZPWWQiABzk1FrDtnV/EFvXR3/J2OHFbBti5JIMLEfiCCq2
LgXEuN3Mo6wX+qNZD7WbSch+IcLdchm73Ds/Qc7QI5KpqbkfYxH9oIUqeWWGKcKtG3Y1kfQihwwT
4YMbe+AVwTCIeTs46fxR1r1+nlTE9UqSSfloU4S8VQMHciNE53trn/QmZemiFV+WTsVj0jflC5HD
+B6Kc/BWDQy5AGGK2NrIyYFDEGcRnl8xohyiX5WPtd+6W23Y1K5QPxrG78zPWaCh5EGjRVPJeN0L
4En+jBakEqrOtokNuE8kIyET3HYCPidZHcOqadwnedI9sI9pmTqUXZwWhmpxiaJxilDdgqsRh7V1
ZxqDC1zkYf6SGStKCZWSGFr7VVB/2nbH9gxQanlgRGPnAI8jMJyEMrgaKi75bD8vofiGMt2zVRbJ
WfYBRYgd63X6TamtvE/ZpL3wKyWV3Pgllu+w8bex63ePirll4zYuOqLjlfeFAIewNAx9K9T59s3R
LNo5zGxDl4vr/+Aw5zdKWhZQMs4BoBTYJS1wQ6PKmNPZrhCHIWC8wKyagPn3Mz+pRTAToDsLcn7C
i8w/VhwLY8yqa5Nby3g79f70UlAoxpWY+O2lcR0F+WBLVEAU/pGa6sHzCMwIi35OAgTZDQLhcLa8
sHkOzUx2QsdjEGIdqNy3iYDJr1YthKDK5OLyTMGU4j+X8B5hSCWLR0ygM+pKxJYkj0db4S03UDs5
1+h5pNmRE441zVHJXhdOHx2NNbBCNgSUmxtaXlIs4W1mfUwUFMRrfJOd3layine6wrZPhiEgfAaD
mwxWs7DjpFHDclkRZZR4t3ibybXXVpnDcCH6TPDUeOwiPc1/IjyyG3MHEqHT1PqGfbgcIxwv60aG
8Q3vpO5HABLjBsh/8ILftjyOxGdOGEQ4iG3uxgc/MTxB82owr2UoOPRUmE63IA3DalvmnNRUF8CM
NuzsqVrx3OBXTVnf45xLh5S+Tb32hG8QCXAIum8zjMk9Ch/2iRQI1XbEB3EblpMgxk+eyYH38lox
kUH5CGu6oAMeO8ovFJT5ajmVsiK9EAz6BDYG6gk/+QecktthSuLVENgXWYPrF2YAr7h140FP2wGL
I0ZKrBAwZBovsA8xmgwKwxDGH7YyzJCD3+fmuvZhPsPwHpNX+EmoNmVYpBnmwhlMdUNRGXNpYt6c
xfGfOH6bM9szf6/s2bzXPJ+vfakor8amUbyXA12TK2Dugb9Sts9ef8wCdq5yEC3xZIrT+Bhadvdj
Grz+jLgw3sZzLM92oOGImMlah3G6UGg1OJ/YH2OGHkK/rLWKvSRl0LB3IVC16gB2/FpIQuA/aXXg
0d+OIfnyS5P3qdsOj3UthquB3r/iusVa/e7hDPle8rhM1iJpsaQL8qC8cFmy0FzRg16lbXt2wYvU
Ci3EkIL/4OmS3vtCJDPHFsSIGRRUt9A13De4ctiW5MGdHfPIX2M5phy4CKjqW1sOpcG6G7zN7BSa
DwEmollbqDEyim/rsX4lzI79vWOuSjJRr9NSm2THxQCq+NBbwXjCxOVjPHboIGwNLWnrMmYH1iQz
IBlWzOQfY0NpT2PR9FvK8LOVvXOqEj/0VmRkVIeWgh+gtSz/enDFOzWK7XM+O+7PMJdRATeQt9k2
khpQjsDXQ5sw8/I3DHeS9+0QjMPWTb3wwXZ8hdQyOoxcIdFnTUv4kPHpdAYWytMEZwTbbIlLyQ4z
erJCmA31ia4j93WiRQdUHs4gLkKFy0Mf6/6hK2wNvoRlVb7iAS++u5wAJud0od7SriKpZbHcvvNT
AC2498qRtiyIvSvi0gLE3FyaI8tR62ecdkNI0wW9L2S3QnvdeHn/w2lByqyoq7B+KBoL/bWjTQZJ
xOEUiGTJGkdAUnisaJBzD2psuJu4Ypmep3yyeRhbDOBX7NIdFDQVM+7SNWTUjXFs58GuiiXc0S0w
MTouRdthHQMr0fsy+AWokDCkS0AuyotN1zbR2umFvwMOlLxOs7xgRyioWOH8EqscLMZqtE0HZmBG
EgXjyUK+F9anEap5t2l16D2Y9q7F4jlawpXqw3LnpjBm4CQymi8Nf1ij5N2QhSQJ/UuFBQAgQIhm
U6ZzdVCRR6+nyUL3Pmssi81NRYOy7grqjWKXR+4Yn03sXToviXrsQtQ65H3xyjvR+Z5SnW27MaUk
q6uD6BwMXXedJfOEhSIrgodFmLTe2n2UPFpGlDdsUnn9+FC8UB7DcVU4UP/2IV2Br7Eb6ifdYaKk
3NKbzWbwlRYrYZrhm1jC8OkmBHRY9OJkZVlFOdi6ZLr5dkJNBGHBIgzHx1B4UqMXk21xsN1IzC1r
JXkXEjqdqmQjBjN9pxaRtWZpy8dp4VBZNVWMXYpMQ5ASU1HEHOO+n+VhcJ0ZNSqfzdHljciltyjZ
MRuetHaeIDN4LtZ7HmNVW9yW3ObLTc4S0L7ykC1oHvDTxyZvrYfaLKRaA9LRQGZwvdjYlLaTRN2r
owwWs9eyX14VlQ/ZpYixd850P+FxS/zoqWZziFGUJmZKcpz80iXZjYW7oQKoYNdDxpQ9PNqf3liu
4aUN3PpZ9GVJAZqdA77OG6o9l5laxF5fFkiK5fYrC9tIw/kZkq88UCRg2yDmVlRZf5g1bZJGapL1
iz04xdOk7fCXBKxyYBE2N1cwK6u3ism4Rhfoso+MBKSNmarx7iZqBMTKsaoiWhFjF1hdR66HURUZ
aElViEGPJgGXw8ElmcVjuG7vO5iA47oveRuS4iT27w8WY452O/uMCbalmjDs6DIwnWs/BRVbxckq
vhDI5mCVExgjYSGC2F+NJVa6g+crcfS7ybut0T4mMilTFGIXDe0jqg9vuJhP/lWfURursfijQuUu
SyDXY8wb5wZxGL/G1RQqiDxWnf3yA9yoBF9ScWJK9u6h2KDaLPZqwhBY4nG8nZMcig4WA0q0/G3t
4MDSLvUwNVE6iedpNUn/TvMBuEvBoRPP7xuwRgjsdcD1o6tHjZkr6HPw2AuDxQKLBsLjsCJnbwMh
7NJ9hdPyHvWzPJemA74puDWyRjRdzB9j3OK6rkS6tcicUXA6c7mYM/8OX7beEbQ5QJXDWMv9Uul8
opO2s1/sqpSsElHFYBDo1wqIx7pPpf8w4u7eIvmYnVfNd0FizRMqzuAfaprQrojbsuedAN2MnFCR
vUE/SE+CmhTiU9TDbe2uuLie6ui4jMAa1nUcAX3h8P4KdbBvQ1t/g7HKqa0j1tCPVfReW2N4DDA2
vsnWV79CHqDrgBdo6Apa13p3INzYYOCC3jZ2uXVefIf6zNmh+pVHsm6eyq63D7KNw4ZkrSFpjI/g
RNPjsPof7J3XjuRImqVfaFkwGmlG8ta1Cg8tMm+IiIxMaq359PsxJqenumZ6ZhrYmwUa6IsCOkO5
O81+cc530EmWB0eH/TP+i+S7T+IdGgsxGb/6zsmb71ZCG0QBEPVyl/uumPd1DFeJk1SOSFqhyh0j
JoSfhtnWlwlKHsur0OMCi0dTUA2UEznopLiTgRG73j2JB268M92qQyo+MIIPRYncr8OX7NNmUikQ
+8idCekmUshMIeat3MEakIRaujmVX8dOy6/2rdWsxBc0rE8gF7GyjEqFnNVBZbQJcMot0FKyQMe+
RvGFU9rKTf29Rfn1k/hZScKp9JJp4zaud/R6b/QOcDCbYA3RiCJ6sFL90w0wZUVMcs7N0AxXpLAz
umoRUph2ZgxzIrPB6BIaGMFdsotD21nWg90KtheBKzgSfRdjN/PjACZs2WCfizJnUggrfJrzOM17
yU5NiktXlxiI257qqXVD5rOFMRIPOc1uu//XfPR/IyGT2jKZZ/7j+ehd99n9CH+yPf/zgPT3l/3W
juHFYAzKcF6Aa7ZQg/1tQKr+UNgzYAhrU8l/+39+q8dMDCG2tICXmEozCrUZH/77gFT8sUxZUZtZ
UmKh9/4pb8d/GpDySLu2Fg6gcxyV7l+I2ar0JtGVHdA6V33zmUU1LpIryCHOOh2wMbGTBlvgOZcy
t3786ZX6L2ak/0m29pcfvUxQ/zSblTGo00Q01dazk45RAxHuIdnpZeJ/DLCI/oeJrFz+kj+r5ByJ
WxiqrKWEtoG6/4UdT4A9y1AbTHwfJzbST78lOAj5y+jKZAfi4U0EcbxfdBLbNIUy5zk9BsxSKFQl
3RuKU4zJc/ASZ8nd1Do3ikB2C8LHqhX+a1VBx04qWAaksp5NK2+2//1rZf4Xvz4WNvDmKHQV2sGv
AIs/v1o1IzCAJfaW0ro40NUzRyhao0YzZE94aWY0CiWYUmabI67hOHq0fXUrkdNtSDdqYKFVbwmh
CPD+xDfDBqNq2Xu40B+Bw9wE99KxrRj+QJwhnikbUJIvotpgcPcEx+Jvd6fqGFRSPBk5JJ0ll/RQ
GOlm6lnPzsxZkfGEEXPA8MFWJBZOwwchEKuEgUNP4UZwYrsOouQel8lDyQDNrj4pOTDEjKvvYzTO
eweyzqa1MuemqD1aAUC3R8/tuqMMEU01dP8b5fLHgIV9sWvT2ksGr086Efe5kbK/8/jJdBzphd53
eofk7Owp/8Y9yp36DEiMeqjKhbPSxDxvbLPDMFzDQLPTocJmngQ7RZG2UYbvnWwMNBeo5/MKpVhz
NxA/giq3yU9tU7jfLUiPSHij4tZFN7Dq2BN3K6YM30c8hkvmlfwo1UyCW9fiKzfPgwyH6yAY7K6E
C0yHPT0IJi3nU97xI+jJaVdzc2fkTvkJIuMzCgp9pK4CwyOrARu+eW80RJ8WU3gi0fUb4uhThfo+
6DUJo7w1qpnqg8mNtC4JuT8MmR9v0qypbkwXPWVXPFEQ5Zf//gMpl/3Fnx8nV6F6Rd5j85GUJBL9
hX/vBZTIoAPNbZemebCJ1IwDtqzakDRjor33wOutpyiS44UVufE99JVJseESjuhHVXFxHet5lBDB
ej8/D13n/hzxYD9auPz37Fmbtcao9BBaRfLaVF1344y++PX1J/y/9iT+Q8nz/79LP8Ik/vRuLxrt
34rq63uGovr8s35P/7Lx+/qS3xs/B0siLDjPRBy5BBRxp/xt48f5ihD59332Jzm0Kf9wBCM5z8Y7
5Gi8/n+70Nw/JFtCNn6m5HvxYdL/zMZP6iU36s+fTCTXWplKSNaLLLBQV//dvcLZZwxJYiZbyyct
zS8YNHSFTqM1wq3ukscsZQAZybPGaXIAPtgeMRQmkBQzr7zBot6+2gPjEQ7AMH7TJd0O1VteHImp
1niA3YTshIotzS6AO3Arwla7x17rIbrURK/9sGfVkS3O0urUCc3MvCuirkd7B98VDW2ok21LeQ9v
Mypj2C6MJbERp8FnXiqVQXhwtbVxrbgGa5YuqpuJiFSeEVZGzwjoYkIImIBd1Cz889xUdXdC5qZf
q3mQ7P6l+9SExnBbzC1Ein7ZWxGKEHAQuUB8oyRsFv9W552kmcxX8gdIIQZyErEAgurVn4jFxWYJ
C6fGYTOF8lHkTAZ3SeJFKaRURCCrJDDZOw5KONDPk3D0b0On6eatCmd0WEVma+C+1ZAOt0gtnOYC
hJyQVonqMF2XRWI7XPPmiCyY3hjANKgorHzI2JBuRc1WRFN9KaZYqEOBvMFea2sZG9tEsTNPkJkF
nlFG4Y4RQtqu86hdqAzYMYaVHsrkR2IUc4lBrEuLzdQk/AA70O6bYJBym3C4H3hn7CfmY/1h8nFo
MZ/27iSVDuw7L67HbdOI4llaFpJzhMijv9dBnZzKeoRdg7dtfAGD4NyzetI/qNUxLXW6U9mKOSsv
jQvSlBlzrNMtuiH5WnVR90q3a/e7IbWhn7uI9TtkJk51RvWaP4KTAI8WuxVqqpKx03C0R/K8134W
MI386gbUV2fQLU1CvLQLamkcmq8eol/aCdolOgs4yixE8bMN13hpPbylCQmwbP60vzoTf1a0/Swe
6Fgaf/aOEGDjaVN99TTd0t7YS6NTffU8mRZk7Q6zB11Lf/VFw1ePNH31S9NX79R99VHd0lJVX90V
08nm1LjzmLBwWfqv6qsXAznc/dJfHRptVu4D8Fk6N2AfQ49OhIbO/+rthJX799nS8Mmv3o89Es/g
8NUTsrinPwwkrWKV6uSz++of2cygIPYV8ZasxRj0r6BzuMmKJzp7JL8cZDsjtSReAd+TzO+YecQv
JYojclswbnb14ICx1F55FpJZeOcgdp6cAbdXI+KXXA5ArPNp3jqRPV8Cr0mZA9PNEmfsV2vyPBzM
DsAOzXtil4uXesBb26PHMVU/QJqw2jJGRJjlj0EYb9u0mfp97DOIP+JehpmWxOpGdC4hvC3xoAM/
wArtlYBqU35YcNgusjcxyrI2z7qTIf1kesElXhlMoKcePrpFgmmy6ztQVMwy+5ilWhYn0YdvVOHD
0OX6I6G0KTdMmwBGD1Oaz7dRkprT2uSR6XaeKjVWQzcYmWV6Xmu5R+3N3QxjiFHJjWEY8UtLocsi
1WoVbffIACxeqVB2zgHFEsf8ym9CVsxBgm3CxfT9XozlOW8WeLLAFMkgHio2GJBSdTbaacVfu/o/
/9FxJNlY3jWyb/dmWSa7f13u/5uO1aamo9H6xx3rzTuOJ3AEbf13N/zvr/vdsoo/PLaPgg8/BiX0
XP+h6ZF/cLei5yHxCEkNd9PfND1S/gEMSTDDsmhcEa7wRf/esqo/qAgU9zItKy21+08Znkz65r9c
8dp2bZtuDnYRq3rb4bf4u9axm9yxlca4ndpS9gdwvBF+ZNhBRI6Tepi0sF7azPGszej184JZXgal
5tfM1HCMCCpa7LJHhND0lk2gNq88SMu/yBtCOyptLkNy6+iMwNRX9df0Nv2a5KLHTMt7VUfRqwE4
K3gkXWAo7isJV2UTIclg72nnnGx1rn25obuoa4CNpefCktFg6nTP3gB7By3W7yXIhPgArqnKg7u8
DcxfyEPtLfZpydo56bxjtcy4ZRIa8kq/0GcbMxxsxdrXrJLboS6HC9ZcBudqmaGbeT2c2hY51qZW
uIiu/tfYHXi7SB7YNr2B4p3MPYBiZvaVI9kqDr4m2D4KOYlI0LHji91j3qSIXxYBkn1uvWGKasdr
Qq3ZAbhGpnf11x5hkuD610MfR/FtYwmkIOgjnnXVWBdDWFOwmxu3Tw/kyQzJqR7LDnJfgHwTzu3C
lZxQagIKWjYjsjUThl1iaQi57TftskwZlrWKk5LxZtZueD8uC5mGzYyq28U0MSZFt0m8DDSuNzTt
qui0C5Q0jV75bmie+qC+w+7uFkeVluyJ5q+dESAC+4HolTm4QaLJVkmnne2tEMywbeK0N8bdUGj6
Tx8cx3xjtw6FUOCwflwLElaMQ43o6hUCztDtuzLw+xvW5JO3Vl87MneQ6i4fRxOIq+s3+cUVLYKX
3iNZC1NXaR7QybB9axA7eUdB9VSeWaOxNqPo63pitYf8IMErtxvTIlBlG8yS/26/Vn4NDjp/NyVJ
nx4FPNcJ0wvzo23olDSCdlCOlH6hkR7iZbVI1Eb1nIX05RQw9SeJzeZ44lOH6kx8rSv7mhIKUmXh
ASkT3TFIG6TWFT4YFNAGe0SUDr4+xbGwPkrPhNoB7MvNtuEYNGz6PYRMawyExcka2rJnS1InFzya
rNQj585hD//cNB2B8q0PIJtKJDy5w4D0qzGz8tXNY/OBBUnznfQTje4/wYQhW9CP/Gj56NcMEtC0
Rq18imoiTlcmNuJq3Ylyeoxya/7Mwmy+QRBeD/gdi9C8rUElsReHrTFsJcE2/QH7cnaD1RoC22gX
6DpE3GffWmOubhn8iGpTYzkqN77wEtCoyrKfqiksuYMl0Q0whl2rxSOSqwvhgqHalAHcT5Ds8ErO
ncWZsGqCzCZs0+wQbYTFBEA3zqLvrVeQcepMNp92MzBmIBOTJB8DSibAPuG/GHPq72cHSHM2Fvln
Svg2uIYQl7Vvj69ez2NXNbHr7M2qzohsD3hugIy1t+ifcOHZWXHORdo/NeQPhQi5Us4C8hgwudjW
HaoYdhS2Z8WHrgeykkdmCnscbFd2qERlP5tZ0pybaQgIkJCht4Xbn/r3aI4ZhjgW28i9h0Nwx0Y5
/BhLA2J6DH6vxwxudnw80uopojo8MtO2I6YneQEUTmPusX1Hp5+lCuuThazbQtwHuQ79Xv6j6ove
2/WpNQZ72OYuS3P2Yqxphn5r98FwDavCOPrMQ6nVgiIdHssB6MU6ZG0EYomBd4PaJ6tYPcHyO/W6
TLv9OEHRWTW45uNNYtkaKZDPZ3WtBMkAPRzaW+bkBcQv1s9m4Dv5sxs3C1xh5EFZeYhFNr5RKLVx
uAbdH5mB8jzl0N+reuDjGb7OkSE+2i41t64sYjbwSb3zupCssIbNPEc4wR0FeqKlw4iqg7YbJB9Y
uTyOfQTzJ+o0L38qxo4eBrffvO3tyn/A3I0qa0oWWZMcnJ50STMatily73vR+Y6NilMy0HcdZRtn
e5bxu0aa3x+CCFrIjW3585rQ75HEIbJCtqWMhF7NXd3dETEXPLE8y9NNH4wmZjMrgthuqopPoqcA
XUO08YZnjyZu5rwyI3/V8MpHCKJsfZ+OlSHXSObIN4mwmpUbkhP5RaQKy4eokvhHORvQr7Cq0SQk
0cKCaWNyjZUOzdCWqWCC4dCJxnPSRuLAh3k2EHChdR3HoowAf3qIICQcd3/XVso75EDOP/XoVa/U
4sW90bdQsMYqmn8kNn56NnhKIqCIO7fY8CPaDF5DPB/N3E4S3JzgaVZRhCV0TWaLtMEyLi8CyCJw
+kkW3zXJPFEg1Jb1Dh16kc/kefk0seC+KUQ52BtMNAluzwQ1BZRFZAa9E2TXEfMGFsKwfxlAC4Dw
pjDfCQOFbpwJF9Wci6DxJvHm6amfhVtvhpitNEUwSoMDQTnuT2ewpwNhu+bVhwi5hFiQYgt9K0E3
mQ/BXNDjk9JlRmPo3wL7HaeDDXrTu5tQ/JD8MDjhDaIV75tWk7onS/ZcARoYV06bPWDQYCcYz224
8VlL7i0OuY0f9MYhjlhYo/j4iMu0X0clZ6YUTWJ9VzXqIbb0s/vaYuP5hbbJRwQ6Fu+I08xwjeQ2
OYoRLxhnzLKxC+LHCcAc8/8uDjbEHMbrfoRRSVK8czIrR8h9b9FtZYEOF0c3u2czWFhp/hQiiEC9
yKg1JN6rUihtHH8+GdXs1ysRsAO18ZUn30OzDS66h4LEcHk+jDTFKF3JWlmF5YAKGQxrRqZHMTCs
QF65b8NgOBuYNuy1gIm/JUh5crbwFZ1rTxTgD1b2wac96PBb2ExPhsnFCpgowLro9NCjo7G0Ectp
MVN6OCU7bc6iBQc3y/6IBV1/VEZYir2Zp9I49XF8NG0WbsxC3Htb0tEr7CZPKVKx72TENZA646r/
pV0nH6gNEpnd6jZEjxfGg4HQRM4JilkX+K4wh8JkvZuMH4EMvM/BzqP+pUDHFzFWN4vPSlmivseG
Q4DzshBh+JzRsV0iz+RlDAKvm1Z275efVgApmPJGhv3RR8GjuZ0TLJOpWWTeKc+t/rECg9FvosRA
eOE1uI2I4cvmB6uuHvqmTIqTqrGerCxvmO5p35CvAb25QfcTHSI1NWIdjjV4nJArq03bjD26HY7F
mvUvjwmFeHsXzXUIOwZyRh4b0cH3BuuWKXGIyrMdii2qrQ6pU5luPZEG3OXUIJ+QhsdnlTvhlimD
3DgFO3sOXvfFMHJ/Qu4h3Pbo5qnO36GBe+Weg9Z7wgBpf3YYHUtSger8tsPf/tKNSK9iRGnmyQL0
gpMeCO46rQLzFU+9+QKn0rg2rSKcIO0DRBz4l7O9yrSdboUcMUxNZVmtraS0f3BBphuuLDdZI5O2
Xlu/eZd1hQVs7FNcJoFMyl/IS6pXM1JEqJheiIlL+UwN1kY05S9V0AVPQ5GwGnc1aeWCevFxqNKR
DE3slfINjkC19qo5HX60Nnwf24ArYPrRFpr79A7/U8NtDx/jRMLMlBYnfzuy7TtVuBj0QcxmP18S
VHHgpNK8i69RAWhy4w0GlB/DRi58kAhZ5x3/lTmceU4froGFuMEuqrpy1ziVNZ47dsFPDbk7ah3J
QD5GMRAgbP5c5eGUlA/11ASEv5QzkFpURyR6cs1v8rnr7nCa22uvsRiPpI0F44mqIErtnywFkDeU
i1QkrN2YIIYYvdwrZJMQ/ZTERbcivpKKcLaEeVNaVXdnDyP6n7hcjTibt5UOx5PIPGJCcKqv+4aU
gG4g3Q/QHFzzMHUgVlqhUgABvPZhIPJ8H0gZvZW8tgCrl0gJjPRJQaKLZ4BMyOBlboUOmVkx1TK+
MZHtjBPccuTzHRul58HqmXWAgDcxQ9U9muPUdch54aK9BvbSnBVOA9+x8Yi1iib4T7uCaSBvoZq/
4agdvkt+C72JB3Asa5fXu9zYmCz3tlWP3yvs14J2LLFvoxDNNQUuJ2zMZmMHl5+djVWMPzO/mnaa
zJMjwbhzdECPb9/QNLj+qYpL+REXJXgtk3ZmQ5GBYCCcPWbHCyn9+ygX5wbRMLbkXfS3WVohBPB4
x1r0/VYSb3mY2a5gpuw/eHz1pUlSlMqhKbjdmesGBz8M03LTh+luEDj/VyjOslspKIa2fiUi89R4
oa93dMQCHHxkxHRVtDd6TZM771nQyu+q5QJbz21H/4p8w14kwwzjaJQ8PT3XfgOQEneyF+9ItA0/
+6pWBJx15reMzQ7xkao+JCXH/CxR3awgHnHWsMrcYhxNNpki6Iu9I236ekLUSIic1M132yDballQ
7rVZhy/IYFIXbnq5WHPjFGZS3RbNqSokYo7G85f4sCDXXxFQ8aobWOiuehlQ10C1G2/d0vWweLaR
9xmBVHm0yNwLPQ+ep4o1KsMclXlWzs4OQZLYw7lzT7A6B+RU+HrLMSrvnJ4NZFlrXW+5m1NgGjjh
H+oFi2jVHXFEUR41P+I21O0OYmNbH5w2h2tthu1n2c79LQ6aAh0mq+qEFApQuCs5TuLdbgexgRFs
/kIwNT9gAiIXgTjjC+4FjW4wwOsY+sNN0ZPP4HiI6lJAwBPBy9BQbP2j6Sh4Eh04aPJy3CchXZKs
xL6J4eYNvbZe5zkkapEqQgKZQ2YcfaZ9lB1BCWZEEQBNymIqZLw9V+KpylOmGn6hvijvXK7hXdTW
wXdqCiK5OPz0o528C0kyOX4cRaGfk8JIluoWI6I6JrkoHwkrEvvaRTnIwbkpisbam1HufHZYCw6+
qO2jVSaHOXcRruouiTclaIldjKv1sQYAQEamKz682s7PKF2Gd5QuKG/8BOGd104CgCT022DLITn8
mBnAk1uQmBUqeeVCJyaMaVVJ/vZ1D6vhXSXanbYkPinC4i3W1iM1fYI4YR8vwPMSxTAfkzK5G1xr
umrUavVKEdl5GTA5eciI2vnnFDcMkhMqyLWyM/dpUlpfJgmITxNaSk+cIm0qE7GRVPI/U2Os9zVz
1+UygYuPjQkHo+puGs0h2uq4iNclaw1/nxVecMAEsq9SF/BqG46Yo0uGH4ku22fK3YoBBeKE9fjV
c6A03VSATH65ZDCggyzmB/SS8zcC2vRDXmAWW4mQOMxK2iDMc0HGX6Q4Lpnc7FWRHgfJZjZMTX3b
JbbJHzS64LJVkVPsGJm9szrkVIHTqkuf0p92jl29DbUgM3xCIiyUox5Sz24PuEHH+1QgNRyhmcAu
yJO3KrXEmy+yckNiR31FfGVumZ9LkjQQP6bNgPeUREgqGnVHrLHeKieKTiVEhwq3+MEanStyw2Ft
V459npQ0KaS8GYGcBZYCpxc9cs+KDez/tucyJihWUN7pILtwUMVbHhn3NTeqZVFQV9Uax3cE8jN4
wtXj9SSZ9+OT1qReD02B/KryOnXrwvFEFh/r6WZIoUZw4kIKsQhwn9qgOpEQUsrzaMZlu2Wahhg5
bL4Z6CeelK7I/RuruXmee49qL0gsrOix2DtZInhXZ1zE4NTWdR60W6fBonaqxoEyZAiHDfx2aPtk
1TsfY56+I7+P1mNhMi9o5+xnPzn+nvOheGClN1AO+cY1tSrMQ/7w2sZcrJ2Z5VjcwrLYq1H1SMLG
B2BKzrUkuJyQd9oBUkpgjyyoIhWd8XHlR0fU7k/RWneGT9ndsMmhIPOnO21Pejsy0F+bDdnty+Ak
Rja+D8e4PepxZjY1FbN+0TJT38jnWpOax00SdNHZqVpYBPQbqCMpbDEOqOljjlLrGReQ+DXUnUE/
4Km7bo72sVZzey0NdH03Yc9uku+Fv3pOf1TKlM3WsJrxQOk9AVSIs7ukUfKAU6Da1iIDKCaSJblo
wrjptkRFTlOD2mScVSAphx38L0kMuQnPw9DdCwt+6UqxJg3Tf1MR/Usz8D+w1CRPExv7f7xWuOvy
+P3j70VwX1/yWzOg/2DygdhNWvhi9dfe4LdmwPoDVZPloSRYIMM4hv+2UYBizK4BtrHjss/Xi8Tk
90JBeijnJPoDXFuO1lrIf0YyAMXtL/sENHgaBR6GK1vxP/sv2rAgILcmwuS077q+OdQwT+BTAAYJ
XMu/s1KjOQ+VIGyQEh6XOtW+yvLgWI9ufGaTb66xb5GhlU/q06shMVT4aHaOKeyNHOLxbCR5CP4F
wEHNmU+HR7BVMM7vurPvQJxBR6CR02N2NvDos8xGX+AUfreqvQiQRlOv+zl6IaLv07c7bKsqOyVN
We2JzTAXI1oy7qoSvR5TxojYUsd8TlUEUxZ6TnqywM4AQpjm29x0sh/kVTEQdrX+mCIZHvh5wy0S
QAOkvEHHVmrgDVLgSCPVsVzbrHqZkvrJd0gwrJNnfip5tThAkigtP3th0T5XRfBqA409GnlBBo0G
5Fzl2T2sXyYMU9ieYnPKjkPtjred4bogjxWtWNMU+HeIr+juQriuByPR+bkIhg7jcaNYO+eSYUAb
y2d8DZzoI4U56VXXJkRQTiRksQc5fAe5rn9uPRH8rNKofov0YN/DyEAxLVyPDqYiEL6GjEsicfTY
x5kEZzm9xJRxdyETMORGlTpy53XnNvOjSx+6+cuAK5nrAu7C2BCKyUdjzX0Sv7NMja5h6NLtVpFp
Ui/Scj2iEMuuZF7h8PbdNaclCspOV2+a0miNZ6D8oWdYwPHkzhvHG19DjH9JqE4d+OptVJrmfU+h
uY0w7NzFzuC92XosL7gy7LNFNQR9ck4/7USQagQsCrpFHKrrlFvGlRn3IuuzPfWDBWu1p2qgnhtD
0o9DlkCZIIp3SAlIQ/2VwftwTUZnhrypJuenX59N+WbF/ORFmPPYGIB5UtU0m9nPHRjNcVdu0R8H
wZpqMJ9XvAkkBugiARs0N3uPOM9nCU3klhCmGqprQZ/czNM1BYe0CQQZlJOEkgVFBAe00xMXYvIG
wXKS3k2GQYVglKJsDiL0CRbJ0aunhv7VDbZ7bZFxbysW8jvdViO4bTkeW/Q/Vw0whIlOtfES1e6i
yHF36N6cJ4+MjF2ZZlykoVGtdINbZq2wqiEUCcxtXIMtqYAh7eYcct44dQz7J6b/uivE1p4jpKdM
EW8y4uqQunfOPo0FRJWZATJVXEYI7Mpx5/LGd317o2J3rVq9OAHK/YxSn0jWVR3jkwTqsR5k8aHC
aW+yhToHamQS0InkvhxxzMEwIwqoYVFDo7ijndF76Uf52ZXC/ZZAGOnx5+X9PTH3w4POy2+2zj5I
9N6qubkgWvkRY8+5m/3EPZRGbe9qTGccPst3zGrXWg/mgLyGerCxH1yM8hhv63aDMHV6DDzkPWjh
oTxGTHcxo3/iEr9iBxm3uiXU2uw0Nhpddq/hQsIWSIPozbS4dRbsRjHl5hnEZHuijLe3XVs6P1vg
hzs8XdZN3Vk8TEhvtz5G/UcLGe7WHulU7ckbSflZHHyqYEwxp0tCGpwWWuNyfA0y3z0S8QIfOkEV
SUdUnEZWs2sn6Zt9T/7SEXAschAT7SdUpWDe+50/37nBrHaBA9UJcJhDIzuNeHZ4t6dEhWsFxgUD
cdjuE6+iLvGdYlVOHUrXjk33Cr3YRxljOORfFxPrKtr5TLSMI8jxewVlM68BQpSX1hv6k6jG/JSn
g3tgz5Z/DCpv6axIycBYJh54yCliopCQHHQWmgoOw/Uz6CRHrlt2MtskHzvEjkhSrtSsOD/CyLV2
cR9jQPJxY4xe9mwNVbUtp2hvIMxY8UIcUrtwNlwY6q3PjXtco9eJBtz3Ac/3Ub6u+wlbJSjc+K0O
splRgBuv4wkkb1HEOAfq1GNhs7RmVh0CLvI6nv92UmvM4tG+zZW4a5x0m4iOQJkADjvuFIxtzqWL
sVRjlgaRYNnneMZ1YJNlnc/9eFYFdzf1lN0+hoaONlk3fCaulRyGAn6ozw40zCNAk4SpJzEL1Hnp
+6JG2Lu2GOY98PhybylOcMXkGro2BX2XoZD1gvY+7B0gVWXL9J1vgPWwnN7KmGNjFfhZrA69xnLa
QEBaC8DrDSmX+1Y0kN0xen5n7aUehE77M999nbo9BJzgW5tw6qfRk2U5V4xV28JoBpJ8gmzbtIZg
T076azg24QWodXxiY2gfoepWa5+//FVlnvWtseJhE1UuQC0VkX3ol4/EMNYE15MPib+7HwL68bx8
YwtGwKye2lsnm8pzARXsZ+bZxopP7nINTgiTkyzfNYj8SSwElN3oiP5/BAsiurdO4raNs3M3xPPV
zAKkz1CzAp4Uxqh5i0Kgigr2VDGHKnIo5ujV4jFpLhb7nwz57EqGrQmx2doXKdp1hBurtooZmhqE
GWxMwnPrJeF5dEtgFHSV/KufZjN5asf8jFcxbWT9aAVDdSnZW4wW5j2AmczdEhc2lJJn1dZuvu+H
qNV08UP7PnMN/YxZfNCxi/TOZIO98NFphTYO2oIn3I3tUyI8y9h4UwJif0ij6h7FUruZSlXfGBTu
G9VmpEtGchIvHD3xpiJYet9UOZkLEoyGkDnc/2XU0y2Zo7iD9KOB0JDR8zRnCPJoxDZW2DyR4Mcl
Xbm3rqG6cgXo+YUdLS74ghIlEOXPtBzHpzJjSmygnt91dsrtbVmZd+/aBLYQEVbk2G4IwbuSc7Bj
ewMj0ureMCU910i+cf8k1j1ejGKXe1gHuPa8mxzTcrQFpuu8xdj9VgVlRaCSH3Fo760igCQWndvI
OQwtsK+BkX+wme2MqAuoI1h8mA2muDqLGEifKaoDc4E7loIPiQh/cKG9DHX/2Sh7T7+orgQKg200
bbL+4pLP7jSb3LtUYX6IWEA7m5i8ppuysZdIm4ykycmurr4Kdyk4zJBlp9NsvNDurgzs5pVTVkyq
jCYuN7ES1hPHr3uZ5gatY7sgpinhc/iLVJ12eIXUEZ0NnNIbgOHWgV5X3FPFTY9FnM47ux/Uneku
sTXxpx1QwGaj3WE2xrpbpd2NjhfkVMh2uFGKAVsjCb5E+HfywTUibjDHg0V+xLqojXfAH+VhqtL0
MrjTgt8nurJ1CkSNDZi+Yg7VpRl8UDOGXZ1cp5eHshhoqH2Sc42RoNR4dF5gArsb2TOBXSWTwS67
bd2HGg3ireebKF7i4t1NQTsqaHnbgduH1ZQ+Voyz1k3VvlW6fmdPrTaRbO0VkdPEHicxMUim8aow
OL7l2WBsI5b4z7ldbzK9qP4V4781Bizj52j42ZaKUt/j4gzWY5wLxV6U3CxdJemhraoDrYU+oJXQ
vKhZcPEDALiOyyXFxnsDvbV7LcO2uqjIJd8qKsxNoirSqmtdGRw8FommQ9LsTL+ChB8TzxtOmb9m
o2vstMPmdWZutS/7zn+G4Vnds2wjXjlk42zVpXXVEYFL1GDDQyHT/LUOyBa0EIMscpvpgdmPWPXw
Jj+LzMRKGOn8lwd4Zj9CQyE/kwoaYrJ9gdgEOXU28ux9ypwk3pt9IB5Y3rk7MYiaDPsqemnYTnHI
QuWVnR9czVSIPYZKcTUd7CldH5BfHTbN0Z8J1EJDHHzPbaAirMDkZjCG7NOuOu9quKV6mUyTCUI7
QPSwuuYbO6DgIYE88Vjg4z4NrruoE8yo50UnX66kB8AWjFKpaZZrNQ/vm9j+v9SdyZLcRpqtnwgy
uGPe3EVEIOack0lmbmDJCaNjdIxP3x9KkhXFVlF2F7ft9kZmpRIZE+BwP/8539kvrZOwVeu6lz4h
yGF003jrWXTkuWNT3tqd7i4KZStcoujbWI5EEJc6cfcl1OZ9PcE2JjXjv4qptWiRVdbjSKlIOGnR
XOIuc9l5upCltOO8cVht6PCIg2+1xvsVcPQ7UShV3blxmt4OIkmPjs0UmxBSc65o/eF5YQf7qWx8
sZXpfW6MZUiLhRn6jP/OqSFInkuAfHJp7+B3yHVAREWApykHWBiyA0EKTtojiu+Mbf6dD9qEUVB7
F9pi7HZTaHqh0DG/O9HyRQMo2kCDjbc1ns+daNHkeBWkfJgN7BXL6BIl8e2Q5+wZRXAjMeHuABgM
cHyd9CMTgXk3LsVr5UMFYETs3dQ9sANngQVqqnlbyW68rMd7sojlt2asDw5++kulgxkudhLsaoCR
L0kiDXhXWLl2CXcbCjOWPXQyAFR9K3CeVTnapSw/0OyOylOZw0tsOsw6G/OJ8H+0pyfNH6ODyJv8
HKnhIRvdnRePLCszm3HT3OPOmW/naGn2VN5Nq0v2LrO7z7EgAJRNCj4HGvqOWo+OFonG47Tt2od2
IbKF9WhVdy0u1CICfdUS8+1pb10S8zZm5QwLEgfrriCFtUqQf6gNGXLCi47oVcUut9P2YaiLdGcm
XXMcuoBOaGft8HC67CyGutw0g/Lv+mW2D+A4UCid+GbwLLy87EPjc0q9zLgpJIt6kmdS7oi2dtFm
CeRHgtAQDXyk0WJ1M0O/3Fa1kW/Z8h6T6godjIhDPIxXkj8YoH1jGp46JytfYSFw81jU0Xxpo3Ix
NlHi0eVuJmAzATVlD6oVxuNkO0qrU2sPPlNlDTPRLsvstlJ5eZvpTLzx7GuR7tC4l6TljWd5Azgp
FVO8FUbwqbeW6EVigwqbgRPLRqczJ1NVTrQYtrk4uCrQB8bu7mNbTvl5Zjx3ckAJwBKz7UM/yPaL
C9EKCBC1Uq9VFegvk1ILnQs1N+PAsslXE1yiRlQnzZs84nKfN4NLRjetOr3jL7A/cYoeX4Y+VU+6
Ge3b3JNomKKsGPmb7Z3Fb/ogleTNMBF9ieX4rS4yGXIGSs+JOYg7GovScz9FwRbU/4Bi4FB40pWG
uOM5K0JlDwihUUIwfDauRkZTVY7pYO+xpdgEoqH7jukdIyysqGzQM25bsw68J0jhtF8rydSY8dIN
9v9QtiukIHZYsYY4BfY75OegtWgU1tUzpu53PJ03y5yCQh/Tr3luZyevaWngaa0tvLSmhsP9sePY
w7gGy5aYb/pgfqOoyjinWZI8/D8xUv8vgh7yILF/qWU+vmfvnaYU4i9y5u9/6g85k8yS5xJm4lr4
o/bhdzXTDX6zfc64LoEm+nFxKf9bzTR/E4LSB6b32KSJ+/J//SlnWr9hk8D/5NAl4eN3dv5v5Ezf
/dkeLSQ5KlxrJKE8ixHGmpD6ISuKvWkySkN3e1O5qjgY0dRFN7Jw2Od1AeFCTAK4cLsJx/QhyDIC
Ug15xHKnODbcdm1gcLyRsX+RA2Dp0ZrgcTcBIGbOOGR4PEzHkKw4DzfbrFeyvwZq2vdeZsH8arxR
HzBdocENA6Y3IIXGuCWwEd307YgZOlWle0oCAo1h3ytFUBDgxyt4Y2AIwpoYSEOsYO+XVwrbn1lG
8RUwi/vZahpa0r1gPExD4N8vuVhuGqwbIRPbnKlSXoV10+ePg6ybL4M0DewkU6E+mEXkfla5Lj/J
PgbFM8s+Y8zrMBEnk9XFqJhe9rHwqWTeNFjvnE09erl/8AY1PXWm2R8YbbbyanpN/0opewTaZJ5e
6fyYxs3IrPM2RaI1d6oUGZ6+krIdKNQSzEqhDWvZuVnMQjLQDghpoBU1GLvSqu9YeBsWFNEHr3Ul
rPjdLCFYEx+ejTwc82b1WtqM0VxbOK++Flm50WNCWb0dcJ93nQVNflBDv+wMxlvWxR/mjphsCY7i
RAEYPtF1R9n3GrkBC3HHB2C9qjfmRBdpk5XZZ0v3+XXJ7PoeZc7+mggxfWAohjG75/lZbsapKc81
3rYKnsIIWLEY6xdSsMVhoGQHBpJDgAuoZIO5zQT08pL0sX5pmjpnRrkEdE02i109CjfOmpB3ML0M
oy7uy7pJHnLRZe0+mnVwTFLdHSxzij9l8eQ5AsMh0h6D9J7OYd/rl48ITkN7dsUoDDrkJ0PseyOZ
5dGwh+zd6YgXg17OY+siPFwpGwcFnt9MDMYGKRg7RjNkbQhTYa43bA6bgeNhp6MNERaky4BH1Uvv
rh2lfTFOr2TE/WuWBkHO9qiN+nDQkaq5YGcZsRVyR+SlFgfygZKulnPYyGk71I2ifAyg83CwydZc
OYnJVbvxP+RZxzkAHNnA+t8ptQ0GtdxHmbaKxyluKuLDRIZAS1v3ggnmZRrMpD0U+HWo9YNT+oqf
Mb94ngHQT1St+4W5urcTJUfdPcqbPqfR7GKKm1ZCEO7xMCgr9zWIaa6A9kREYFv1RlzvOBgE49aq
ZbF3G9mefGvS2R65od+blUnP30i5CLu4UcePmE6xVjZJFnwCg998zHDLfHYH36b/aMDHTgG7z6Np
xm1T+R/7AVMGwCDOErMW9rvn4A++i4EGu6hTIxW9wVT0dw2NjPMu73v73A52yyOy4MS253DSf3II
+n1OspjTZMEZoTi0rAPZXuZLbx1pT58h2rkmrxyZA0SOyGV/e6Hqj2BmlXoM/xPyqsN2coO1Cc/p
Y/T0nAwVOj1P0hk4iNjJWrYE/n2x9v1FPrd5YuqZDAjubwyMXLDvlW2keCJrIzrKICm+ovYIoKix
dS25wzk9M/n8gvejusVD6BwmE0pmEmClYB5h2V9aPBh3/uy5NkQgN21vY7aab8ZCLUdW2t0WM05w
pTA8/sAVhW9ABVyVZbtUex4m82vez8VtAwBk3Lb4tD3GN7E8OEKXhMq94UvW2tOBKrxmO3PyC8tk
yidKqUXP8UWLwb3Cc12eWGwc9ZwHAOX8zPBvMR2WvAD7h3MX1/mnlLRJv4G852EZK5TxsSEIcpsP
gYn6jrJPzU7d06UFLgyeqxdfTVNWX7XVBByrm1Rii4Ha4L/YNOvRl0561gBI1s0eUbmW24xkCuAo
vdY33rTerI9eVDnPfiQKsRMjZka11vTZtKaUYZdVycVy0rdYC3W0aGffaFn378XU10/9ONhb2c1o
HpNjPFFiVirgMQ2l3GO+4J5ZIZkr1Gd4dwIgs8eULup7ZgGyJfU6D8w6tHPyimb5RI0C0wy6i/xQ
1FZVQqjXdvpk2mpy+G+j9AWdAeZQn/jFPuBxf8onqTBH2Av7T2KA4isKpndH+7T1ZgCZvweHWu2t
Zupfinjy03uVMD7izbOngzo4lm9ZoaYjnsbJ2vZjjcu5dzFOp23lh8QP0MWHoRi959joh+8TbaRq
5yjVYNW1PfKAXdcm24jOjK3NXEZv0ylymA5QsRBiAsXu7wyz3zAYiO77FhMyCUUswDtfe6xatiHc
jx2dUzy48wgfIYciqWjrsYNofKJBdLoQhpTHGPrhc6XWbIHwh7COfAe6gO5fuxmxZROrCgYmYQMO
/Ot9aJAa9sqrwyb0DgL3Y18A+bLc5mMVQwmJ4jUGkGmMdKkTXVLMUFT/dfbXKcnMU5wEPi4TrJd6
qOedPadUGXJ8jRrvmzOln3VsG9iDSOyujbDI0IjVJA3jyf6ocw5cYUVNJ+WmFAnApqjs0TrZroPK
i9iV1afRjlD1HKOqbGi7rsPYqZitBh9L0dOI0vot1QmJ/xUcFr3SUmjxktS+sYDg16lzHPPCn24X
Lp+vEbTTajsObHXspAATz1GuIv4BsWkJzOyYx5kRyoG62z5BdO7B1O4Iz6GxFVaanSpdmGFCi+Jj
7tDS7QwRFlPsIV+Un8rvfhrp18K3ut20zN1no4FBjLRgp7vRzCrOXJR03XrMVDZlAF2X+UGBrxw4
ao7TKKsM44OdpAX91eOQVls/75tyJ5uUcvXGB5MaKi6YeKfqLJnDONKWCGninE51ali3DWbSlK5C
mJYhIEZ4UHA4slOwWN03f2WXKLfAAG7TLnNSihDDlhVhwAg3mf7dshTYKZayDW7GpQ6uppa0dWnR
J59V3VnYilsDp8mQ6M+11C4bFZoQ3kzp6Ww32zgCt8x9sSr2II28A4cphdxoEsk/QdOktGx2AG/k
fMs35LwkTL3c8lZfnHumJT7a1rLieFthOn1hE7WkmxyQwJeumdtPPWDnc4F3EHyjXGsdeChNtzH8
EJ4kTOKNLcVEkSAJIbK73sMPsrFcR+9q10iWnch16145gimcVMLHMMhitx/Hdn36cUAveKyavJ4s
iBo5BbfpdsLGgFcR5+FIn+OLhYnM2zp+Wp18w0MOHps+O+I7aR4GTHsY/WPZzmGf8ldemQzN6R3u
z/hmyrqWST4WtXcGA82DrJX7GHUtrRyRdDWzD6h0qDK95DohN8Fntore3A9dtmvRP3aDTtJxY7Ax
fXBiZ7z00erJBWi4rJHpxXmB+rwWy1TJXDPLLvMm9BNQth9jJ6NKqFXY+XM9s1zExPeoUMYBXDNf
08U7G4XoEeTAHF996FOA1BqIUtw2AQMUGi29coOSg7TCAj1rZhOJfskjWzDq4hl918P+vZT9QJZN
FO031TviccyBie1EHRQPyTIZH3AmBi9ymDCdDUHwrYeX+IG2kfHiO47xOpOBZhjTZPT7VFkPmFew
XbAbLe2tAmV4UHC3MY6TxjiZZTx/rNIZwzbVb8VHjCe1Jn5j47mMCzPLDxVKPM6hAPTnNiaTXbBT
Npn4mEzcfBAMZdQemTSos+sNWGirIaFtq5NusW9MhC8kCZ5uGztJmvkQMR5Lz4t284vT2/Bwelt0
Ld0FRUM7REDt8cA04UvXIkyu6QlKbjvOUi92NifJ1k3GqRUHM6F6hBB3SwdqauFpY83K6mzvYPYa
ILWCITfeq7bzqIaXxRp9oQgqOyUloY8JXArHnbXgqfI/MSAQ/qMD6I6BPFca0TVC8w4Ztah/hzC3
6WYSYvtRGww1psILYwmZ9zCVtnuyuJ+4MBdgxlfMqgDfessG6b7UMRtWqyKfgvnmmZhZs5zzaCYh
FrAnuC96yjVxJy5BLK+kEIzokDDPL0JSAX0oTRzd1tZSA4h7iItOywCshMXb3CRLxfaI9jXCclLU
yr7VoNais0MvZ3Lnj17vwhmNovGYdQwIpsEpHwifN8bVp7W1xsUHgeAQgF+19t20JOmJYWKafULX
btXRaSMG/HXuz92bWjDUBhjdYTzPvRO94YuFKe5NsfDYJNFWF/O7jxIT8tB1bDNbMkdbIWdAeHiL
pflmuUNH24RuyfE3ayValDpzcOXx3YzH3Bf92Z6VaEPpdIQ7YNoedIw0yzbQnZ6SEjzkaU7dzNwn
SO8+mPg+zm4q2xu9LZp3pUOdy25P5GQwdjoe3cOsrCAiNocbZg/mmmcXHFIvOpdNPzeSIijAehue
DIpGFsMtutdpLQWsm2lWN8VKCdsS+nfIqbij9mu6t8o5OEaYneeNdpSXvPCQcrsVLVGyzTHH8cpE
h55L8lPdoD4kLnmfz4J7mGKrXs+70q3XKE4TpRztOne4z5ogeM3Y3Nmbdmb+T2u67RGwaNN5OYqY
mcwlMZgNhH7keDYTAo+OWOIURNP81rikKn8NMkYkm0bU8X2SA+pQdlS/GdaEYFyYy31GDiHDXd3v
2jSHpEeLyNoxYw3ZIZ/cOtmlUd/QuEUrDVeUEX3HamPIk/AyTkZIDCsDr0jmL3PcWtapGwVjBlwz
mMOboX/qRUPagjbINc+GG2mwGsMGF1E89nHH2gS6M7/EE3csuxb4RCD4cPhScBgPnzvP7wt27z5B
u8ptyVrMHIWLY9q1+OO7YY5fOqoF+D38JcOlmsaIia5VyBusYUO840+byOzlYBq7JqsCgsAqmWha
aE3oVBRdf21Y+jEzYln+gImeE1Oe1e27MtzyZODJ3BauF129uujWUPsi3E0Rg0DdLcqx7pwith6Z
EtsHaDLqlDFTXT5bgq/DHd32wnWpn/nmg6MNn50/X3mioqWwO9VmOb3HnRm/zHOqP85NrJnnZEKe
B0us5PVgxtfmi+I1zgev3ubEyMytVwlT4Sh3avIUUMKL26DvseksFmr/3uCDEYzJg4vPWJIwX77C
d0qfynP0f5rpujZym5120oSwOdHJYTfCvmbFbgL3d2La/5hTc32hL3/22/7/UWiLNuj8sq3lKc3z
VP2oWv7xR/7AOvi/BdJfPY5kkWzkQQyVv8uWvv+bKUxXmtgtxb/+/Z8ttv5vgmI5Dj0wY+l58f6N
bZLeb6YX4E4imrTKmXAN/+zyvf8dx8S39h8LU1Zo1A/UJjeAhMi7YhuBl4T2Zwd6xI+aJc9WSEMl
BxN7SChubkdc61V6Y0eyPnvTCDSooUTIZkMeAgaYPqRjHp9Lgd2nMUlDCnQURMvBZwzfYUphkXos
gfKcKvD8N8qbkt+dwP/xDa+W0H9Tpv77++WL+fH9OgYBltSfxREw0nicbVyKNc8/FMCIQTcqGhY2
8yZQZvQ7i/M/vrD1L9Tfr176J8AVJs01YGXNxzTuoBSh5NzSheHvl2aqwqw3qt0SYOXuRYtRUzp3
E9gipmyB2gVeAAAQH8ZxXkpQzoxbN1XQ4DdtkzvcsdD2ar4915ruCp6TN5Hu523qVRVY79I8dkv6
WA8QqYsUZctEo9I0NiCfYL35lAPFXnZkx5v7ip6/A2fi/mmwzPias4QyLZnSsKilOqvArG6cPkhv
WkSh16QfMQQYdXUlqk7rimJ21+K4N8sv85CYJ+hyB0NnBseihKPdKMwPIDemkzeU46GwCjA0U5zu
wfOjkRBhRQyU/ScwsOaBDl7a06qSLRHQpLAljXuoZPbBcaM7SNUPnB5bnhU7zP+fbPjNF11k6jxn
wcdukcbBAQ3Uzra5mxNXXjOQEXTiMHXFfbbzZ3KvCOoHa6yRd33vXSsGi7giyg0z2zMDZmMjh/mO
gISz75pch70ZWVsjQbSrh2na42ZjZ0FdfRUtFsdU8whM4bmwp3O0UCQXt7jssXxIg2Ff1qB/Rshg
ltnswVfC145VR1exHA74vuxQjjXhYrqzdmo2q5APRoFFWmtONq75NsZtHLrxSKgIQWnGz5Y+jD01
ENw1m9ToL9EcQLf0JUbKZHqeBmN4mNTENkxBUq7dHqV8rHFrGs+inMYQJEOwaXmi4+Kskrugj61w
sCy6CpOVT5mJkIh8RKrTNQ86TaKTDRFqS4w+CRtshtsspcok6Ot0N0zW8oyHg4r3ODSqYdiCPzgt
VksYjtNumGqu5slBZaLGBrXUp1zMQiq7jHFi4mTU6cGkDNb2ymeds2ejIvTQMJwMEv/ZBADduQjp
suC7dNi9bOjDO7qWHrd5Y3nb0qMcjSJXugf6mkkw9QNDAAmYX3PD9uTgOi9l2WH/tRAKE6fGplH0
GbVRhr+NigwUZYNHxfOzQ4OxQpSmeTFim1ttZJYxcQCgjkR7l7mq86fMokFu9rzDNNpPq7Fxl/uT
wUQloXmRdKfrT3IzJ3ggdIUcqzNz2s2GPBhje3Ak42bbjR970CAYbgK8pfmpUf5j6jPSaebpmRDv
xSFkr3VCIlrUuIqW3QheYOpe4OPfeQ1IF8/sHxOkDw5gebonbBySEHrPiRSujJCbNpe7WZXPncHW
dgr2TaK+ECgNNVutXeGhsLJDSbZ4QG9hdiQHQa0s/TQPKeN3oxV3kxefMwL4WGlBCVD/NHsgLdyS
BLxVdZ8ZWjl876X5NHXzvgPf+Wiw/djTFWxyb1OcQ1SP/BK9N4rTvxW8JwV5NZOPBW2ic/ipAnve
jpDQUI5qhGxCOtsCmvd2aixUvTotTzKXxqamz2TXqtx58COJ22rIl5vMbPpjYcTJ2WJdRG4wPyjo
lCDim/FCCUf/3AYQpheNec+KDfPAsAU3Jqd+jpqlZ16FN5mnoOnbxyZS/f3YW/UxraSHHpPxH6Jl
YtPHpaOL1mRcFt3V83xupTWHjps/07msOUdpng+5/YJsmYRtTX0NdVxi00p4sYas21vZ+P3W9DmI
aJsyZNlC3AIvsBDN79JTvM7uM6M1DwaOktAzsZIFVed8UoyEyNmz3mWckRcfDWL0sx0jzOUI5WzZ
GKL67sXlEcFLH2hLk1sDp8exC9JXCzMxcIvowUstnMAJZZ8TFpkNZ/YhHI1MnJCUylvMJY8/5EP+
2AH8WJG2AkJ/eooR/JCOYETtsYn4aUgpDDsRRr6eoILqoUqVe1QZx/g0cS6/fiHxVyDkvx7Vf3ml
n7YWuZ6oUZSxdSS15BztKPgmlm7g2AEfBHXtsyvxWU2OLTZQHZjveWO1+/VbsP46kf39LbiCPQ5Z
Jssk0PLX3YJflWNWdguGJ5CI9da0JbOsns52VFX8vq2Hy64R+ZNean3MibHdRutKkiDDYb2Omksw
IgtVXUWwIGsfcrh4O2z+rPIxnR63jrdEx1yY6S4biviI0rhihKYubDEs7rrSPLeN6R/xYHzHNGhs
mA1XW9Uq6AYsLTGyz68/79/9tj9+3HWz98MAOrOLArSwI46G00WPXYsOPjNo2zG2Wra/fqkV9fXz
ZeR6xPtN/kFh5k8oMEEwW2l0j2Pae981gv9mduw3C4o1BKz6069fzFovlV+9GtvxHz+YkWI6mqpM
Hp10uGfoaX0Eid+fsjH+KlKsMY2b63vEYWBHdH8etcEQE5IAMHo31sCI+mPGL0lfvT4UbjNRJtZT
HhWxuHH6VLs05SfMHcLARF8cylWr8t6kfmxT5y0G50nwt2H+Q9A0rtO6KWnW7YnNPuXXn3P9GD99
THb8wgXtS38iV+NfP2auRtc0eI4c3cbBEe5G5lbRY8zWzTXu08GQBaWkRf4PP+Xf3ah/edmf9tRS
VyxuFWZT2GrcGq3z1csFT+Y2YhqLnHsu5+k2IkhxX6y7HKwG+T/cqH/7FliUAlJqfuBjcf/rJy9M
MXU11blHK4UT2/FITJ3uBk9HtI20g8undu9IErDfpHmeVb/Z//qb/5vLOfjx9X+6c/qV3CHK2D7q
on+zunS61WVknVXjcmEb8T9QnNeTws+/M9WdDr+xoDzd+enTJmNqkKCnzc2xuuwqaN7ZpB3U3F9/
pr9ZDfg+//0qP30m0HDWQF7dPiqNY4n8LYo8oWmNifYffr6/+zzrR6GQjgyt/G+LQR305bK45nGJ
RvC5DTZ2HjL/8HH+9hr58VV+WgQ4fNCdWLQ2jxKiMOmo7zLp2QcgQrQFEjF/Av/EVDhe98bNukuW
ta5vfv2d/s152YbMKLk/TUxFHNz/eqFGyTQ2zP2sI8ab+rjgGn+upS1OZPytYw1zpaqDfBcPZGTS
YWbvFifNlqGGufEUHcVemoc1AHeYMl1XXvJYfXRbC0N/Kl+ITFX/cFpeC11/utJsUzA89VEkeMfO
T9eAQQNhpJaWtxb3F4KS1UYkZnqolmLtH1tupsCdQtJSx74jAx+PKVWl1lo8PuXs3Z2yCAfFWtoO
5Yk9ahSCUWDWxYGmM0jOcIL4XtdjfDIbxf6NBIvwhmbtzeBsBlZpWxt0KtdLxcaqjho8lN8AZ4nN
PNJ/abqDfe267vf9zf+YAPWj/vR//hfZ64QLrxeHG2vJf44Lf9AaCmmOx+7rj3LVD3/2D8lK4IyT
gYtzbgXo0E34p2TlefQEg3j7b5KVJX6z4dFLVm9LWNh3eSN/+uz839Y7hkINbLW/C2A/SVS/kqzc
Vfz64aKmiQG7nmCiYgKs9Hly/bT3SCL8cI7lykOcOfjsvMIdl63pMGQJIs957+ZIPgieVBtMUeY2
zhe6ZUzgk7SL4zvfj443XtGt0m0+4JeLsh6uWv2hx4lXDtisPYpMd4nbFCcPC9TnJO31ycxSy91k
OiYpF+AtwQ/sO8vJmBUkIx9uyWNUCGtfUl53J0HUbIoGXkNW9rwL4i3JJnOBH5v5eDTKuv0WEyjb
MmfpOUmoNNgVgN9vTd2n15hO43CWxJMpOWz2SlpUR2qVEqLK/AvH2WBLFLTdNiIzDklmBV8zxWh3
4zSzuRddZB/AUZgUsafpHSCo5sAv49GNNuXeBtwJUDCWmp3J6rOXi1fKrVWg920SCZueZzNzzJhI
k/IbmyjPADVgm9iD3Agowg8jPIUd+bvqHldS/dkEiHNLRvZqL1T1oLotVbraN4rjAiVqGLzL4swP
idHTSGv397ApiSHV7W6yGVMAozlQi9HSSpVNxOiYr0BLM1R9U/sTW7Ukj9xn7XjuRHpqgDMj7PSB
TdilBZ6B5k/oJiodzIN+5ff7RM3Urmtmz8Om7GX1bljGfDO3bfRGGYVzyha/vl86QQgVhclF7kHa
abO5Ax1nmDcTxIKGpJsV70x2hu5GRxGExurJzxJj56rJw1jeeEeYkMOHwaJXBjXKyVHal4GwkiGw
KfrGqZKN8aWzdLTtcwd9gyuOduhy9D6OhSsveMpG6G2JtV1cvhmaUlX6lex0G5pcnccgqRjyViBz
DiZY2reBBy1JUOKThTCzz21dvWp8Tq9BwDifjuL8UeX2cI8JyH2pUkirDI/Ma5k23jUrsCQ0Ak5c
203XqJri62BO5b5tLOMYwOk7cMyRD56xjkjIpVY1PD6ubCfHvSWi/hYQY35TTIhzBOnkBF9QCRJL
bQXfQWTei/YkpLkuGJNT1aTz05RieVBjJ+4loo4dUjQ2vFuOP+JtwSdnLcyPkQP026ii8Rox9zni
pLWeO9PH7uKP1XjHOLZ9K6CntjAlAOwDvzOc5paoLRGCaFTGWh9CGzHlNUaYWyNOnGj0a9hH+XTA
Y8/LlI473g+uq14YuMLx7wx+iiafgKB1MVuFTTlY1WWJCeNaDODOXgbVyUjxWrBsCMa4qUxvCXoD
n1ns4h4Ajb4OEBruJzH4IHw8Z37CfyDOdq4RPG2M8V/MQMZ3WNpAXkiRyf3QNl2YTt7aryY846Ii
TKVrSrgSvGiZ3cnFKm+ov8vvOwadoQbjA6ZcFDuBtfXoMa1sDtoY6we/HqM7CtDrK6gXVI5aT5Aj
OdLvfbBx7SagW+Eqs0juvWp2rwDyposJIPhgWlJfccgC/FCFekNAGxeuaDhm4PE+1JFdwc2tregZ
oVqiDy0VfsoG5vnctE9OWU+7lGYUqrSIrlIRxz02jyrnZFyMDz6dyfSKO6PmxsPZh9fe27G0hsLT
R+IikJeY5V9zJzKPQe4MZw0k5F64gbpPHc95aQx3fGGmV30brTomTzpV8hgtvvHkzb28GzrpvJC1
Moh71mN20Yg8zGG97OKYAZd0aVnfyzwC6ypwxTqVKXZGPbUvKQkGLoq8J9HuFUuIO9/dZ3YgDpJG
zr3ZJSMyUQyhBxg9rMdOxk+2p6I9YAGIMhxb51OVl9Y1VsR+Z1IIBz/QGNeydtnFjOdOWdsHn0oU
g33Tyf6xwaR6z/+MTrUevU/pKNRB0Tm4J9fd3Eq3628Htyg/04E37KkFVG+yT4O3wCfP37tDepCT
ATt7ySVXu6vDNWXgbnGzyFObQ18RjVL21inyBBRm0SNd21Re9357IrSl7plBV1uw81+YovtAG7pz
TULk4PF0U1H1VlvMJLZz7z2iv29jRSLET7z4mQzX8A3W2Lhj0zkddDuWxcbrZSNCl4jn6k1M0DZa
exz3gFlpLdKtVV9rz9DbhWa9TdtXaH+rsysiLXp0shS/K2Ar2/rUzu0ZYd64EVBTVeyXGy+Nbyaj
bY8s2SEwinKrMtUcg1q1oW4FjKqpKOuwbQmubHDnW8U5tzTWF34Tha2tL7GvJfRg5bipT0mfrZ8F
sG3YTqRr19piEyP+cegrUj0+fvmaeLIzPrUQEXY9AMlQNqNDglQNj8htjiLlVQXHCTAwvgmUAToF
g82YPXoL4J5C9d292fFcq3sy1hFIvc+NP6vzVPP1sHV2nhW+S67Y2r5JOrBxcxXVO9GV80WM8qCt
ZTm6A5VK5SiLT2KKvuY8vAoVvSeT11EPROTQL40j6LSNtuMtuKzoBOu9ImNkWI+dk2NwyCrzyZ4H
2kJaI5to+ChnveHUhfjqJIBN3HISe9UDEQEzanyfotY9C1m1L9wfzdXza4hOi6aMARfsV9JFw9GX
tXfWsl7emcMAk0rK+ygXxNQKOhbiQUVP/ACK71TiA27y1n/35axDu2uSWxFPVBrh6tvF3SQOtblU
9wXQu2uXpurTOJhDOCRxTabJIHWwHyWSLEaqyWRxMoPvyqCFIDKMYE8xjA2wwWrdTRr7YxrisSYA
5pZpcirt0nj0SJ6l8Lzs4QjHu6fiuStdIhTYaB/ZZ6TlTREbRgLOsMBNxjKwTU5mJxayp0BCxrtg
mtrzCFPuAbE3/aZYcWZoqy6Y6om5RGe56QdLqSzMbMlIJBfiufOG/2LvTHYjx9Is/SqN3jNAXs6L
3pjR5kmSS3LJN4TkknO85OU8PH1/VEVleUZlVyE3hSqgY5GIhLsUkpnx3n845zv5doRZ3fL/XXMv
Q1jQJi3lSisTfYNRELYq6jayapD5de6gHpphuGmI3AoFpWSsmwPSkTLoRjxKZIZksOYbY83SKVrX
zTB+DLgrfg1KfDSJXf9w8/7NUaigVjYq7RsKJWffzV27nwFyrYG4DGfXBIpXKb0/zZaA/x6SLeIu
PPgh53pqCC49mpX3KOZBnhp8qRuyWxb6QEEkceNC+1JM4O3cLrYx5uJTWhTDDWyTtgvLQfvWZrLd
DbYBXVAUDlbhKfxA9GJueUajXRHPJm9DJx8Tu3QuielFdzrCAkxzfbvVUmkgpcqdbxFA/rNZcHWu
UzGngW21SGNRlEUkmrv9tnHbBdHjVu8YM8aNp6nwDgFhB4OrdNc1RxTz1NTGEJjAAM1DcxNVGjDd
3OyS9eCxWI7ppYnGBL7FUqvXQKEmg7uJQz3epq0bRlRXg3YAZIky3qv7jVGPzDhGx/gWEkjKgF+3
Lx3RHXt7srJdNg3GMxw9gBQCzX/m9MMhycPyzsWjaaw6Z0a6HOla8mInIMurIVMPummyhBNJdLOg
5wGFnq1nLjooQQ6+/ABGkdhYg5cdE0My3mVdy9Giil8EOnsXB0byU58VOObR/Wwqpgn7ObNsthiT
tUU4ox+KXhnI5UKfq2YqCtTQGSg/lCHnRm/vkXJvqVf1c+bO6cbL6+9aWAa469gxTdpr0Q/oKYGS
P0FMw6LrLe6ekuZFEeuKbFMfj+DAQaeFBTiH0QJz3TXImZ1Ossrjg0FOkGzZnCG0cx7xp9vBFLUh
v8HoruBJhsffOsy7fxlr/b5wEH9ZnP/7fu0vg5slvcjEsx3vMYDsikXGVHAEa73vHlF2JluBOjJI
i0F7Am8/PnpQfl4mr1c3Ec/RyQNp88q2ChZ4T62PdVrAM+8m9ciyat7qtlYFmZvBx8BBdVf0tYh5
bhOxpOAWUl/DhbDXGv73F9pcjYE/YPN1KNoC27bLDqbITp6XaD/xZkWBqY3ljbCJZg/E9rmrGiCx
rbKhdfrGi+g699QadrtGmFUGLj87iwzbvrI0yrD+m7UdyMqbD3Xsuj8o1iN2iD2ZeunwVvb2Xdd2
3yyKFCgoRRYQQjkF9hxP931XnMGIz+ekJ5LCzjy8jagv0QywDcITnY81qlI9YjAr2gqfo2YhMFpP
krpw07Nk+j4LmYtAJV7GKRs7/Tl03ekQVxS8cOmEcw8Ksr81KJtZM3EiXAisFZ92pycfKoRerCzN
3bCnFg/wsid/pYFqmUPH1Dfl1Dsnq+20vS2yMGhAlFRrwf5z3kylPn72zfjSxGgHis5OtlYtEWCP
Vb7tMVSvHGWT8ox4+AIQz4PMIesWf4PNZg2TRrMhdzy5zVBXtkVciCNMDucu0UmEx2rZJw886/5h
9MfhgPq8P8w6RTaIHfJ245ZqUA7D+IgM0tbWeAjYLntVAY/LMzRCrZZSu/+quvOvClwsxTgXMXV5
qoZmwwsptjptPVK7IY5v5lLMm191vbeU+MZXsU+Y8MgRQQsw4NA9+0tbAEbKR25Gq9DlPQD0GsrM
rUkHY6uIm3+US49Rf7UbDsUZ59HShZhfDQmGJ/ksly5FfjUs4dK7DHXMfe0MYu3F6AE2ZlexG4q1
ZuV/dT3eVwdkuHWhABq449qrHeM41ra/mSyYLas644PrZ0AxI7Z+b6qA7chSFUEEhKc7C/bpbkKh
OXOO0XJBof+masuBqqYeNJEkcI14wUyUIA+yM8g3BrwLqglUIYq5ZEYFVFQnxEHYEnBwOKsu7dQ6
9qjEVh7vwzqOdOO7qGwb2Zpp3vmISp8r3oNppS9dY7b0j9lXK5mldUbSW8vQgD7TKlJSUL6aT+er
EfWXnlQZZrarlj61WzrWDh/buaKJVUs3myx9rVw6XH7Ipdel662X/jdfOmFn6Ym9pTu2tch7Lazq
dWzS7N1Zeuhu6aaBgRY/iqXD9r6a7Xnpu4lRqMlCpRcnnoS2PF86dOyVOCmXrr1d+vdx6eTbr6a+
Xvr7Yun056XnBw+C/bvlT7GIyFX3NRzIljkBa0Z3by+zAyT9YTAxTviPD1bjH8/BKBGx1kIqN/8y
3PWBck7WOHk7uXK/zS/mS/WmvVQPw7W5Z1dV3JAJ/sf/xX90koPP813DsggV0t1l3PzbgnFgbCDR
X4W73vHC97xkobYmu2a6ZiOimDX14SLdqVqIQlEWvxuwJzcKgOyv2bChzyF5DLcFHjYM2y51IvAH
k5tJlMrVd7Mdat+bVjmPOIA5vVEwDMY6s1yP5L6MqM2xKquzSWbg0Snm8cD9zCPHkGDluN5DN87e
jnTsiBZaptvcMirSZYfqRCTa/MMZ0vCAvyY/9JXt7QBFaegQhvrctUV2H8s+OolFY33qKfO+xb4z
v1kDWuYAb+IQpGNSP1uRuTySUuTf/5MX9e+X1FyPlgC/aDiLDhCKt/eXtxH6tUnLt+BGWs86Flly
aAWZ6vak+Rsh6LqEb9p3utVqxsrwEU/YSWfveuEar40Xx9CpSjf6mPpuOMrcmk6aZzR3HjPaF8o8
3BJQiEi3bxBC+bOiFB4eatnCXwMxl/F4pviHJ3fKUCkwQliFkAfcwIk099h4UQFefuKnIl6DJFkP
g+pbPXesL2TrxLgJlzsp+7qe0q+rav66tqyvKyxebjN/ude+XrD/sgn/f0OJKQN44ruwof/20fl3
+aCPn/lbEb0ViAI+vzLJDh//53//9pV/G91/pX35eLFME+kjG6o/kZ/uHwJuJ1sC3yBIzBEsDP81
99r/wzd4rJCDMpj09GWk/ufw3rD/8DDb+75F6qgJ9eOfignlO/5leO/Ytmk4iFuhJ3kmS4a/P0KS
zEsak8X9llL3wcFMsKwnEQRFhN35mhw+U28qVprj+/uuhHCC+KbZ9rFj7p1ZmlsyiimqgVDwXOTG
YN83iO+3BvzEQ1vTmsU5ViQKB+dCA+MekGCX2xZ5/EctwnI752NKSzWq9r0hib5Bn4TCYVWPifNC
AFv83KqiuVRlXdZBJzjomHjo3snlcDkkw9DiaItsn6gndE0Ecg6kjHaWRghYMfwMiWnYTIV38ohY
fHGE7NfAwgWoUMNJZvZhrrWvHcrdSpsVIUS1xfC7KdOnQjLkWxcVWww0c6NfU995WrEusP7cuDmZ
EKSWoYqA8Bc6m9BLClywrv1UMO5+9YmfgAftJu1B+Wn4iNYIuZLQM8AzGJzj65TVAxI+bWTg0cZm
cmvzvH+uC5tVZFYn+gm3FS3IMF0N3Nv7xGiGn6UuJS6BHKVMkzfNjTqF5ptpUb+ecsN+DvXBPLem
qT3Gmau/aGVB8geurP4wVf1w34OD39RmFH14U84LHjnj8oPnJl4RfvYOZQVwO5DgjOrPOnFTMT4R
pmWw78k1YM6BmTTRBT+k5zOUMuNyl+mpccNQGRbrzJ2mICzTKAe5YpJvbTvM0xzEPhj7GZDFzAf7
ZjgSLgD1oyNCh8VmzA0B2mNIo95YCNLFWYKJIRazm4c3drTpcSCE8sIHqktDmiqlwU/pmWQvQqG4
9pFMNmWQ6WBW/bl29q4mk2dFXxVgrapO1Dv5g6a5Eq/UiO4PY9CulOW01trBvMWQCzcgA6M9TZh+
4h0ND0JrWO/Mmf6jmuf5GFtReAcDO71MKR/UGsrpewvLcKubYwOSEWosjLfHqhrWjDlKfKpdfAfv
eVgLyFpPGGzDbdR51ltiINOkiLbwXZHB4tDtmW7dfNd19QpAjUmbSwgsb9Nz4/eoNAuuQGsD3D75
JsdhX4/pnRJYEIClOgri44wmDRrjqhuX+VDHgAkgo0JLJQQrJQYOySPPgXtpDMx0jHydRe42pscc
t8hL4+reIxbDMgtK0zC9HX8pQco7mjJCWkIgOaa0ak8+pn3VefnIpWthBKCmT2jwTQJAZOlYzwVa
26stPXNv1ItDepIglkJ3SH7pfa629SDJkSU/onnHXA1sokOw+ugWBpJXMpF4+2HRECFkO9NdbBGV
ZlUZ/CI6cXzGM3MONVYRIsw2Sh5Gz5vUephiyQTI6V9VkoKaSKzhOOmFfYV3AE+VYIuZ75RXkJQ6
48EXVHreXEGtD5XdP3o+eXyddIc9ktTp3c8T+Ti1TOkYjqXWO5/v5BdNmmmuADAznYLWHr8ZYW7l
6wroBr5e+kf4SVUB7k4SxkTAmVltM/TIuyGqcOQvHI2d6rLihp/UfOzBhhzD2hbfMkkKYK1VzDR4
UZw7lpeGDITDCJPdQAT2R++i2zykxj02VWcH6qY9t7GSP1M+wryroSmeG/r0M1RMcxMac7X3GJ4R
fpR716KQOB3zmrSqlWuG+skJydZDyhmdbKNHyeJlZNagEUEbUGvM2DR6nWZDQpm24fl1r27Wynuv
hl5miVEoPNCOGR/VPMCYzaWObVtN9c9hLtnnShztLjFj1RrAFtML75hiQ+OZR/2D2hx1/YZAm2yX
yIGVS5YQz24yv94PfnHV05qxvqHZWoAmI13FfmvsR8+Q905Ko2jz4G4a5nq7mv9ZGcNcfGsI+8MD
nkAMSPwb4YrRhYhA72dm+slliMJsa4hyPlZ1258iRwr4nrb+ns1Vdul7yMlpEbaY8mz31IQT76GI
nHPoV5SQNExrzqIC/QWhAWBZu2HjSvluNHm5yQ2t3ptW4Xyn5946XvedFGO149GPD0bmbOJKMPVM
s/7DKpPPtFHuxmm0ibgWg2yvUoN0aVZAy6xqZ3e2dSCd6iY0yw2wNWv3Bun2eA6i4hBp4XGZICxm
qlFn46RNL5Ni/roKjai+JybaZMoLHG9TWyIgzeyRfcC4laiyt2WsXnJ9EodctbgU6uQ91fohPwoa
E3OF+CcLiIgC0aF387htQ6t/MHorvSBoV1svU+21FoJZnf2jG9XeKqRaIcrMVs2ItUpOo3H1SnE2
rHbGyB57S1xUDUd/NTDiC0q3S0/CLDymuCBgYhSjYb6j/eNfu9KSO1K6jnUWsmUO7amaAsBhDMoN
r8UJlZTo5/s6f5NTjtc0d7pXkyGpj2d3Si7p1PbMPY2KPGNTqx4qRMS7uRo8ukrLo07ox+4k4yiT
WyHrKGimmfl/p5mfEth/suGKt7ONhRyGYkaL4AAPXQJxRDXcA4loynE1MYho1nOeOj+LsuludD3D
bYkDX6kC0KbLtp0UYNwe+AkvZend+LUId4nsKX00Gx2QduiT8bQ2wmF8hj754fNxf51tJ6Dsudgx
u++sgZLNgVg9MJZMViXWQ3Ndj83IL1VWKwjC4j7tk/kV0jhZoZCxjqlZI+jXc2Iu9IEIAtOvhwt9
lv3eMOT5gT2tQuBKf4b6gsAxqblb9kD1U4n5Y497fJM3bnPElNfdqTSMnjMboJCcB/sXPWPOYsBS
W+ESO43OtpDJPm+jej8Uvq0I/KgV+3tseYzBreKOO2DYdXnWXzGczkdBQfacAJo4QsAcj5UAmgeC
SD8oabdcSK59nvuiZFYiEu8Q17xWtt/OP5k/6HsvapvAhM+wbWSFBVAa9o5pzY6FyNPkZCxBcRa7
NnE6yqwD0SwhhESRegw4gHNIhrhD/WlaA/VcyUcRAyTWWjRZHMQBSVsywHgbYOC915iaH8tysA5w
c+19ws7tzeY8W5PXGq7tRuIrJF16q9qk5IYRRI1jTr53ZpQCUUgWCQb+8FIM4BbglRPVwR4s6Ile
tBNTXKO+Owkx/TIMwhbg84b6iIDCsUlxYWTGiAKFOqXW1c9Ka1tAkT21cxTvtLnENTpwq/i10T+2
Yd0+TdYi009GctCN8apH+P9cpB+BHoN/DfuxWDUDJpIsBJLPMMnfgrkf47Vpjq98UX9GyTW/k7oK
hijV060VR8WZIHZzmffAbLWcrsjWSiUuBpYMDwpz9H2RWDGyeNe9V0B8VmGn9BOe1uwmbDdfGIHh
Peoe7yzxx4N+1zKxilVm3/GEMmxTLDLP9CHyvoiE/TlDKIKpFBY3cxTG1e6Ec+zq3P4kN8m/OB0Z
UskQJ99MWPHsiB0o9WlVJK+aIdsLx2Z+qAgADBjF/GQm4+/dgvyxyEq7a2sZ3it8E1Lt2JOQQcxF
T11kpihQpgquSA3Q/FDKqGkWE8rE6QE7I5oZSpGN2+39Go6pZrvTA/mXzRxkdXcEixMGBUurI3qb
6RlkcHEbZfxS4iS900OVvQ66V+1NFwvOlJk7RDDZZgLUtHWTBXZXjwT/xQaMcDflplNhhFgQokTB
QgKnOxr0FfaK7zqtDC+zJ29Vx4FH/Vi+gIK2f/hFnh3ZkPIBrhsL6g12PHr0rqPtT6L4PhLYWmXn
YBlX8/gznNASOwn3XkggUEC4x7K+4R4fXfjKbFWfnLaPvntaSJVJOH3A5vqVXdFhjrIdcEF1MMC/
j8SM3nGjsvUDtFsGut01eIC1QNeJeaXNQiqghp9JMnQQcpQ8pvWCEUz7/oBs32C+iI9dNIT4jBJy
yhB7a19HQQVXFAJf/sGa0f+IPGUe0pJvRQmrM7LN658TOKoTKMsIZnaSZ1sxoAAL5QDIE2/DFpMb
L581WDfN9qbdHGc19pGiWMdOqd51PjAEOxs93l2Iz4lIEWwaDeVE5bOjhaFzwTAH1yhC3hKGSUO9
kOZvmeHP/Cpkr8hijn/SjIlDD8YiwA9trXrM+k9kVg4PWT9DlUCvYLwWbqn9IBS721aJrvY2scUL
5CpXwGNHSdPTesZdDQhtHfZN0HgQ2MCA+NnWw8rCAIVc5JlOrk/WquH9sqHNvMBYG/hk4WEvtQKr
b9hdTA3WQcWVUtoCyZlTriFE/fIp+PvWP4+Fz/dX7XoEFRksQyTKU/2YObW+ka6EHDrugdo+emjV
1mRJJHfAtjTcg8W0bzw32k5WXeHfLtsD1KL2tdLL/m3uceP7bug8s5PxzyUL8Z9Adrk+p67o1j0j
agaFEYBj2bsXc87V2SGT79X1wo7ayLYPpU5JC+VG4xacIDbiRCTD1J+XMN3C0MZzVRQc8VUi/R1K
OOhRA3ojSv3S24Z16iG/gcO1Cht7Wk156P7wHc1hgat72bOiRNoof/KvyN7yl4qNwm6Kw2TvCHN8
c4pYcndkhQFcYcI3ahXzPSvm/pjZ83ivNc3QEEeVka3nu2JDVvh8mJlUPPgApN5AYSc7px7Ui+J+
44hvSC2fLLlxsqG+eK3QYZkwyoTaT6a5CKvyviW/AHNo2defOgkGj1rhDO6q6a3m4rBw3UBpMvF7
kibymjfmouUQv5KsIJkyjkEnMDo1gfAbOrtgMyGSbbHdIVaLAwWE+zK6szjWoRDoNib50rFE+gmv
Ce4bjzuBHnl5XcKdr3ldLyjhRSFRxgU2VEuK5i5D6HijuE5hXEbkMdSp4KipuEQforIiFhB3UH5Q
jvR28P/qb6mihiUEOJN7KXwrAMTpnQUbARjURfPk6Cway4XRMjXZwuHwkl1YhzAZCM9LD0PhiJXd
oEWUlGeQAubhBQ9X/+hThd53YuA2mVPzWYoxOfq9kb5HbsddFA7z1Z5RLq0yhb2VubNxKRr0xvBG
HbLkcvugY/Fkc1XNWIxKoo/eeouURUhwpv6GTDIjr8idx+8W1npmLanfMHhoLb3aRH7ZnTTW9xuz
JMxoVYXavJ3cTF24x9VrPIbquSdZdQntpTHwGPhPGCtv+Le9J0DQ7hHbBCFiXW9DUxbyih6TEitt
GzZybpr0LwiknMDGVXIjblrsasQL7oodvvM6s6GnaNCByCsvJ7bGpupMUiIUtM6qNi7AbTgNTsRb
670hCuMEQ/s5M7Ta6hM9OL8HIGOgDz2+SidEy7RiQZ6RJb/MHgielnuj9Y2g1uAymrkOBTlrSD1H
+eC8a0SbokNKKZf8zEE+j15LElthKMwnSVSs+a0pbzUQGwnZf5fEYt1mCwLG7dGCfvf/R7s6Finh
s/P+f8uyH+tEdfXfz3X/9mX/Mtb1xR9Mcx2iBDxCmyzz3yACvvGHgbpHIKzmz+EIILz+V4yA9YfN
wBZbDV/i4S/8TZMtgBL4uuXZ5hJ1oqMb/yc02Zaz+B7+zdLiQuEwHQtNDAsMYbMQXf78t82QKjKN
NDKjw5yBW7TLWkGisreXvWRn648vqMOjVT/GOZ/0jNu4bD9HIb6nnveCWwD5dLWg1arhoyVKYMWY
AGkksc6BphmEDbRV8Y2Hvjm5PXmVJRPigMun4UlP7x2l0X+SKbovGuKXokhdXUVR2SRTzI7afil9
RWfdTQ+lpX9KhdmCVL0AmAdPiJ+CTcm0D7Y7V6hAnEulVv2Iyypa2Yi59u00OQw0zJD/atT/SJp8
T519rnPWHStaAhzLTnRHc+1DsLeZclQT0SlmWpDs4JqnNrXmo9KUc44hy1DduhbSNT2fnkM/etST
7G2I65dMZyTLNT3NF8217E06juHiRyaKvZs6ckWsjgBziCx1Zp2VY4wHwRmxncOpJOrHhwJWGQlR
Hm434SBNbaP7BeD0unCIEMeY7r3FuHwNpZFpAhXO1NhyjdexuLhwUdZkDYRgXiNt71i1e4wboYIa
WiVUSt89ZLBTj8QKO++tM/2o4cbAGaJvVAOYWOEjm1ZwVd87pBWX0Onx6g4KkRfCzQCAknWZqYu3
tiw/U6Md0HNV7q1mq76l7YD8lRpIy/WSJEMXKUYWFx1NP9DEipSNB6+ZP6DhJ+syY6Q65F32YpbT
C7S0GBghiKPGT/WVbBCgV1lHpWzFwQzHFdVE/ispvAwtKpLLNoeo3vPX5zafYhohgo56qTMeJgWX
v5XvdVXHp8TNHxPHeXRbuOEeuzA0dGPy2IQgy6FaZ5tF13VJqyh/QCjhrQ1JUuOc+eZmSGLYi8p6
cs003LiRxqw7rb7zefU/R70AqQC5/8qVRH5By1yxV81jqIWPMTnpTjlKMK7NczpbWYCgzgcma1qr
UbNe82LU99wgD4atxk3WUlA6qdkg/yvbZ33h/9mO99BP/uPM0JZyjc8sz/u6j4mpRt/MONKndt5h
SI3CS2qKilwlnNaHIkxY/0VTre4sZ4TRaCOLiessv/n4wzelFQ0HvHhq6/AZvNFU90cWv8melS5p
OXHMceY3dNXq0mGSjUn/A9JvF2X6APjf2wlFLAUO1GcD1eA36cvoOOBT4xLiOmkt5wk5u9hlSS+f
czSsa94qLM/2RBxVlrJi8TstfK1L1VN1ieoMqDY6ztOAEy9EsAOry65F0IX1J3xCAhnLgtXDOPtX
R1rjPSImoPejlW1GvOLrtnFAjHnmDVVJE7AHYrbkD2AYDDQ2k/K6m57OElGRA6t/8vdJO5NlNbjl
3tNTdJRqNu7BM4L81NDdTARzb1vdZ07ahO6a2jYOsnbw+rWjPIKh48UwheaaRYSmO0todPd9anzn
qYs6d4+aNPye6y4BZbCP4RTq6S6x3PiQutV0qlw7efITVZ0puRxCnu1ZPOSzoV19WYPr8/P0O+ls
3wHVYpdwplXU4Cyn7bpTbS8+UZT1D8ngDIGWNGg9zJ46OBmZWHqktdD0q/eEou2zB9B6c5U5HKmc
h33bQpHFT4dCyqWFMmbaPStXV632TqEmCQ7HDBHpmE4WKZWkREWkXJ3GnlKTltlMAzkiC1J97J6g
v6V3wxyqc2i06S3WKUuA3J47J+l30mqr73APOkiSsr621dQRpQHAuUsMsZG4GNZ9OqdPvc+PkQ/T
/BDG8/1oF0yvPXJpymlIDirt7rmHtAPZcdUWY2X0zs4PFFauPUYj0y209fhFRNHeSAi3A8+bifkr
PKK1RQLPOs4eKkLT7m2GGeiWLbL+kAXRUrkCxZGHSGM2JtoH20f2ZWtd0GqVDYbMkzu9zuozeZ0U
ZRJwSyhJ+O1dk1M4sT8NgygF9PgGtE//HuXYz0R4EzuawYSBh4li1BVTlj6FBUza9oa4EI6XMGO6
WYTPulVyKy4/A6xw5JCAHdYEOIjvHh6jdY5wBbDk7F+yLBbpGlS2RX9NetC7hloTUAHhGY9Ceb8I
PFhC3jh9jb0HR2HjCe/WE2u+QqBKMFBKht6DGGAPk32nQe5E+YwY+oLPKn0mjdvZVMIGZTzHz6wO
ENEMeQDQtC5wCvqv+DvnbeWrj3LkA+U0+WNfsd9Px2kIily/EotNx1yx8VJO+tS0tTh0SH/X9fJO
e9kUMluKBGM2jp7WLz4KMb93bvmjd5lmrDQYDpscPObGZSW69GXJcQyjuySu6Kf0iO2NKe4JesHR
HvbemvwgEXhdg/xqZnhjpQh4mz6rH0GCsZJrogr1ZQvedizfdI1TCIhbAJVi47T2+1SI/WDZH7Ij
nz1sjWKdmDaGOQq4/zKRwv9UG6JJLfGfWxD/11399vHZxL8rGf78yj9VDNYf3mIoRongsOoXiw/3
byoGYqwE4U+WoHT1DOQ0f5a7pv6HtegaKI8X+p69CKL+VDEI4k4tS+crETIYgBr/qeTSRbD6W7Fr
GfBsDIvnwgGnKowv7MRvxW5btL5Td3a/U2nrfyNXcbpx+0HYYVdUv2v+nJ0G9Phq/VtT8A+UtIZj
/VU9YZB9QBMAkIxf3IHj8fdldteA0hntvt85Vhduk9q01ZsUAyOxpDew7HWKaLB1grPoJVcpQQCj
BQYHhyLyapLWBt3Z6bky8G7hOn4NQQ2yOAUutLIMRMBIC4Eg6o3iUs9k2HT7QSxQ+6ozcEgYA9L6
laL6fjeHamW2U10wlTHdVwnT+W0qhf8s9VTGG3j+/f3Ema64HlkeJqgyEqaAIRrF3gATVVhusrUN
mMEYYk5WUiYsNrfTMEP2m4v3tCIqrjX7ACVmGTRh+bPPa+OMYSq9Z9vkfvdnnI34lNNzLRXPb8x8
nHzJyAmftD5PUkI0NYKjPaSHRTh9MhPLdpg3tmGfCtRVuBqGIb7z4s7d9iORJ8zoEKMbxTO+BkjX
WIr4bcW3HkMOozpBOGpFw5sSEJfLsqNEMa1boQaiQIAfQx6JAGR1fGFdIWVVDrlnrV4gfyVGDWPF
GxkuBeRs66TbTPhiin1287sizLdDzdC5CsHdsj3eEXDfrBt7zvlLJTPXsBluQ91VZ72DKTWHdb0K
wRGS7we0oqyJpWV3VayBKcI1HBJ3k6HADJqRTWRrR1DFsEhsLQ63g6VzkWu9wFlUdx35Ws2C0MLD
N6cjCH6bEzFDUrANAVwdmYwRUEFgXwDHBJvmUGsblK5ltGqMKD8UhWZ9UG5E+85izOtqjnZlgECE
GbO5h2nOmywoLMTyESaEdOWNYcwCJNVNfKBeLKOA3ZoFR8UD8roZsOS+IeHMSlI0wUOuk3h2X6PO
8i7ulBjvnPPyg3EsKhI2iciJRTx0TKWys05cdg6kQsezJ/zq0E5EQ+mWdpSmUsd4luV3CfSO1zqt
ERLocxvPm9oekhnjIoGKK10vHYcZh1PeybwHe6mHNqJWCyNYIFi7E1KVzdCuDAhbeSONHZdlLnfk
Z3vfpK3VFW4UMCAVakSxsTWj1Vez63gXvTZjpmPV1N8LAr63VhRP0ZG+lMkbagf3tUEaDrkZ0P61
ck0IRpWrAf8dPP2wqHe4byvi1WceqENmDKGCme9Fe8vPrccSs04I1cQjP832lkgNoueoMgxH5TdT
lv2zH1U2lkrfhTrujIL0LM2qh41noxw4TkNrfJaV4nY0pfGcmXHV7VppWL+YRob+1jLFhHGxqUiU
Xs2TrT14LCy3jl/Np6whLBeOp6hNxEqIkldmnsaPnSAzgvm0dsJ4gSCTf8y1HSXuQ8cCEGwYwcLb
fNYYe00fTpS9NzI+IxbATaRZ226CPC17ke/72DdvjoXxubKgNrcZnhqWdme/TbIVZTBTVrYCAcJp
fNWquhbO3NxVqf4RZ6A5EWxJrnIgPHrqqkuBh3srIn4jd5KoWKSb3IFYanej1ngnttRi0w5j+T47
db+dQH5e9SkldVhOiz21ycZfUtLysFsSyQmoGXarNPWwvMzF1JererKNdxftxDEXXX7CGgKFS7JN
g0zbmoFhFI3zWZUT4bsrzJlkuRWa5LnUXlqCMQtI82t43PYT/ZS7bYq+u/dNg51rnCBdYknZH+du
/lRmxfkB8tVaiLZhgF/AvfQmtkArYxHtj1q0GWTEkoqu8k7T8U2ubZOmB5ZL+IBbJUMZos11u2JM
yNw+qvqfrSa7azN0TbZhyFGuxqSdbpho4jX6ZGGsUnN0+WSFNbCiPnr3+rQJtML29qYHBmLx5K9z
Fm5kegnx5OUkCdi8jyuUQ3yHkQ9wNGTXPiR3AcnEvsuFXJfSPsKIdS9KOPGxc+xf3E7JFeCy2uV1
xTzH4ZPSHFIzG9dQIiDS1fMMeTdpgCwFGq7UDxiH5KFEGYwvF7cjCiGyPJpNvJjkGM/0GA1j2p8p
yr4TKJltctf0PvXY6HaMzUe4vjwwO7vqiSpVlKfWpu9771q1mXx2eZ/wGhuwGfOw+CAt0Lprxip8
n0iWsr41leSYbeciboOyNfUR2RKpWQGKZTbDGtqJTabq+RIls0ksj/6uoB0y8GjmXS6M/uT+X/bO
pElSZMvSf6Wl95SAAgosemPz4ObzvEE8wiMAZVYmhV9fn72qEqkXlZ1Pet+LDMlBPM2NQfXqved8
B3e/0dW7RbpCec0/FSDoutwlAm2UroN65YqjgtMXokVqs/55yoV3FWUo7zboAgJgZklbqhjhO85h
9RC7iPVwu+oNvBzrvuiJmzYWoNe8Q8wWejsbqC1JJdfsjTYBSZ8cyRZU2yn09FkBV7d8PcLyyxK+
QnqhQfDdBgbko/BQI4JGgyIyH7OFPg90D9JerPjq2YP2K0RBU6tAtD1o7LEjh/k4ETF6i4SbjHXv
rPzkNXGjZNv2Ew9AzPmBNk+/mnqvG9eltaSPpcH5A0ppZ03xFviYs+vx/d6kJqswJPTOygaR8m0S
wbRqGPtL0YUuqETaRLUxJK91reDgSxptEzBc5A5NW2pBd92BAUSit7zEBfo+gaN9W0oubNFW8YXw
PCzOXfMy+aAUo7rShz4id5dSA0Sl1P2+hku0ZwUKQfw1RCHlWm5tosI3PtTuA10XDz9qdI/whte3
FN6d4b4zhIRXLfRovD056hiQTZDsNWcdUCja5YWnWX6mXOg+MsgdkJ0Zee1IWejuZdZEWzpiHSEL
VTx9YIYvHoN+gTrG+fd3Z3xmy2w5R2eMpjdF2CFyVFMzxvftmpAhkMmbJLDj33a6DAfpzyFKt4LG
HdtsvLc4NyIEyZyUzmTEzpkno31iEAf4WCj3K0JFBxBAmDuGuLCHiBqPMq43s/UkKj3YFiM8zgTH
MhnWjn+2w9F5hj4f/yo63EKoNzgQo+LKchYmJz6q3vZPCZfaZqKpoi1K+QwtloGSaifziBKSedy+
tIXz6gL0WHm+R68H4Q/mEVEk3+jY7BHcchTU3ISqvM/D0HrGIaAOtNbmszIKV609j++e3xPb286V
tSKMGW0roMid6AYm7j0QBSJbUsCWuZrnX4OSJa8pirRHTVTTI3iFhvFPho2E0hZLPqX9TsV59xpi
ZLqN06o6pbFj72eSJhiRoQaFCK1l8p55rbcpS7s4+8Yyz+NUeoexysYHK3J7qkkZ37tdHV4g2zvY
RcLg3SLVAfJPW7+7Hr6D2sGj0Ce3OlTyBkWLtWxbyx8lz5lHAihaJiRCC2JE0sCyG892F/S8WjPb
RTJOIHBmIAhxslgNDNkLZM+ShwmLfXkbR0G6j0ibx4BZXYf0M5rq3lqOQcNvUNE4eXHliD0Vr777
DOZdJtvFEsq5Z4tgfxuSYJxZwBy5KTvcbAViX/StFSnwbrXsoLxch+REewZF9KWyxoGX6BD/F1bz
XozEcLakcX9TtJD5LVG7rAlRFgla0bnal/6kj007dh+8tMujRW+RtFRT0cbmQ0LLFlt19XbQHE6I
5XGT+9pocTt19mi+aleY9kE3yp2fr7VWtemZCUJzGDjgrZGsKThTlTYxXtYRiEUw9PT+ZTiCj21o
RJbelDybxsl+LwhM9vS6iOBYJi/ZD0xNH5pZOB9DHXnPg8GtvZq1IE9xSQiPVFlWPSWllX6bSaoT
XAn3q/VEn6yCNsu4HY00jzYF6i/t0l1Lppq5ZpmZ9nHWDmvF0goWaApvVjX4JMm+NQBoVrpzB3IS
SvsrjwMPFK4t9TMUE9nfxnXrudtFTaLaOl3I+1OSDYEcUTnr0E/mYUMLlYAapJwzPTCHh3AzMHJQ
1O0dVvpyllh/c95eb1YhrTL2w3PtqEjSJmobgjmCFPG2hcKstRpswvxBh7Yem+TY1oP7USxTuq+c
qKELJIYvwZEIUELTPmrfe8gs6L9o8DdNF4bnfk6QCfIcQoqX9pcK0ukzYYpylAQw0sQerXenqf1w
i//a+5DZbE5jP827MSKQFfSFfEjwGTAiSUx88FSxbecmP1JRpzdGeNOh7YblMHAJv8YgGW8g08l7
L230Dg3a3unr4C4L1HzqpXA2wziox8qzvEvUu8M/hGDkyrcNkgcTtoz0g4JQjFovmhUniC9JGn4O
SfpNlJB5QJUU05drdclqLTrGRXKMfhNEHTB0KXEyCpmAFRbpqw6j4W1SvDmFVfVvqkhwKxvpXirC
705Z4ZUPCLF+Jx5kXIhj0WNLOXtflAymDUqRX55LBHSWTIL5VC6fF+QTpyWx7S054dNrzrAIUEme
3naxr+7rRbvbWbddtS2dpr8xsTcxuE2ao0zKFKdoJzdukwFs0Wpq7gfOpD/aWXh4mKp+Ny/RsOoA
c9yNSBeOKHjecNFloHzx9FMelO6wNTWpQChwxA5axvKVygJJ+NVxnxcuNVCvxPuY1gJRK12MQubR
e8YE+vMfTVBCT7oj2+r4OCMT+MyoxW6rPlm2C/S6ywCa5amnykO5WZBCv5DpdSKPsbnEHY/82LHe
B009fGaZrrbx0mdfMzNNf0V2G6PzCo0IShP4zuPM25Wxq2xSNCxEsbKnhBOZuAg2ERkhxV2aVF0q
YM+vReh3J7+J1atV81x1qSw5CYIvQT0DlTl1nfsgsvGWBiOt8XEons3ciEtqldVvbzL4XPFdC6Ky
VH9rl+x5qxnw33eY5JywBl3qs50wZ8INi3rf4kFDIVDguV31fU7QH4DpZFNbXvPWm6YFHBMZ5yn3
MScHWnRfykrprcB5QkFoorZ677oi/pp6+wqAS1hfzh3pcvcLq9/r8o/IIfWP+CHalZ6GOE2eWNJP
nK8ga7g/RlmB+hHlch2X1V/kkDRoS+zgrZY0afyyr28SKjXyeFg7+IVUuckrwrUyxiaPkcXq7UhN
8pI/dgTidCPDubH/GsphPDvXdKVOhPG2q7PiAE2P7KVrChPiH4fRZ9a86wD8IlpY6xEsib9WINZX
TsDgi0Rh8AV19V3jYTG3ePBS/8BAhXAo0gzm1TAlzmvFaSOFp2my36PthTtQTfN2VrORqxihVrqq
UUe/5ZwhNwm5H4cuyHCc8uUTaoJ/JE2JtPNKFA+jvpntMf0QUeY8B6riAcpgItP+6erHuQ4RvlpJ
Ur16Zfu7+0eOVRvM1ddCVsnvmhr0mPoWyxACj01atvXGHy28Hib7kSc0tpw6J4BtJg3NnzdAtNHb
9L27nq6BWhRjr6hN6xMxxk92DPQjAXhyThQBXFFCFBdhNP7GkkQDD01MlR4+9lnn3cVuXN7YuFsh
zXjXZC8T50e/r6rzhPD7mJmZx4F0P/+0lBBWQHC7122qRPHft8DjoX7iLOZNs5azGebwkiVzuqHp
ofdOFNs/Uh6fH42DnherRl3y80V7likYhJET1E4Wbv+o5uAe/LGzZ29GnhZbdM17h/TbwfLhuVsR
+COaUne+sO+uPaEPW8bkVpbNBPw0t3BTU9lh2rBZry4p4ad0uzofCyDscYgMioMnHp7Fo/+29BuX
Qf+rDYpHYmLW8oHSoPDWOVCvO9BmCF0miCi9l8q1Qs20Qelsr8J45r0s4ohEEQc0D/SlvGLTq/XZ
09f5kDeI+K1NRrHrdNN9qNm1L6oecBzIFPB1543+g5sN7aXl09Z128b3qWO7F7uxyKfECBachysw
xq1JmBf4yM+kOjbnzMtCjGj4SKpJ0skD4FO9I4Xs72iudf0WRiclTRiQAtOO1jytFlzX28Sbf0YI
jTbEzwH0SoT9bSGLPI7oW58kKxOu1IHopLZZkOMtYb5L1JDstG8vTFnpvqUiQJ3tqDK8mLxvHhbL
gAYZWuiMqQVXW9bTgrayCKA5NOqFXGRWQVMDxhKuhP1P8wpwMlrzO84E4lWms4f20h6puTCauR2b
WV8TXxfMuOlzB6CMsF7CHl6ZmvGDweNJuJtw55EbFOYhiAXukxlHc1/I5mTVdr2erar9tEFrbiwY
cZuuBIG7gO7iuI4OrGzvRrvudzpHueEgZcTwjfj82HuEGxUmmHZuwXa6qVLVzOuZvJGt56a84+Dm
0RgyDN0Peaux+BZiJPw76l7JgXNeQQgnmCZmla7oXC0JY1YFdbsgTWuFKbd5xjxe2jv4sAaxP3LV
aod93K7xqKeClmxTYywpaX4QXZcn1htw7o6BPgFxyCppDqzTVI2POAl0hsZVZk9psIABLGBDIJb1
pY/ht82G3yool/0yTPIzF4t8DE1UO7ugKqx2qxS2qp3v1qxbqk2jK01HChL0cDw+dkR65Ji0MkEu
bxg1b4Pnqh+jZc8LQZiT7R3NNY/ltNDqf868pXpv3RhphKraOzO4jJkTv+0exjnBIiHQA943E404
d/TQ++b9h+9kDUE5XU5SaRR9WrWb7prZpKvMDVw8u6J8VZ3q8VjgRNsNMiXcoYIvZs1gDFO1IGRt
zK3MrukQPkLZp74fzcaO5+WZ9qV/ClsR3LszUZobNeEdToirwt7euuE3XQMSBJJKoGC1NaMDyyBU
2FjBpA/0kNtlDWfFvGehZIOghTpf+tILtkP6kDXBMGySSkbPOWrum4RYXi+XOt8IEg0vsWAnOOAl
a/BsLCTahakClY1CAi2xIZIYrF9lAZZvkKavmmku0NsEM4FlvUundgMYBEmP69ZqxzYi7gsv6h/c
WSxvNM6nBwud+kxcOL4RIkH3PfSmFxfz3J3b9N42C63J3tUZOI6OzK+7bihmzuVTKD/7Jk9Rwsvi
jPl6vNeWyFtakE7qndvQMHVxHJDIAKvwr80ZVRZQR2t8n1HW0f6nuN6lvlGEj2XmDmMnvsbAyyMs
jFyIhxq4mLVOGpF8x04aDOvMc5ynJKbRC0LVLp9UhvLUWDEHaBzpPttp569llHKQMqXr3+ra6Rho
1zZTXbe6my2/UqQkZe3HQjzmrVxUy1m+DeXF7tAjrDCBqwqJQ+u8yDQSZ6TOIL5KZMnwXAf6n3ir
yuCkZiv+meXl8tVEvDxb9PWcPUe7vSbgLUy65exyjFv0WLzxtBEeURUZOwFdT3PX2W78c7IIiEgF
LxG2sOItCFxxdJ1+uQANQ2EEymeftGV3Zm1nA+oi+7vzBp1uopqdj8QJ60VaWfNgJHokgzz+xpt6
+B9uOvzuBg/lLY9tu5pC1ETIbI35JVVcbnQxbDhDFGrdQ945VN4SnHzWbeb0dfHkkW12sgSxsBBO
hu9KtW4DiHH29k1hVwflwbnYGNiAXw5Cs3SLYqN+5IhE9xtP8EvOIP0BqEbxc2kCaAtC84dmHeqS
sX1P+qvjDeMX444s6KxTn9tgd7iGT9XU9T/ZgcpwpYIperYWxwUgUWqRbesuvccn2D3WUNuZHrC2
MMsePO8c2X1/X7pBcW4cfsiJYXQmiwzupanoJthzOXwi5SGxy3ZGcWES3u0QmKEbSaqpeCT5OFfr
NFKiQbxeI6TIGbHhLGBsYmfygeFWdQS6nT4C3GvWIjfIhsaWo4ZXa4hsTrpaUvCD5TjLEz+W3PF2
Wz8M2YJr/vE9jcd862Q1UVbREt4OwbLcz6b8bh0IOPmADjhF1IUwdb5IfFhP2eROezAFOJnT6GnO
OrHNJcqGlaR1eYT55quVO5FUozDcPLsT3yuSAS/PfM0VLHiv8RN2027k+MqEZqDDYeG6OfaU7Z9B
Wsv72LahoHqu0Y8eBT0ngcLHmB0SPr4i9qU5ZaPvlqs5SjqStYy+Ybr6s9Y5oImm7/y7FGLLZZK1
92BoZ3xWAVlJq5zUyJ7jLuObdOBpmuzkwKqKURfN0jqx6SkgbxO/myoeLfhc7UCUQ91B0qTtjikA
pPxcrn1KhPNgBdWbm7BlpWVEyZLS4cwdMRFRxrQFf7bTvDJP7Y8l1xedXl8fTKrDjR3Y7jac7bDe
267vsZsmhqFV35ef0o3xqsfLsC3kHP4ecZqd0f3iSmW7/7CDFNbNPBShtSaRLbri7ilkA8Xcyl0G
TjDCSadzJzpaOWVLtA7THNq9jf/V+F7l4TDsrSPUd55IeiQZgcDkefTGZ5GLgrYxmCVTcJHMfIiB
np6zwHjf9TSbHxll6zMpvYMmdcNc1/+4Gm5kpMJ6tRAx/dnmzC9XrApEuLHmccIrOeOtRsViPA7Q
dHmGepeNJu/Ty2TZ9o/C9cNyOzUELDB8YeOaq0geYzIYz3wpwg3Ygw0QXxcDuo/ZDJpUUh915zce
kT2iaghnLOa3NswFc5s02gnRsOdXLZysWNp1vK5jYSG6DLLlMmSkp1CiAt4PItmdEtPB/fPzOfgZ
AQyil2cz8cMeVrNbiawhcciJZv+2KbNUr2i0Ic1XKbvYChkNtEkpB7e9gVDHx8DBSw5xV6O7LKXn
vBSjZo4iYFCZMTD1qgeXd6TJXmLg1N31X0y8dJioMvHCzNYtVhMD0WBdVr7/jSekum2YoJLjAbZu
KdguVzFu+O7Y26WTbwKxmHf6zWKrc4VE6nq6KsN+2Q1JZPo14j+BetHONyYrbGj7o/jOPcx15DlE
OyvOyUNG0jvGOx8VwTqiOXxeShv4UNWa29lm4g0pmiZ5mdY4yrXYQlV0eLNGsbXU9OBZdEbTbuJ0
3b0PFOGnOa6KI2wDC6KL022muR1/OY2vEBLq7FZcV+dkmTGxBHZ1Y42NwBPD3xHwhx7TGTr73bba
7LZL0vwC1kBs695Gi4m3o8vWrt+/p0OzPOhxrG7qHDNMd8XQeyIuj4UT2D+LZiSOswn1DRpKhPjI
h/W6yaZsQwj98pM8wfSQOKheiQcnERPV3nqqh8T/j7CB/68Nep6bX//nf399l0xrMiRe2c/+nxQ+
KFcQtPzfdfBvv7r+f61+ATkp/uLn/lMIb/8bNr7QRrEAQgSpD2qj/1AGhZBKQOGgiokc1+ZP6ET/
JYS/ok9YKiM78CPBysJ/+i9lkPNvvofUCPhVQFxN4P0/KYP+OUci8BDag8KRkUukXhAA8/lnfU7g
YbItGM/vdTrkuxal82pMZLYBthHSsJ6P/+3y/JUi6E8E1FXY7zjCC1Dge9Bb/kjzUcLEiPIjeqOk
d+4Tkatrv7F9GB3Iqmam51XGwJThUkU2cvl5ZPwC4Xig2xQXa9YSl8omBs32L36vP+wA1+vgiZBA
QbIFReQHf+iUridcsFD4heiuf/YgCzckxoQrPMEH0XsnGNZEwtFwJIaqMJt0vviAVv4FeJB72vx3
ldb1d3AdGhY2vgjoOn/8DhxLZWzUEO4buvN7Jj3xKaRmef77r/oXd9zjq1JIusT4wYT4445zkVns
Vbh3azLM8gn9bJAdpgwoZjsRcvf3n/YX38l36bFwx32BpeOP50sL7dhGhdE+qgK5MyGoF3Bs4l98
yp8qM64cYd4h0B/GELRg/3iqBIBYyLkxILUUr34LQnNVFcPjWGY///7r/MXFA1+GayXi+yD1++OD
fGvhil4f3zijA1Ra6jfyHKZ0bnXvqvxf0Mv+8sOkC8zI9dAG2398mBm8GgyDF+xrFzsEtHuGuiPb
V7kg2DJKHv7+u13NNX8+fwgXUVx5rAisU3/cqwyg96KDJNi3lpev9FhHN1MQ24+Fk0qMxWm+aWiY
7lIqjcNSq3rn2GX8g25dRfQZ8yTav3rvVuW4cYkCcohkQ1Eo3bAgmIN6uxdN2WzCtEL7NKiK/Q8e
ZL/SzZKOq3oCFNP0C1MSX8kRCoB80GWpH/7+Ozp/8Z5H2ItEJGja/s/ncaoygXI/C/ZJlYqj8q3w
OI8+gbWj/2LNFbHKcXesdPI7cNOGnTgXz6Aiwn9xqf/qeY1YuQF6B7bPDPmf30GtZq+CChHtC+Dz
R5Cnt5UtI5wlNBj//gv/z0+KiH/hvBq6oc+1/uOT0oZyhnFEuA/irFybASoFCvRPmEVi+/efhHT5
T5kpwldb4AMj5RXDF8L2f/5abem4ViC6YO9RmSEft7KrM9Pcc0Yyj9LiQRBt/8xpptyqoWfc0Yc2
Ee4SZeIqr4H5oPov9qQfXqdCgy+foFP4Xz4dgQOjh75Yu+0A0b7rvRt6QPU5J6ByX+kUcEbjDMrs
ijDyGbk6aELLYDhitg0PDe4SuvcMgK22azdat2Lr+hqtfzvYhbPyIdPG+6kXLeBxSKNDqvy7yncM
Uqa0Q8o+GsGJPMzuYrtUX8gKyqOHymFrF9FymCPCnuqxxXjU9nDV3cW7mwRffOnQFFkx428/0pJ+
nogvjpoxLfbutoibkrZ+RnJU6WA9RWvzDEC5gdhaNV9hYmMLA4YKaGBuOXvXVyZNNc6gwSsCpe1e
PVl2096FNrkXjN4RdubaMDY0k9u+N5gdLiik4tc0WrL9COH1J1QbavPYdj9yS71VhcDcllu1PKte
30HTcG+DMt3Qyz24nlUeqtFxmdihf39E2wv/201leLY9t7tbRvpHSd/KfdfqfM/XadbhyGkoLlpa
rks9FKexzjDXs0rNNxEdbNR2OUMbFCExuNOBgnhftNP4i5KJa0In6AYoYENsxuAgcYpjLpkrBka9
XvcGrnx8xSWkaGP5TcfwRdvRK2UbmHGmNT2artI7DgN6jKlFjaml7920oyy3dWvHsPgx4jOFX9j6
mRfQpl+pwquHTT5e/S9JpHdVyP0W3cjlG63O/4qxRG8S7i2L0OhkW6/x/Y+0EfMZyqP3gQLR5phu
5+ndCJ+ExDYSi2AIDXaHpiXuoGprb9aMssspemXk0BevRJ4CLAPe+rP1McaugtjniY/Qqj3BfcwR
CaZTs00pcU5lp9fIuILfS8JMDEBNRnPZJoxe7UPREHyoSDW9EXnZnhbZy3qT4T3hFUpo6jHk3QuI
8mLFelD+gGE8RqukRgoVXc3wOsL95yb5cCCexFzkYtFAU14S7WvGTJrEmbLchFV8mw8mIemLXIQV
zRt+33RCOnCl3MsM0CituJVlZcuNmPRuGJ32hE5IEyFelU9uNdEmyOadQaz1LOzIbBkp97uO3+0w
WXWyi9o+OoS+XXJ/TbmBtMbzUTDYg6NdDJJsCIZv9K6Cszu3v1CitNtsIHtFp237GcVEAFGguu3R
chAXS0uRRyBG0k2dhbGQhX52Q+AcVx8FD12mCsWOmRmhVZp2lucnaEWz8svWibpVlTPBitJw711Y
nni5JkhwykamxS1+igMXN1tmFduJfOE9nGVEVSrVP0cGlw8i6khAmawSY/QQblvM5LvQhkCAv3xn
RgpEszjeORZgoE2A+VwPODfH5pT4WcgQNWx7EjgnDgpdQkqsil8QHtGk1U5yZ2GqP6Objb5oTLsv
YvF7IK+J60O71phRKh0fhO3XhxQs5tb49LX90EpOWQ7sDWPXuKHFnJ6TZnwPQ80sobbp7/tMNqdh
GA4aKOalL1DjrhtvWrD0ZB7EMa2IVrBoRnoDdGuoCNEKNM0t1n6YzSpYnoCGdZdmybMfJmPFtZHl
4N4mc6MlsuS+G+sJNAUMtYY+02rIl+hFth6Cfj1bm2oOkBxG6h3fJQyIrjQYtOIO0N59XJSPSKEK
GkmlPOKBQ2mcq02yYBoohtDa1a6cfpH5jUM3b+hQ8q5ZzjvTaffiFd1lilPUOY1K1may57XwZuem
6F0vQV2TFjtdBBz4i3ra1eQfIgjHd6pQH69oeI2PiOyqbKe9gACknh6JqsgokN2qnAL/mSJp2Q8t
I3fGDq+TRGvlONLfTmSjXLyqf2gyyPKKTn3gWPRmWcH3cVx9OTWSN7TbxtWAMxJI7q2HTRAE0SbN
Fm9rxEQjYpjc23Ya4sfKjsstBEh0Y6F38Wq0ABH5lyvjSrObpqH9jKM4XAezU6/lvNwzWQt3CijB
hI1wku9VwEzMKZJ5h+4hdxFEMpBeE1IAF6ieq+aFusw8iCpzDwUtuL2GQrx2WGxuado3K6e1oqeU
7/sBY2kk8tYUmqshS2lYzlv0qiTk1MEG3Wlsb/2ZuA9coFwR7KxLcA+8H2JfwuL1Nqa6+yEA2dsI
xCM9HBOGJOFOViRp9N3ye0Z5vUqyq9wiGL6YK9dH/ndQjkLT7ZQHARATTQu1qnhk7d+AU3ZueQnb
/aLQigo3yj+EDTwMnTTN+wEotzNfhaQAkHdZhorRAfILSkCf9RKbOwTFr6PImM9HFhiBCbcLm/y9
RHex65BH4LsFxIA1Tk48uXlXrJfAa5+EJI0q69pD3RDJB6vJPgBFUCczd1D722E4DrEC9qWHClW6
z0MxtoLJel1Ap4MBssWAa6O6Qn0696W4H5oi21TEWHzUoddtW/zSMergc6VZLUwX1b/ZkGgk0wY/
EEk4vsDMuDq8jD/90sXie6vaxlSoSAlZLUtkUzP6886yQiyfRV0ep6z7XQtRn8wUO0/kbRGLbs/3
mR7z07xAua4jlzab41jjK2G+yW8fi/M25d7cYfC0j4HfxjurivTj4hdQTsv4W5NffOtUVrIrMpSK
MlRI2nM15AdDLNN+UiiQh7hVSLnsh3bxQsKeU7FbwtFg8vY9Wv9eUp0UoTrAqgQ5Xy5BN0g5l11t
svzszeBkVljms2nNLHlCF4ZlRhhRnMmFzntiybgikVTFPq6wNno051dNKs+5N7zP2tQXU5tbA875
G5DXcNM2bkPqTWGY0orbwa27bRR33ZfbkYtT2u14LP15n9fWK+YadPrDgmYWoW11qmMiNtIGjFEy
yPLFdKa/xYlA75pN8GCahCjRUr94TQr1EFn9po1G/d1W08LOTVFAO7XG7z0k06YRrM15LRPc/FXy
4IyQe5hc4sYvBY53UH/1hkbGeE+b/K2ZAUDW1nCTirHApjpt4chhH+rzZlsMZkNORwhKq172qK+Q
mjKa7ZjjXARhOnxmlj1Q2PvkQKirBxQTDBEjoUDWXr12ysp2TVBtx9z+WcnsMExOf2Q+zSyPSRxq
ggDBMNIQ9j5yKPrMR/ltVWhBkPbXfrCbJewWuFZWeIpqnEfCzdAgYJ80eAJaEEQbjlCbqk2aPaV8
vg0TFNQyVfE+ZV69d/n8lS79n33rx+8B+O1VA9/OnghdWhRZt037MvcExnQjujhreA2VGO/TEcrP
qD+iHle4m1o/w6x+FW5+IbviKRnZobLSuWNK/yvJf2kczHvEjcPKzpLnXg6YU9sG3UFwk/nOxRLL
sC6CobsptHWjeYLQqEZkiE0uIxSDlTlB5s8uheC0GfeubMu3xf2mFVfsQtE6a2dS5bogO3w1ALXm
BnbZM/EfmOa76kUv4atsFX+1X3kTf5rav0md4sMTfn/ukEGth0Iz1i3Tl1REANXLZyLjPiCwHxne
XnES1a0rCVWwBc4M2YzM3Zidr4COTitB+NzG8+lfpK3AuDS1u0kWj4q36si44wdth6Oc5o0Vtv4K
aStj7pGYApXGB+mI8Q4Er383N0H3C0JDRNPMPyKdKU9R5svdCJBmX07xD9T8HMw57j/3Lcrc6yGf
Vxb25c90wUVfdrBY49Lf6cguTnNO9KaISZKmlJItmgikLWmBR7kzldqEDmqCqKouwmOi0VWGWqWJ
Iw73EyrzhCNCN5ELP8CaKBK+sCLgiqWAIMEQnB6GOe4359Z6NVnBExlHd547ZWsp9OdYLruup86v
JNVnmSN182PW/CahoHejR/JfLgAM3vq5ui0R/6wqw32HCGkzuCz0MU2Xhk2/erF7z6z1iBXLqOZd
OWO9wWHQAFv8EVjemyxs0qI0e/bcdNw0nb82wh3gu2H4NzRDSYr2CwLSE+fgQUXY4jacV03bqa9s
HGBoeik+Rhoip6C6TrCC1iI4AvoeGtjPinHEHgYJ39RGAlyq8c53WqJ+Shd9r1sMv4M5de+YTFLd
SbfYzShDdhbTDoBr9qXizLJTnH9OUxVTHGEa9IW+1z0HDL8J2/cUmhJIyHjY02J5agmMwhKHrWZM
brGu9XddayGhZO3YelEsLzWgeop+w7k5Q1QP5AHbnyY8dWcjk6T6128uaXZbkhHsnciAbSVk1KyD
SZpnYUEtCircmZNGf5AwHf1p+FKnQAcYrw23VDhDA1XAGvbst/Zt06YYbLCnnYjRqmbCYWDki4s9
t0RLMcC/5OCIXjunlq+h8X/FxhG4Nqpxnxau/YbFrT9UjrKemmbUP8AxJve9RhyARQZQruta+6ZP
x70pIQBOyHGg7XXl1qONs0FAHKzsNtMJ0k4sh9R9XfBiX02TQ9K7Oxt6HjxPenyALDs07UPaDMcO
kzzW9+Jjxje+Qr+a/4yTtNpmrQPAVFMK9Ve5U4R4jF61olZSNm6GtvKZ30l5anQ/fwygqjgwyW3B
67tDVz0cY09B3VAIdTSMDhJDfEW1mDenIEjHDd6rh5RG1HosueMEsUcHPPPOztBLyVdqGva16LIL
uRj6qOxiW0WT2UW86JylkHtiThkRgWvqSgbGl2gaKHCrIiWXxZnQP8TpsVlGjY5OyH1Z9P6Zz5m3
A1DP/eKL8YDLNjzFYURY31Aza82o5jmAPU2dcD/zClG3NP23idzp3ckTJs1LcWlNChoiW745juvH
aGqhUyTaQhJiDd3OyfV4tuzuRQj/jY/tTpWO/p29M9mNHEm39Ks0as8EB6MZuahF++wu1zyEpA2h
CEmcZxqnp++Pkdm3MiLrZqA2DTRwN1UoZEV6ON2dtP/853znGEmKFtuI43ArpmndBEhuNpmLlg+q
ia5s00AbKvCdb3NtogXlhoXqGMs1LWR8fcqy2rlRGYCVAjDzRYfsq/kKVl/6hMd0wA535RWacCo5
sW49JbK4RasoHisDPEHjR9UbzXrOXQyo+8amsGMbQceYsLrFzU1q+19pw/Dv0OOWEmAyQLmoSiJB
M+YMX7GIr7Q6p23RnDGGplvpj1jnRjw8VR3AIaBka0/dV7HGdF6sHGXFpynCVQPXsKSPySIcmxTz
69AK8xDO4fQclXTSZUnSoHDIr2xSEw4H/rRmQRBuWd9W19Qal5BhpvjMejJZe76THPn63cLRr6xV
U4T1YWT/d4arQny4LOMLQsy0wxh4UueLDEghBara6W8nEKXvU0hFyT6bqhgeEDyjfiBxtnbkrJ5J
U5tQYQdFiVWjo/iTWEOj1k41JVQ5ht0EWZfE4DozqQ+kH2vsBF1QDdhU6eotBkPGvbmbH0wbXHPV
ZzwiJ0gRrE7uKZHlxuk36bc8gMqF2X/ceOMYbs0Clk3aVu5jkNIq3UFTza3mlClMDGXKA4QfbDZf
Fk1O7AgcCm9FzS0GOTbgK7a95RMv1DzmWVE+p8sN1Crzq7Lo0l1CX9PZjXxrR9YKHGnidcVLVVbO
qXNzezsL8o0bUdbBwXKD/nGop/k+Dfr6IU4dcWnCUNwOhoDYWBgg+owEqb3NquxgVf7Y8NKxhl8Z
zFBGJqpt1RISon8tgzU+Qw1ch2owtjFOSbESkZGss47Ye61CBPWpBjySAvDDeKq1ARynbjO21kP1
hmvdpiFjUOmD4iZ0pXNPf0C8N/JVwES511xq78xDPEp3sd3cBW7LLSy9k56f7/0+greKiLmqfDOE
CK9vRIivBTmnX7dBL1ekHK5Q3YmGA8Zs+2Ap9rPEDiMt6/+UcC2UKsqYkmqtaSXFV0iGckwX+C08
6EsXQ9MqrdsnVcdJRNGtYzAlVPJNMk8d/B5/RUPRznYAsMnCrNN3zJUBN4GcXl5yy9uxrvhbddEz
PSoccVyKhQ0rNffoH+9zS46vGPt5Vc7Dk54iCs3gLiHXYhb1AvOmtWkCmbDmHbIYn2jRFdmaMqj6
5Hgx0aFCb7FnngJBunrNFwXcM6rwFlVHX6o2sb+OJe3nmzzJc4sz+KT2XWP2LlJo1V0I1ei9Ui70
v7AxvXfMD/6ehG/1Bfmjui28trsLB6979qgnuuaiMxcj3e2svlHXnOWGJfjs7XJ+fRsTpk0XgQ32
Z2u8dudwDlZk44KvaLCc8NHLq4sC1gc2Qu555qpvlVI7kmRGuiXpDGggLf2u+0yFaVG8bAWzCTJ5
ZO2YuwV2hdap/EeepRqmJOAvjs8kkg5sjiSw/aCZj50/VSR9c5O1qtcRCCtVftm5afJIhVywtSKv
PrchvJ3AXLYuQWy8TmDxR6xw2ywqeQU9tHfuUIk9iALzGmkErlnZAlMMW1Q9gC8jQjrnWR//Qm1n
13B1t3lkmyu2PXALyDxhX+mvgyzbwKRqcfUnW6agYF011aeem8eiG/1HSKAFj96QhDzerzbfKGt+
zovxy9wC9xZdau9IUWyMloYGr+rCdTnF8Sks0YVY6hzDLDae2oEyUj9Gv0R6J94VzfGpCkZCb5EA
NsDkVYduAhLJZ6AFqYj4EjXOkVMsEKq4ySHDmB1PRpr9PMitLuQwWmm8LlkJssaYpw3sUys2K8ZV
2TpTuTMNanxWqBrRPaZV94KDX3m0E0nbTBxV9+C68hIyowTxVuUtm2pEDxnA3ra7m9Yh3Mr9y5EP
ZljVtIuGDJINE0u5cQLRnAg6mVAtzInmUK9tVnWItGkOSj7zvuYdfjRwCbV2qcaZeyxRTC0Z/rGQ
UA24e+d9smsOvoRXAEn5BawM1MXqEeYc90psgMjIqRM4n0Km2MwGoor7hD0Cjzg0ky+4pNRzN0Xq
zFaqvCQDrO5YfqqjtB3nEWJRWG2ka0SUdRkCxGiXtf5LP3nlEvPJiyMu4Q7QkjBjJDWJcKddKOOr
pCdcsTEsYX3gzXIecRqbtHAk1WeqChIFnQ/WiVQ+1ueGUPy8qn2RvpMyNI/BiLXWZDtyH1MbEG5S
qsV47JTydVJCXWMuz75mag5QTcPwWo+lwKvj4LhtdZi/Ja4PwS4XiwN38JEiMoOhCf9pAxmVpNe9
T9qrIuQtrLcWq9VhaLo+59cUyZvUpLaPVrY2vDFmsTRcGzsbAuuT2frdZ1nY5ROLpOBLHubli8Hv
f2u0XPmEy5kSM1LuYSri+QuYu+gZGvRCQYUm/GI3hnxDCRavWTu1676asREsvmnRcowHJKq2BV+R
U2UIwROlTLY5JvhPmh7oNUO7WRemoE0Tn3a+nkD0PhkYmI7OaE6XzTD4LwmeprUJhwibpRefJFIz
bE2jqyh4a4K3GaGFH0CZ1S9e0QWnmfM2B+sZdnzKIRBbXN5Gu7B3H3h2FR99ocsb8jnmnoWDgY/M
bUiSxRyErNR4jZF8MONjpUC/MfHXAtjY052XXOHlwOzGXZ9GOIxmN6zM4JGNIZqXG2ccTAo7r+6n
dgDPSkUw2afJRYgUNhQouxuyoxgm77iwN04x7q13EPAsB0v4BPU6sShJpmUjzh7o8DbNDUH48pIb
hldt6MeQNzY1DOWeUXm0171dM0mT4k/ybQFnmbO2VPY3qpGHW0Tr4cY0g/rexWT74dY6uyzgesMv
COSnL1zvMqAs5BwKZRhr2+qdT5dYwge2y0FAGCg1dZaB95w0TatoMlCN3HjxYqOcBiECbH6OPPBV
9TcRS9KH1qX2nuJpF16KCFrzzmg68RSqPH8vwubJ8lFGi5YDST+RFiX/F1qEH9w6vcHHP73lcD+o
IEU/1RyniO8r5Pf50HZIe67ft/mOUYCLrKue84Uhq9k8JVEt8k0ExpedwxjEV9PYuYSG2LxyjwgL
b+eEUXdBpKChCBvNYjfMNV+dvIB8ubbpEtzDtmYZXfF8uexrASWCr4R9ZWqFaKc68PuuVOGbBvGQ
bsKmfQbFU8FVg7t67POmvIv4oLyd8Frx2LIknLYmBLJ3TkaiX1EHMH1L8PwisGSVSg6Vgvu3Zms8
TTu+zUm7J9O8qIO4CeVa+YV8JUwkiWJx7L8IA2d4lN3yZPPlsA9nA+XeIAp6CtX0tWlg5rM9HsYV
4zW/E45IvAMWCpYtCdjw2EXLHtnlQGzJ5uy9CYcA2bJzYWxP2EUs6+xS6tDzLBCN3PNwBdFIfnO0
VzTisvRw+AcPVtf3elVBDy22Vbg0w2hLlaRFohj5rLWSb0ErsqMSsWuvs7Cj9FvhYga0F9TfcIPS
1zIKWpx61jfTBfXw2dJqIJ+pHeXxkYQMcHkT5OmhyVLnPck682JqRMGQO0/WfurzYk8Bm1xnCbAW
XMklCz2vOA6hZlmmWKjdSB9Jkz2k5mnSBu23OaksTni20XwhAZuDcuBEQUvGp9Nb/oVrCP+U4LgC
hudAtuZtt0tkrLmcJm1s2Ncy50/pTkjIGQYbvz3zTRltmJyrz9rrnWgF7A9giedeZ+x+93ZYhw9R
njvx2m6N8UAXb9Tv2N1Hu6IVb25pTncGVItvhkTegYRwJt5cvmvXSR4dFWXmYR5KHwFY1M/QD3BW
hqV1lVWlcRca9q/MGIsF4kfbFRRYnFA8uG2S/GKxUPwJjhWlpgLiX3vLXM8Clan5RknclllXxTy3
Oale95aRPJp9z6P0700T4q8en4VpK9mEAubCfPOTx2e2DUgf/ujtJxl2176smkPftGwSTFb3OMxN
MAcRj1bA4/07rEI+Va3zXdWnVAHzyaYVEQuPLoh1VtH/nBUsmQps9buBUzw7Z9u6oXHBQZrJpYJM
kbvzoZGiPA0iwR3d4k0lj74aXPRBB7dWttZDSpCevG3Fsx78PoE1ew800VjFOIQ2cmE/6UYLTiju
wwg4dOUOk3VTx/JbUkCXMlTfHWqDG35SgqmiBnyxS41gMf7+0tl/tRKCRqOI0Fk4wyyEf3Kb5HyV
uHyCEzs+SsYG80aIcSrJ9k3HwsK2BJTxMDnQBtgTaTqmWj3t/GzLKWDxGQw2oMTQx5oc9YW30rnc
Jj5+bJOQw7ocDWrGNONulnIAdpLkUCTQA//+LSxm0p+/er7LUgvKqYWnwVvcc3/66sU8S6reb3xo
jRVo2MLv52xNe0V0MRvdnTX2ctPzcF7TdBCdLNPUH2y99LExF8ceoptrUWdhtwNhxALvxt//7f5q
3Vvq9aTH95L6L/dno2CIjictCcgehDr30NEJ/TMZ9OYXL7OQ8f5yEXyB65GfALd266fPsWJpLNqg
8vesQKeUx7cyDgMUsc04ZvKrzfzOPTKlcM4Kig2QFXkXcwgdN4jjYOs6278m/pRineHHUsHfvCZc
D40nDWas1LH5UHVp+/T3l8b6+dpwvzYt1zWxTwIA4cbx4wdXZ/WMHsF3r29tbgqzDZhRmQiEADoI
sjGGPPnpdWnGJbCCBYuQ2+Y66rPoNIkJNkoTT+8uXb3/j5sm/3+FONo4Yv70Cf6lifJ/s+zL/+zQ
/v0P/GHQlr8tBlUGEB5sdErK/0I3ev5vCm+2UBIUo7C//5N/GbQJ9Lh46yV/GNMk39q21F30z3/Y
4jcLCzH8UUu5Llqf9Z+QyrGc//D78ARjps8rwXD0leC1fno+lRHFF4xAzgHALAdbhA5QqdoKHHJ6
pebo6ZVzduPFQRTR/eB4IPDDidpqilEXglOn+nZFjFc1LFs6C7+TSTTPyV1NYsfQQbwH+GUcPJ9m
etuyxMfEkRvGTqHik3AzzXJfL8xdv4+Psgi3Cam+G2rm7Vu/tSTH/kliCjIKeBiU4EFuHi/JEd97
omrXXMFpb1ZWsylLu7tMWo5HHNkTgSsGt+KJg/BaVQQt52aYMTcwndsdfq258codFa8zQqNe7HoU
TpW1fxmEhnWFSyvcizlitxLHF5NNLVVicByamdJ2peu8AwVxsYq334o8pQCClnFmHEDKegymY1KV
3e3s+8MpJUb47tcEw7PJQqK2ujc1Gt4BWz4oA00SB7S3f+nF8gOOswUCeHyftXZ3Jvl3CK7GlURS
K5P5q8/J14Az0uXBl7GGol5nZ6GSDaioE3PmUv4F85m90DdResMuGJ13Dr/7VhATS+UEdozHFpHI
h9BfrLAxCxg3XVSrEFmGCeJLRipz2yn1LBPznDQkkDx4XIxS61iP9RaEngdc1gCLMHDiY4V5yuly
hCUm9qPBAktn3U3aVGxDZrJBWxFSB4fQ83UajIwaemneQjqxrye9HFg5Nr7mLWieVSn78JsdIGRE
yci/geITsCuD+NY0GjFZ1951Dunlwhnl9NmwqF4RdnRqVJUR/F6VD2eqwq9Nq4o/QfqhZk90YVgh
G7+8hT7AWNi9V6lmKeMZd1btn1Ld5TQxW7D6ZqNxrhFsAjBn3k1aQske5HxHD/ZtSvmyEQ4KDEU8
HN0+A9hZ44VbmWlg3/g9S4zYnb4RjR13npG9QhHpL9ul/cjOZo7dzDd3Sml3q6o64THvsTSQzEVJ
NWyL0aHxThTTRZeqa8sQ7l1Ho5J1VipI/DU2DqvGzWTEVG6LNAdtmWea+Fw2hMaWAUnWSB+82U2G
FEZ0XWoflVDHeUYTVpCbjNyJ5A0zzNxRscWgkzh522/62FkY/3I2zbXuyWGsKnNk8Cb0PIWbeY7Y
gyirDNQmyIJBb8PEIpxLRikaV4ySfXg2RJx3Bw0Vp4NStRSWJ6mIqy8GLeZUWBoFOSo0YY+eJrUQ
7O3eK/orN2KIOBBGbqYLJPps2LGJwxXLIqaBGmnXbnlM3cwoP6sUyBqvm/j8AmCC+uuQplJquBCo
ATMFNIhuSStSBgS8yy33kSMnKGhUJMhtZ5txtAtyw2vfS5oP4K9ZpLc2VolUQqrNd1/ZHkxfioFf
jN8lwU0TNt5ESZEVgzcnLF4eEFDYztk9otNaJiOBPLekE2Gj0oyLpTifNtSfojOFj6zl+IV0Hj8F
wtk4V3AmtknYfQwU24hNHA1UqqVJbKU3skxo3561KLxtDmwgvIrSgk9fTFW0X6y/3ZZ0AcdiU3qz
s5lYL6Nq60hZR0m1YvatZusV73yVokPaOcGxleit+a3wVYxMqqM7v5ixTWWSF9QVlmc4/LzRivz0
cQrGxl3VPZsgyEzSsO1XsGzRZeGL7m0oSg7ZWTTWl7psNYwmb06O+UjVt7dUmkAXWbG0fUg69RB1
47NXJBi2inp6AZ1Z7+Y0ym6dxOK2Rwh+FxZFd4+sV+76vvVeQpuVG0RcMb9a5vw+SA071dTFU2A0
i4iI/EoQEM2su5D8e3FaMsXC9oI+1efnDm+Rs/eNgCvaT4AsZYi3c0Vys76eGlqMDPpn9D4cqs5m
R0fwbWsXdLJecNd+6tnGq50kMXqf0KTh3GEcJrFHba23IT0vL1D8QbpNTWeOkFtiTNaZqGEbmVka
3WfKAogEudxdDTFH443XiPihYfXTv4bl3DXIW3QLLRIyxtUa3oGFynlIh/HriEUF5BbfZWvlhdJf
2xBOd1bQLszbtr9B2YivhVEAcCD0eek5+nZKsecHkUxuPWnqXZvNxaMxm+ps+Nn40o5udVsZpo9T
h63tQ0ug8XYKmjy76f2y/Fo4rnvACDkcgz5XdPlqL3+TQWzdGi2mCWV3/vXYLdylzkq8r6HtaXaq
KVZnVj8xjFBHBymQUMf79Kg+PFeTHj6DqB9YswIHQQszarVulTE1C2MjiraKMZEqCU824RqUj3mV
9hyXy9KSX/LBgN7fk7vc+RxBs7NFJpK7Ap0ji/nroWQHEa7bdCg+bOWVn70yhuehtnUF3zTy0YCR
dsB/dPgH4nGur40ydi7DrDXyyyytxIOROHV+LqqRHovUKgXOeVBcydYn8PiMq5d1Y9L64z6pgtI+
0W1E+tZo+tv8+6ayiLvYuoAVqx4hJ7uvs+bpEU/fJad8Cp9lb5i39khX3CqbsvGynKAteyD3DsFA
pYUVutYFkeju2JPZgCKC/2xDfcCC+01JTe+8BsF9PVP5Qs+LP7ePI0nLK6YZ/KRj2NZ6JVGEmsvc
iEtNBV2+0Ong6pGSN9kNaHOesi0J4/LUdqPG6+Y4rXvbJH32nLeUDu9KDLr9FrhA4MA48lVy8nH4
zUeqw7qA8DfaywHDO88+VkbspnvXNqZrVwaRfQtqo4UBViZdzz7QYRptnQUXWUW8dcjPWZiSNUrB
5saelSJ7Nb4bnuMC+WQNRq+/tWxG2ZOoZtc8DwkFEVsT0orHNrq8w8O1lOolxqQprYnd6glrD3q4
W8CywQVDQtHcFik/dz/C4zNYsr9MlUUSrqv9h2DM5W3CqQXuAoEVrAA1G2QxOwff9UYkpdg+8CzL
r2lLyw+eaj3oRxGCENhZEB4UDZ7bQLBwKlrHuIjxWlDAgrWKfXjbN99GD/fEiqmdo4Nj0gBDtDVu
AgzBNMc1dPFtO0mEgg0sXmZL1xcgXcLHpGXDn7IEYk1byfABX3cU4nLhyTAb5XgkkVtX54Z60hQN
TyT+AVHM42OtOpeC0iQS3Q10UPPaa5VzmRmR8yiGjswduyX6NcuFWb7KOylZ7yfEPQwvcB4nSub4
mKm4C7f+pPX9SCt8dbSYPU+RPYfvPOK4UQbN4I6rfoickI2lyeKN2eOtsnL/YhJmdjOL8qZW1rhv
weMBccFk1hSzey6bytsU2r2oZ9wlhY0XQmLohoEREJJ35zceFsl9qOzsvULv3ddpbWEOc4z0aHUN
aDjGmPodjhTHL3bB7MnwUOBg4uFUjZEiFB83CaXKrSN2taPoe4sdHgL7YeTITjFrR5FLOdj+ahjH
+TplNbGuu6n8VrUTTj4DX3Fn0WpHQYbtQmlxMj/YWBRo/FIR+8W085MawLqjMMuyG4+UTNT0erlt
c4Jhkzz8af67+V3e+1+FzheyQdf+8x8/DvC/D1WkLRnfbUlThfuT7tbPeVEGgTEc1dgMxYpNUgJN
qBbqFyrVj+Li8jrL52shUplMg/zPH4UCyzfsjlCSPs40DL4ly9NdLnBe2mw8PDqjkcYfGZASUBCY
hb1fvLq9XK1/aZu/v7xC2RS+h+4tf36b8RCmRtVA/RQ0eu1Ahnb3tpfLHVV0M1/SNrv16u9N3WJ6
Sady3IScJOjgeZg5WYjvRwyE42w5dBSSM/883oyqLI/SqUFUmGbIyj+Zl6YfgwTpdUvZJuxOlnPo
2FhcyD79rnAgPIQf5b/53P76hpiCTQQXLiz1Ye5yvf+kmM2OiHB/6Oo4x21L5R+EH2wKZUyJppY9
7arcxj3nF6nlv76oY0qT3LLHqVQCSv7xRZsA9Gif+i0vGs5ndGTO0d0LIZITTJ/67e+/mT9qgstH
xouhg/EG+TcR1f3xxULfsWlazrvjMMfG1m3sd7TXXW6O3S/e1V9/Ag5fS9clQ47AAYvjxxey2SpX
7ESKY6xzu7sWNOjx4ITWon+l8P2b64fGyQS5iJwmVRA/vhJoQpG4uMtBbVnyItIcJwI9RiFsF98h
i2U7drvHJ7E0IUVDe52SAhE3nuXCDeS4R0yPk18FwH/TNTqYD+P3s2Hz/Zz49xf/L9eEbDpfLWLE
FpeFqrmf/qaGCLum9OJjGkWmOlae7m7wmjMo/cevQ4+N67oklpfej5+uvayjtg5DHVFtxSCwaRTx
DDiCWfZ7pPx/yA2/IDdY8FX4Fv735IbDWzO9Ffw0P4ou7qbj+z//8cef+V0UVOo3lxsN0VmKU9B4
BZ/QAO3hn/9Q4jdBtHXRfz2JOLjcDf7V5+IRnSbChHeHH9fSefh/RUH1m1yS4cTU+W0v/+Q/aC90
1c+aOV9TCPtwCkh+/xv9GRAPIz71c/ukN7xrbph0kOZzkVMinCTPoez0Cy4Hqi8kZOeVXwcUBY5A
e8207g9Nb/voYE13j+cCPFavEv+pxPL7bA+FuoLsLB5jF1bPQNzmOOVO8rWMDedKN+F4LPjPg8wX
sD72GpijtdWJ93ScbTK7te6usFPbD6hfDO4xs/rntOBLse1mDzaOvI1HhPhULJjTtnbwhS/o026B
oII5wQm+gFHRKNpTw6HrCdxfcskJbBcvIFXP8EF35bW/ZY4hzrcAV6UC5EV5rL12Ege/aObRZx66
NSK8LMMrH1llH7cQZcWYZhuH+MKWZgAAT12jVv0IRFVzz98QsCKZjuNtiiX1fAsD1oki4zQuXFjc
Fv0V2Gax6xdibN+Z3WW5UGSThSdb26LltEUTq1pAsxng/WPf+eZKZByy8GtdBbrJ0ApHDm2j9l+s
RgBgNIqenbUtAFTX6XW2sGzdpb2jayo66xbSLWRzdrFxgomdJ97Gjppp1VGRS8Coc0+NMG3Mk9Un
z/SKOEbX1DGn+nR4MbsxfOr6cHimPbh98AMdfLDBob1VeHPVU31hcVCeTFsh6JqatovYicyXnGUQ
LgUO2NXKm9X4mkz1IHZpIOIbCu+CM61i44XPaL9tqgFxRsyzF29KAr4bhn5KI/iO4GLGF0NPQ6Xn
4uz1Ov+0ptE9BD3dSSuTOOehacvi7OSCoNTo1vcZ+YKNqClra2P1OY0Jtt2IMctgiXlJtCvc5AvF
GNwBYthCNgagGD+VDFKbtjbubJlUFwnc409jhHREnY/NEkbXmqRBOBF7s5P3CI6yuwCV6T0g5Duq
4MIG0LTRQ0EglNyFZS1TNkRmpSoYpAummcSRtYnndjqNrHquc9ZTpZEyNRagxoYF9Uzqq3hrFvzz
ZAOCDmOQ0M0ChwZxvLUXXHTJmE+YZYFIDwtOGmPjRLpGjid0CTLFTiO9bYo581ktMOqwytJjkQ7D
a87z6W2g7n4VkRPYYFLzLganbjexT9JburfxaNUAFsFe+zrr35i86yd3dCKQZeCxqwWUPWucX6vJ
CRYcbsyoLljHA2F1FsB2y7YP9pgIL5yo7Mm9NdW1O8L5x1BTfaHpGiNClONtt2s0PsL0FcZactnA
jaZkHaBps4jPqU9OuTtc245L8SgaHX9fE+UYhdUanmQeq5MuMbcohrLLQHUoedCar+PZI0daaGvb
Reg1ba8aBBkK5Il9VJW8TKMQR3uQ0fyC8mZ9eJgEPjSpx0u8aWOzGfJ6tohB9NniLqyQY9uW6Aks
1OExbnAI78kBmtm6cGle2vjYdKlJSRBm2ZgwXjmo9Rtd9O4lbD/co0QNdoTZuA+Wil6ATYUU6K2L
BPxD56g+3s3K8K46z6rnVcMq8AWuAytwAs3kDFJ3ERAm2puwQmWYXAlTwPs5NRDKz1TjLED9pW6C
shZ9Oxp98d5C7xjXAfawV9G4pD4KQicvY+mRLuaGiOlYFYmCgE9Ti3qZCkHZO3xVjxJKGn4Y+obn
2rTn4oRrwJGkZsrpaAymW1CLg/0VpGdsfAVqaYPiciv1rCM397Z+5jU3ZqW9Swc7JTftIYB4T3VP
hnbdFeNO20CscXyZBPfBZRovMhppGILKgHmS9QiCGLuz3DzEsV01a8c06ivIhWSDx7Fzxm1oW+BC
W2NImv1ESSkZT9st72PZE3QbcBUZCMXEQ81mIadpLSUNpmgg3X0VmcaFauZ8p/Oqa7ZKR+EEpTSf
7s0wxReLoKNfSHJA8kTvhxg56EFQXtFOlH5pg3yZ2boBJp8Mr1XIibenlzC1TlOSyaNldRg8Wyce
P3HhFV90U7Z7mMsTXifhLo0JY53dxakKvujBby8zX3zWk9G8ubF/J8YRs9vs4gZbkTaUO40//KQx
ML9OXo/HVrCNfhXfo/8hoYqjKUMVrGhmlfvQ6tVdkHqzdxMu9OIVbesWPmrVDDuAHLwBKPfdPs38
TqykmuSwhsyePCKjjReAGcMnkyUbIKRMgLJn9z+sBtkMH1hI9MpZfF9rhklzG0WDe2mk2IlXnK7Z
/uD2c48U1PO7b/ghPFdozw9TJ9mV5wqic075+Ej/iWBBNAdBj98qtB41zeyXae4y7aUG0Lhtge77
7Cri/djSvPwkRbvEteY4gLsd+e2pzLL6iycT8AsL4r5aByofXBrlnKxdN+gM57TggzOczCoouG/5
C5JKyt5rCs8AC9TJfFUYPb+YLrCyLyRW9AX3UOvNtLrpy2B63jEryImsAjUn3HspmV0P/KuhzYLL
ePH587dt7wRgA1J/2LOJNV6IcIwX9uSZj8DleejRPAeop/Cfwnk0Hs3Kz26Fg9q3GUaa3Chsyy8h
MwTNCgP18MFNt7tOAmGhhCVR99T3YqKaMXbKVyMtq6PPmM/E6VTOvRuT1lxxVzS+FqgkRNKl2RAd
8mkaIyvncVTwdZe94Q2eK+pNevoR2LNAoU3isqn3CGbmcwc7+77EffihIhDEX6whMKmHnAZ1lzhJ
FO7UgFu0oWWUzH9apjd+ZLHN6AJpt2sRusNF0OUOCNQkuqXhN6bCy4N42iChWcmcfeWzgmECWbV6
AunJU6DveL4La76Dk0f8IHUoNl2FtcUPJK2K8tZQi0HYrg3zqUrAEa9Zi6hzH80yhwCuVEhYtPH1
WYU2pr5U41jaBJHbXZuM4Xw9MfFh+Eqj4DmQI3l+Hw7CClBfd83Kr3rSGPpuaX3z2Y3FfO5JwyIZ
CWm+nEfcTivgXO2dhmt9N3gBUAgKUuydZNnJLz6M82McTfKcMD7Xa8ETjm+GOynER23trNLSxLv7
lBz1bHacaC00yDZpkmtqq0ARESGy32Zcek9G7Zc5SfHWvJLNyBWhv4a+OsZra1UJ4jHWGHpvaZw5
3/DF8NeCWtA9+dY4cH2JDG3wIIff4AZmB5lp/ynG47GPZtAjrdHZVxRdJZfZ5GJGN9xs3ifEvg48
aSv6ZKSVxyQAlxBCiRR+DvB9XYyiw/8426pLNjHtMa8Dwy67FPTSz6zy849AJ87JDYzw69zZ5KbC
dvbP9uhcRWT0jrTX8Zj/Pgn9z9D4q6ERhYyB/78fGs9vaRu9vQ8fH9UPg+Pvf+6PwXFxf6DgYAxZ
bCHfoX5/DI72bwyNi5AEfM2B9cZI+cfgaFm/wYECX4ZShy7AvPlfg6P3GzC4ZdqDLsM4IE3/P5kc
nR/NJHD+AMYD+jMtKfFoW/5iqvuTfkbSISAJUQiyJaSCc2SXwcvOYd684gUcSCmYHDAXQZRkTODB
k2TQe4pAjp7Ltn92huRFVw2/nHnaj1GvD13d3WDnVWvexTIMkMuoK/LDjZs9d16bkYFJnwcMyD5p
b+RYe1VoekdhJmN4SK7/9Gn8Uhz8/uagl1nYskiEEV/+6c0Rjow6WggF9JJkg47F8PJZNNWNKX/l
3PtR0ZL4Dhn/6djyseVYQvgLCetPlzE0Gkv1eS42hFfJx7BKKQxwDwSLq3Dz929qKYH9k4arUB8k
vp/lv5xFi7B/8v8ANh9yqMNAVGT/TQWs/FReLKlnwlvAEYKeOqJM9unGrGW1UVSurAFS9isV1hEP
96E7zLrai1i98P96KIr80nDtGSZb8xwaw0Up1ZsdbYRbyY0ry68NYPx15UTsxYr6PImwWbGNxLXi
mCecFO3RAYu1xoI+bgl9DJsomN5kP7/Udfzq1CpfZanp/soouXxy/9Kxv18D5DLTRVxxYWrYy9f6
T9c7cAnKTg4Bl9Lz9lHCtiMfWSRFHRGHYO+Xz1Uu3wyM23ZEW8VyRhF9/s5m5+PvP4zvL/TjXwQ/
l2OzIMEQRsfdT38RIqMgt0OXyFS3QIfqmg2coZ69sG02gG+/ZRq8RTLx2MsuGj0/lO502weJ2jsV
zurct28d3dwnY7xh+N2LUL3NSfiaT9Zuzty7/0Pdme1GjmxZ9lf6B5jgPACNfnD6JLlrnvVCKEIR
RuNMo3H8+lrUvbc6I6oqswuol0YCCURGSk6JpJmdc/Ze+28udh0u/PliA9/nyB8y4lj7WCwhv/7W
qgyvT05htjNN7BseVXVgjo/uYD60hn/VaPmI4/eC3KXjAjpKtuYz1T2qEpc09yklTDXD34GiXls0
LJhWpL7/ODbK/ZsphfX73eU6mRbawJl4lVDMrW/An+6uJ9rAlzIwUMEUDw2sr/1YluOmHSeyInpO
w53FvonK1fU5LOdqeR/a5QEwx67nPPjXv7TfGXa/XcvvgmwTc21RBETJJgxpJlgCeWQRtEouemgf
gDX9zcd9rUm/3SMOljxNOHuR2pq/PVAB6UDhUtD5dvQCRkDg4Qu12jL+5qlwH7DX2PsQdxmRAQbB
q2swKNEZF66Zvgez49AFS7qdGEv8NVH1mvRQqJHBlVn3iO8wP9kpBlbEOdM+8eRdRE2/1TBeDWc5
hxqgTYZ1b0MicctB097Mdm3hRuxPoDazmBxNtGJuey5aUDDJXJDiASj1CLWPTESPetjDrLSxlXAo
lZfbv74Rvy6xnKLWPqoNzpO9ygoQev/6UBCWUnS15kYsIJMWV+yz5hqSKKOXq7/+oC866K+3gJGO
w6YYunyQ4/22bXiLTysn4Z12soCiNP8B/S/nfiNgBPdJmlmXvmTT+OC2uCz7+Z6chrcEKAgezuRd
gWaqvA57C6nM5urZsB+1VhBqisNfX+cqaf3tdf71On8bGpioCoTd4D7HfnyerXHf5QHNmax8Tdig
UXWBAkmbQdIvSHGqTtWVmkgyCZv2VTDvjAloQbPodgY1e+scHcABV7g8YAvZY370qjA5iNZ3Acup
/Jkam4TjVl/D9Ro2bkOuRaPpSBl2A2kDfUMMqwjSAbqITdKuqooRLwdeEch7tu4PlVu/TDr7SFIo
ORMJGO+z1z/jafO36NuHnyUG7nhKBFa4vhUnurXLHsnS81//zv7jQ8Rpx2POS+Odf/8+/8x1xHHD
qaKt8JJrDf7Bg6YjHQwJjb3/64/60qn/9hitZw7sn1i7LAT9vz6wU2a2fefU0XawF+ey75eXRTbO
qVHU8ukIvLVo6YBV81UnfooAo2GNfwb5BRvsqGvUuTNxfLSo1C109r+5uPWzf7s2Gh9fgFwIeZhd
fr22Ihus0gvxn2clRBdKS884Le3T3/wGfj+pBD5U54hFLOAzLHsdf/x5HVd2LvrBL9AI0yQNp2A6
znCkt3D8D4tM6+3c9fejaJqPovWesnG+84A9ZCamkcDFyN0uK7xXyYpO+nQbKi89E7EKaSsJ3Piv
L/U/u1I/hOG7PhY2sTO/XqnOnITALCS2oV+zqshyP2QICsGlbgTaEwKagj02wVNo679Z8NcJ4i93
Igg5xYAODjx2ZfThv37ywGR3qYEybssmeE7GgCVGxWWEFbiy7+nBEXrX/s1HWv/ZZ/oMNn2XiB4W
uN/uS1TOGKByjzFHmxzQahOlIJvpssGTvAWQdq7L/nuaD09t6hKa6X/Yi53GifFNKyni1Kjr63Cq
yBdySEwPYvm3Woz/cE4JbQ7TgCtYhPGbfF3/n/b/yWgtZCXa2HZQhSQdxMRL9knG60IbFR1cvhQn
l4donOyfmUcm8+K/dwA09tpP3lS7oEHwXTJlhp9Zmu7LCTgNImBIGPJ29PMDM2W2KgJJcP5899lv
6TGK/UDU7AVSn8MCBfGSfkcLPqvbEknQ7nOv+zGX5mM/u29Wx6QBMvCAiswVybgbVqzfXz+Owa9l
GZvdqmUwnYBDLu8OnaRfn4pKSk21kQZbuuGPdundLeDdQL4acLimIqZJqHakl11h64Pdh7+8qL01
WaLodsiT77Ua711FYBT+1jCWuRtPtmKDDxia0WkKWrIhy6gbN5ajzqLTetVnzdt2JOBrhKgZlDld
HZIbZZKgLq3JAhLhw+AwrLLllYW0ncyrC8W0bMjoeo9kgeJtXz5xkTbb3m6vVS+3AxcKEZpZ1nSe
suyck7pHn8/7GLTeGo4jwNKMB62hEBn5oaUG2U1RHuD/w47vVg7RQU67qw1yZc2R1BRdTtvZyqd9
CkkXiTneQ9O6tL3m+6jETV28BuiRpf7xN7fi9/czxE1GkR5Q2mEI+X1l6H2wcAFDgq1jg409esFx
qI8tsvX6n0e//+k2y+FHff1R/uj+9/qNv9cYmSUG3f/z6x+7f/wZDc3qffnlD8SzM+C+gxcy3/8g
Coov/YfaZv0//1//8p9j8r9roNA/4dDyXzdQrj4+0/njf92qj88fXfpLD+UfX/qPHkpo/0GLhLKX
mYaJMyXkdfj34TuymPW4HFIvWGst/C9Djv9HyBcAgserA1Z7Lcn/NXu3/mBHspFaYHH8ar38d1oo
9F5+P4ghz/GxvkEvojInxWY9dfxpvZIWfC6M2N1+KvoUtJ0S6YHWe3qDrJ9uiaetlxCVZxErxrVn
6cyjdRlWjb4IR5k9VK4tb1QLPZgKZ3Y/2SLRW1WaePmkFrZ/Jn2mT5/hhiYzoN06fKaAtDd2Y9vb
yXDMTWcCyKSR/RRAfYl12g83TWU+L5maWC8qom28pnwUS0U6PAqCGwW3+mgT2X7pYyS4UKLsb0sw
n2CdA2+q4dvosiEBiVgaOowAzby5M2NIK8uJFtJoxqoP57uoTwbmMtIv6ktbtfe4TMvlfoi62rnw
06V8aMxwGbaQqIYHoNYMShZ3JGUKhpwLBNG10+HCFsXQbggbbD4BWPbMJ6EwMuQGWqLP/VRF0eWQ
2EGww01vqzvsgM0nXFAsxeS/5AOGbhF91ssyfVssIKxHG1JludOBk8cELBv+XkaRQnYK6aK8IQGh
Gi8Xgqt/IivW7PPEZ74zVrMea99evdxJeAcu1gNomUGnAigGgiFtTIIeQv8b76E7XDg+L+SmTVQr
0OL7gCrSCWeQPyjw95lwiSG3EFGwnpqPLlGkb8xrCAhvDbStZhdcU6/NAYPrltyedBRu7JFQeeLw
pA8VmwlQaiaIB34rrhVrj8FIgYgg2rSyYe0Z8jEWlhZnpzDK/J3QRv8eNYTBkMeszEuD6HYgkgX5
NyRBF5smmZG7m46QcdPT2i8E2eG9A7XNc3MQpSy/wSX+BXF2q/x7X/K00OLJxVaWNc1+KbIHiDck
Uc0E+ZkFP3cfJiRekgCWxoSx1x9mPUFmkr3zUxRl+OKqkofcMrvceU+bgMC2phjioJ++EUtqEjE6
GMds8sQWKok8mAgFUzxSkTz5urxvqD/wrqj07Hmzd7c2MN6UKuSVgGgKPY3wz0Org/C7AjkNHcc0
itdBkdJECeJNeuNLMQkOjjZN9R5/VY4fvphCLDqomi+7Cq9SEC5o3OdCdGem6RJIW3Uf0kfYydpy
6b5kIIUbJ3osXHd4U25QxWYz8LzTE/XSGKNEHu7DOgmdI4je5QMdSJ++9GadSvCs6BBBgmLI2kyW
AUHWDIDRMZtcELrXpYmuDkoGkI8GPtMrDMSJ84UldL2vmSpP5xYrCZSIfCT3wAxtMhGJF4RBnxqj
hY5SWsGm8ZX/5jCcZwQbisBIDknZuy9ME1rj2nNB2hAqKdN+DzcP3hN+I3uO6d463p5Yq9ncZhM3
egPizyPAy7FFNV27sKj6q2QIR3gegFdQwkT8X/dpOCKbnwP6hS+apyvcmEHB3ovjLqxjOaYmBtw5
gtzS4M0/Mm7Sj3gNvAuMw6J9yLuaCEJp6Cj7gSWkOQ/AWXmxaSoy+Vys4llxoXaM4y3/UYw6Ujsn
SVRDwC7jJqqzgKEhThSSg+EaYbdBHpDAsV4KfGVZS/aUM4pdkjV5d8GTCc+2wclAjJVy79SaKlWt
+VK+MVX2kW5tJC9711PfMH8rJp7gotZB1YT2hb9ikZjsp2pNswKVgSHMzIFhFWvQlWc2LSfekFDt
wJMIahY0WPjEPbiNm/wrIosFMujwmPdtHfMjllvrK1ALtBxjpWLK6cpmlRrfiHQKr4bcq15qpqPl
ZvTG+bof7RwWnhNNG8XBbsc6JIwtEOARfKcer+BtRbcJQQkyDtfUr8zwpzuPCN3YTSkPyqFKmYJq
D9h1vgaGJS0c8k1TTNYFUEl50noEBWao9tGqbOcFCfu4txQDomWNH+uRA0P9YYssSWkkpWwS1OCO
ARZz9WogaBLh0h/MuY/OuCSNuMJ1CviX8mCTulVzY+i6/zDXRDRJPftMWBXYm37I9qYaknt2Sxke
WivoHglzn76Raut+2pE1Po6qJArPqx4ilqVpM8JR6nbpUD9kvTuRJr6kzSUQcVbe0GLKSFKrs8UU
BxGtqjIZe64enBi7NB6yELE0TIvCfxMBAavbfg2Rw0MZ/sT3128qSTFJowRyuyZxLghKdEK1Z9rj
0bR7ghcG3KKFXdRH4Gg1wYHZeO0hRMNmiTc2288WP7A2hfWjQfJ2hvTspLFdCas5o3RZmm1H0tZT
W4zA9bBGsHdVQ+NeNAgBMKkDy0NEsgbxzSaZfJ5huHdDPztXWZtHN9VXeB8j+e9szeq8rMl+2eDB
FkRyD712ysWptMqMa5lZqLw1GrCUNn/W7hDdcC36vRwjkwj2zh83/Vgv9/YKXZFfqYMJ+YNdkP0A
gVw8+QzNd2NSSn3N3avezMVc6Dhr0E+IxwBKukwbgewMaxAiMRHhNScXsnmiqnyd19DENjIk6tQa
PCzAOrXLo3rgfQsmZ2utgYyYegnhLPtovrNIN2weqq4wLm23Vu+2VfGACbdfVTJ1W4bbUdXDyIy8
09/8dnDf8QAPd1MR+c6Fl1b5az0KSE6zqzH4mZlbfSPwQn9PyC0H3DnVyrjsvqIqZ+KpMgq3IUC5
OBP053hr3HCoSd5OPPqjm/kLpMl3YzEzjSAYICnLCrFQy1/mifbu3MyGoTp2rMzcXOt5IjBQ77RG
ogJXziu3DQezdtMghzrMy6h/QjqnlsQRwg62Bnp6a7QnUp/mjB6DwM41+DOvawh2HWLwdOsVQ/ZU
kMl8SNfIULmGh5JN7V9GCizgxlIStQM9ZszaPuSGGHDR0MUBaSnpZkj5S4gnRCSorOyyfTM7y0f7
lWraTs78IdeoU91NASTNbsCNLUIXypdNxkF+axnEMHDjCVG1+XIgaGWDXKYMuuqmpct8z8E0JTpP
2ChXZAjYi7AOvOB8T3Gwo6x+j8jp4H0jxWE/GQv0kyQfwIAgp3yrak32qiTy8SOfPe/kAib8cPq+
2w2EEigOeEZyEnWLMa+xvBxfBc4ywZo5x1lo1i86FO33xaxh30Kg9q5lSo75JuprH63dPJ0VJP7H
Ouq5NqVq7xoR9iCZE5INSE4vHWbbFfUtq/68hU6JKZDDDgA0mjTiCQHJuu4QhOF2NhpRoBVgshXg
43w717g/KR/n9j2UGVsNKtLlBjOYR9JiP/UfWtc4gb/ie8s2z28cAIvuJhhLQpHJqDZXZhCJv1pZ
vRt3mOefxKKjx6ht8jCmEliu5Zya8ElRiW/pebmvZuQN6UOO1vMW65xT7Fhgwk/N2RIIOiSdZN+x
M8Nlmb3LtICqD5ZFh4C5HQNbU5CiARP8zo6mjIaDp7ULoc5SwR0MLgOYaDXaDwxbsYf5on9OFy0f
6EiHt+NXAHPqtd1dYWtv2JvR4nUcSbCXcbIffLxsZLs9DH4kb7IBWBuSixwPmtPC5xSTc982LNRH
aMvYJiU46J03eMYnK162Z3/290hrsh+gyZotRyHvKfpKmO5Mw783IVS+10uG6TVKwf7QUadJQkc4
ukz9OnjLg2G5LU1lfKvDMnswv8Ks7U6XJ2Jtgp+wGWRzXkRXw8zrvPLTcSf9vIwT1MelGE7IMnO5
dYPUpMXxlaDto4adtxLOC8TItvSP5PKQwiuANu+KrukOpgbHXaYKttQsMVW3XoNNcIZcE1c2OnvS
TkbSIgvMuMsa9V2nGb3yAHpzsE1LCYrPqpszLWPiIwhKUTtSvuUJ8ZB5YZX9K6GrsDnXlPFlzRuX
4L3fkzWDnK2puZxSJ7yQqmHlcYV7J8eAWPbZJtpVrlnmJovXxjHSZ2BD4cZVSFZ5CpGtEYJeA7ns
fEddTKQc7FpIjnuXqdwhHNMaMdOc/EjWDHXXrln/5sggaHaiOjS0e6hLnR5Gjgju1gYdcy0wod5O
lZdetFkDlZd49KPVjfmpFUH/fcx1c4d3lPkFStOBs0tQP7rsfXs/HLsjQGXxznGmIz8gvZcVS3PX
c6HzgsIN8gq0sqFOTo03yEMTkeIwCYDr/RouT47tsh3l+J3qQdMyDLHzsxPnyDVH/Zm3FVHD2Vgg
8MpQ5matjeiMYDF9OfKAYI2fCXBoiZt119z7qMuHjyVsPxcyialp3GTdTqnGmhQitj8rQjoBvh8o
gejppSlVrWR2dAUstdqleC/iFpnZRonB3ktEm3dg6+Y1gXNSJ5948jMa8+ZiNkABbENPmaA7Pebp
ONvPTp088tjf+ehkh6mHvji6tzRS8ZYj7QGHB+qls8Zow+0ELpgLBmvtkqVXKZLKPM7Isn2unSl9
MVe3MdWn37PBtk/ozKYP2YBZ9heboFoTWezVDKTu6AMJvKgTRrkHc+pclrdsWt6Ykt3AeVI3OVDi
Q9KtLn9HcQLsq4o6zemhNCtionLPe+2wUn5rlu6qTIv21BUZyH7LBJ4nS0d8s6PE/CY4bsQh3MQ9
VKQQJbuxnMh6666zYugfShKt0Ve0HhlIdr9vC1EQY68M76JcSvsatcD4qAPO5nOXawzhdOjf2gTJ
q7bsYVdhjd/o2em+hZUkPiIKppMXJeNDIjw89KE29yNAHRBUvrt3DHzJIe7/HBGsEEAQ1IBXntPI
LT3EoN1hjSaVsO6tEsJyi64T/GmlY3RZ4EhHq01jn6qNathwmncN4RXwHXyyn4xvdfAYCOIGYwvn
OZWJpqOt2U0+lW2MTpyjFDxmi6zeJ6FoT/SOXSSbwAAlfVtmjfmcyKHm+J1jMMwc+92GhXRjZ4X1
2WWrfzx3sT4icreci57qZu/DJ2QCt0zyOW+nETZ/iDUWcHlXVWCa2xBQnK8bcFLt8jqkjXcR0AG6
wO9uUy9MTnUL88L2SaRCzi08w9oN+RIwhBwm+CSOS7ZSrCttPFjdDHlxHNyY/aV5SItAf9iFZAHo
rPJoe/JdZXV6crpOV7uiF6hCRvos1HUFaNyk9h7bYNbHrloc+0pMKHtjp1LIE+3OXoDjmiV0X2cy
MmjaY1mFz1krbfMADDByQMkV65FRnMex2csRP+mGCRukVNCGC7CLITJ/gq3or8PFTV7MqQwCEsyc
BBuEDrJXWUl1SQenqvfM+B1JS2sqLo0AAsbjmOjlodLW4J/BuevuVKdTPm2XdC53cjTGGIc0L7kT
vEVlCxSaOaV1wBwDGXpepDnGyIKWK4pO9Y7veqkJzsEOkItuJOXFMR6bMAnPhr90MUdI5A19Pbzz
ykl1zZLvE7zUl9kNTB33e5H14QudGXNjsB9xkm4A7IOkvvaipv3uKiF4mSLhnKd2VR5GafGZwV5N
ji0xKSshROUKLqsz0duJSuVx4qNhsHEaWyHZbUbP2uLFHK+YOMDoQN8g6EcUbZczMWtAa7OuExfV
EOSOmLarSYwuUpiqGwmJkeNwls4rvbjUzrGjEsv2sEJDEJzBYG5V7ukgdlXTvzpJux6VmZKw53RF
8ZjTDvTihI7lDSSGgv9aor+MycsUMDx0lPuXrVe6H8KAKwEGXExxPoLjsgy2qJl5YQPQupwux6jx
v+WF1bz4pRW+Ln5VTdCTU+O2DpEixp0L+BGlbjcjW9AcYWXRqwtO4sV+WJq8iJO57yjvYL8i4Ml0
EzJ2C8W7287NAY+pf10kVYiKlgB6Y6+DnmBpGXrfffofBpNqNA2+W+RgfDnzvGad0Sn0/jjDs9Z3
bkuGLMei1PWGJ9gp7iujaI9j4rQEMilqj5hxK7ptS/nV2cosYeNZKnlJSid3m91Q1ohzE7s0BkC5
OikbxDGQpHd9aWWHfAjcCZV5Mr0NPgUWP0nYgawOegXhZYr4qQN/EShgNROpIJppoJENl3z0RWo9
hkGYDjtXhz7nhFw4J7/DHbMR3pB92LhI6FvIybD2s7BMIy4HF2tEFDBEzqqeoovH00f7ICb8ahtg
1+KVkVF3KCvbv6QhEki4Tlid6NYWn1Vb2jBEZoT2BcyeHtoOnNIbSfLBM6iV7KUdTQwG/Uxs3GZk
0gSbBI4moiW3J3kI/l91qWdSwjbELbQ48wcRPZZSUc1PNsvP7FvZt2QeNX0QG4fImXVCgokyrYYH
NPdK6yKcWlXBoY4GB9n50C+M9abgu/J69VT4NuLcHBRhucltWnobqQN0ralP75FaACB2jkw/w8du
OeJjCmRwYpxFr1RGWXiNdgrBcsD6yYKdiRZVFes/aJvKFebWq/QCqp7YCHLM07410RQNzTVj74nE
vTmf3nzC1rZL0PZvvEnKPivTBFXSiK4/NybBC5yXSc5lYNWJT/AzWbqf7J7hMJgbo43ZllhXpmoq
yqfMGRBLRPVib8xet348sk1CifXRowNbbrB2dV69GRpzPs8VmJi1ijRE3KipFTvir4psZ5MIdmeT
29UcQk5GipIp6rYtSsZ+R+pNcjVOEOJjpWFCQQVaXQA5xIxNbq6+AVZVhzDCctob9Wj253n0UPIY
K54OqFVDH40ID5pJwI9W9lMahdfdojndF+xslGCrhSXJ1uCZ0CkAntZwUTiejoJm0VxzwcKYuuQK
+gwD2aK0fg65Ed4rRrh0HjMfD5GBVX9rAhHKeY3h5G+MolHVrmPZxM2nW+NOUGqEz4B45p3wB0kB
k+EECkdrACMPGwI2FLil94IDmUeOhS3v6eK6QCEqryVII5D3eRHORyaoMETTfAqeG9k3J6KhxXNW
ppyk4WFnt0VbvDaGk+xqGQT5RcYmskt6xvei1UOyhf1VfTDQMT5r2cyPWRFBNsWxxKw/YNmdTysD
jABN4iQhYiLMBii59rLzIfrOYU59M7OwfFpgMhH31JDHSbGWXhoWOt9YA+6A4ZL0zsbxV3F+Wrg/
LKNFoJPMDmmAoj3R0nHJLIHN35mz3W+NsnaszRKMyxE1rrjX7djcJwvU1jTLUdKmtrAfVNuxZmsA
tY84HK3plLZ9s1/or4j9MgZDGpdGRycKBT8j1MTtHXkMeXwzXqPBWfmW6UjOoVXk835ZrGE5N6v6
+Ai4xmE8k+qQWKXcti7gfz/ADQYpO1nzBxTsnWO49bYxUVqG7VKM3xnIAGOOWvuVM9nksbdlqf+Q
U5rgvs9DwnQUIA4F4fSRs6hYYhN0sRGbjKLIR83b9gVfff0TMhtnUUfRB4jDzix/2F0W5nHoZAXy
1olmf9tLOC3o27EistBzolR+efgaOv5PT16v5HfcQPVP/eus9Wt++v3fB7H/H81ncTStyp//ej57
8ykRuP95LvvPL/nnXDbA+szs1cXO8i8F+z/msqH1h2vyD3F3oCZM4tT/72DW/gMn/ZfRHYTCKpv+
98GsFfzBDNdCER9Z8AEc77+lbUco8dvsHmcdhAbHX/Xf+LIt+7e57OC3oVvrZd8UNYYMEOCwXxmK
mldpoFIMVygj+8ZKdlFJUPjOLsrkbPlVsUcM1J7yDD5KMpFpvR0cSQAQsWr9xrY5g2xClDrqYFce
wj5Lki0Use7tBG1DK644CV+y3bavi/QK5BB1cSGdIj2WkNeOfTno3YC7ijaFqG6kG7gaBJAeoq3n
uBwdCLbCJgODkVOf7SpVXdhh4Z4kKuYIsjf4dBYW4wpjXd4yqkAdgIx4Mn4kXa/KdR2NvslIMfcy
R4o5L5OXWHLX3my+1OfQc/yXjvnStKNTQscgb3gNMSmqoSPYrQerlVXZM9nKb+Niyiup5CNhEgse
6nLAyeqrD99f0pNrt+k9vmP/wV/c4sqUmX2YADHuINHSK5or0N+zYVCvmBea+Q3pUNWyi/jVgWbK
UrYklRCpko73CrRNnEfhVVhPxckWWiJYzT9hcXkb4q3kPbVkdlFZTbHDfTa/T0vtn1OP/vVmMQ3C
P8iPHKDmYQS4zFdUIiF7Dp3mrm9A4dXEmp4MLfAw80tb6f+FZdHNnUh0Yw4UYKMUi3nrz910Hw1E
pF1Qp9okEHGQuMnpEtLILO3uow7Ssb0YGSmcfIHdaWNinLihd0XtR54y4QKlyoLmNKIWppoEFse+
H7jAMokWjG47kpOd2NeBG+4rsr4vuwnKWNIUJUeFJGxhPdBolXvEmCiwxpWeH3X2tRyM7N0YwEsl
3VgdKkrN9UcaGPeLKHxqoFjuPB1OBBGVw40Gis+thAM/b9wpxFFlj8zeCRtKafpC93npvdF/rhtL
Ea0+KusOaKl/49tI47eeSuoj6oDiWEYu0ZgjGXQv2rTFt9aT2R1RHA57QCpatuR5puLjRxr2fWHV
NLKKtdvg+/IedkV41EFuHn2OpntOdDDk6RmjmGmCNUyi0EixHmwlMZKMwz6g51WPLfbDfB6ue83v
2GJm8capqr/1aiIaPJe41VBVN3qyrp15trYEMS53eVusbR+SDX1D1bFiRHQVFcxODoXnad5qEIGH
URFtCoLfIMejgWVNjFmUqYVkjInpqGGOP4IseaMsUGfKz+pqbKMJ7ADTfxg2QXvsu9I904uuL6ul
C8l0tq3kJus65u2AmqtTLwlA2tujJYHymzK4I12geybsKtV0d4rgqoss9TrZLnGdlgI7vAGk5p+8
BtjJxRhyyqeVDdVpZw5OOL+7JjfpAWnAuO28qv4sopH0SKayvt+cQ579iDqS7dB6MQS2g4s0W8/+
mRhCVFKOS7qj4ydJ9BVIlW29mc1fBzW46rEPMGwCXwBSaVrD/JQi44CGpvEY2pNbXqa1bA/SzNdo
BO311Gg9y/SGJZogqMDrixcpp/HQR5xnYxb7576NxrPl6O4aq3EFoQ2qDPhHnw5FWEzmZxDgcOim
pLhSdp3ThjOS/QDG0d+Q+ubc1NY0f6u6xHorFCKxQGnvOPEWscI2gl6Abh5HadOKKEDTzhNG2Lb+
FIOu7xbXT35kBlnLObXQpxoneky2yTe24OiRS+Es7nQgB8vrHiVpI2HsBl0oEMXU4XQ/d20wICbF
eLhH07W4JNKSELQGKI87ieUUepw9oYotewT0V1UZNPZFScVU7jxbjoSm5mJ5dOhwANMcvs4k2HRS
ZIprOoDtVWLgFBPlVxPDJ7YX4ewbSPcV2jjkvjagu8NMecBZCBSSVYibgnCnswqh8xl4ixFTuzQT
CNzjfR275rL3M9oo/ZpsME9TeSUgJz4xhxb0odcIhMW1m/de8ePEKueV2HTjBPsh6GHOCgQ1yx7/
DW7C8itZIf9KWUjWwAXTbfGkDPkcfUtbg9lIk+GkhppJhiIaHLOKDhS0KPDMcsZi6ErPBaCd1sV9
FwSdTXIBsQGnxHdSufX7XtDnZIGXN/AGFfVdOuIiQUZ5MTagEK7Isx2PqKZ4C6ADnuq5gFYOHxTb
QUbrMWPqRI2R6vtg6okGL5T50erl3iUxxGHilPQP5pRTAdCKQBugMxUMMfEUQbexl9z/UGI2i23e
TP6L6r0+il0fTcuRqntId33rLz5GzbXlaXIuj815nH8IKzKfPCbsD5r6P9/Ww6wffMeMTi3v8GYy
bPfe6lr3BWJDCaetci+7NRXKy9TK35uvlqggQ7L3UyolL2d2u1zamhf2K6bssyxqnMG9s9qV7aXz
1+lW2VHFcyvh/ZHSN+87RbjKwS1c5yeKtrnfk69azneOMNMnL4XlwHc3w1Nulb444Dl2nrIpY73D
EqCZjpMNpXZMrfSNEfS0Kg0YLi9NEZVHq8rcmoakiaSfxuFALo6RYD/1U85rm5LcIm/b5R03GgpT
Vt50uHL1Lhy6gr4t2QYqM/SMKgB8Fh6QueIMETHhQf7Rv7UlOPXeXoxtLZLFiYXwuoducY2PEOuj
HXt9F8hdL2j6mybQcyofu21jGyf7DT91e5mkOL+PfmOiS8jTvvvRFalJ90eMItyQOegGx3rWqE1U
T/BDDEBUUj6ZKQu2v1gG3TpdjlfBZDZQeSvN2Ft4VvMJGszLY/Sx4BhTHNmxO7bfQ4TbxwZax/fe
HRYUFFMSGijaDK+L2ZmWHbQrMs6zzBRv5Aqps0emwgtBBTQ6ADBmV4NVP4Vj69mIsKSA54Im6VSq
Lttl5ZD1jIWqT9O1AcyMiXpdSCS8UG3OPR96v7+e8gYQKAAMzdSb1mVJjDoNGJ8R2x4jfHubSYRr
G6Cp6K8LDN40flu6ELLPVU/zBD3qXnj2Sm0pGYLmOfKynREyezBcmLb95Kc/UHc6JeOasah3dV+D
wZDLCkvFk9YSHqyallWZnvKm7SjmAsshiCaxCbMd+j55HujJ4F9P1UH5q/KJ5npslPOyW+b0wIH0
mJs54A90xNUeRGgD4GfxNYQEjGNOyNyKhrALQTBgCZRl3r3g5SY4UOgpZt9nPcl5Ki9F6CRHLYrm
XMOgeWQ2ANmAXtrWsdwJ375fkKinzPabQD2GwiZNne9TuWYtAv3I6+UNt+mPQeLKN3xTHLvEHsCD
zHTWmLOE3tfImElYgqidJlK6HOY5teedoZX5arnsRi9pWxOct0yOd+sMfgi1DSf4zlEAC45CN9CN
R+bMoBWIbfrWCA8nITofc4vjhY6cH6YGI+Q6ao6K7SLW7AEXk8SWXkdyfE7gRG4ILrLHQ5dxyiT0
8URkQWps/o29M1uKG8jS8Kv0C6gjldpva1MBRRkM2Ng3Cso22vddTz9flns6MLgheq7nYiJ6psdI
JaUyz/nPv9Qd2Oxea3MXdk9RwOvASGO8Z/rF3Mqq7dI3nDQ/oS9sHiUcbWuTA6f8akwNrh78cP72
5Da37EBCYjhqVLAOyF+7EdXoEWCMb/ZGgkzdYGfc3CGaskg0tgGmGbMW9Xc7dgjpbisiyDcUaLgA
Ayf/6EOHr8PpGLJc8eFRGMaEyT15dt/eW6QbHdD6yZt80tsH13CBrIyqh8dkhPbMOcuAej3Emucz
bZz2rJ4Rdn0k+p8mXgbxvlxi7wpOPwE4oiT0GtHw6IKAzwaT8KTtNKhnMtpnWW6GzCec8BGFs72e
WSr1CmN5NckojY6wzkLTnzy37S91eyTBUOZltppdVYINHUA0HgGyoTggxWxFTdiuFm9uD8CXjB1r
2GYaAQyB8PyoMPNfbBLJUzKOznXmigTL5qkutjwzZrODG0/rARJECguiCDCwDMovrZ0MV3ys+Bcx
aCCdy9AvdfxCgMRScxVZPSlfhHlvgDMklkCOR9KwbiteULjMeJGGmfcz9Co+7Say09PUW8mhqSxP
rpwYpylEYo1+Mnrm9ZOIYFBoBNxVM33jCKUKrdR01RBKzuAwxSvXiLJPRrIUN6VjJ0RZaaG99tqM
jaUqk4sRtdbaYpN88jKB9bzbW99J8FpOU1YjAKywCr+eIYucKlni1TFl4R3INdEYGI/fQf6i/3M4
Q45DVQWjD0+nZSLhyC5d82FhtoD9TbHG46G5knwW2ykfO3iApHG4FAVFcQcZJZOriN99i8ocmqNZ
4cLbw8W+msMiy9f91GXQwoxoPy0UF5vGzpaIAKs2+mkbFcUiZMptbTm5r7xxw52VF9FVyAjpxtbJ
qc14AfeQJ7I79ov6EBr8DCojxHhDGmF+NXLgzgB/93LULm1eaED79c1J2G0nzwzv6nJ5eAF/3PzW
5by0CVVM7pdqHWT8AhwB0iwaDRU38yeiUFkWMSt5u/i1WxGK4DroqqfS1q6a2SBrChPU4uf7V3zD
LfeUjh0ViCeQUtkKSHnJLQeHrUl/7RYf66PkthqX7mhGtr5ZCt25jFGK+uS1Rh9ozF8LhNTPJEbH
cQmtcKRuvBIlyVgvl8BJJ3+MwuxAXdPdQE5GkySS6J64uh4Dttm+aPFN/y23+H8o7gOpBCITG/HC
f4bi7p/yOPvH8eln/xKO+9c/+xccJ/6JWJW3RtoIbw7niH/LJOx/smYJLKGGhYALjf/fcJxu/BOL
URaXyq5xJGK0f8NxLjIJC/tLZNhUNrgV2v+NTuKNxA6jUgSHBt66WPqJ15KmBs5Tb092s8Wh9UYP
cgi0Wv09N40QWQRK0S69NMmJoOuGPv/iSf3lq1VC2JdfLT9KaapdxOTgkQCWf35DadBKjPC0btsE
LTKwpSoOGdLyq/evgp/H6+vgD2mzk/PkDWQitvqWX+hAGNcRf+6AVOmZBiFNEeS0LiLaemph9PRO
t1qyRB7idoj8nngu2jhd/IBGjYM0psz5NoLbxViKuvA4WBx30zJZV4yvOUus2LisG0/FlbbetRG3
7qZvMNXeB1RC85782g38aeeWmbuVXleqlAI4uDcilaYXSv6gs8CPW6ZR/2SWeiY2vd1e46Oj/NvT
bl0SdLfL2JXJqM5a4+iYi3avixowqYLpeotqVR6k22r3Di322nZL79No0K46eFLSmQrsw6DqPODz
aG5rByYsnF/UEZnd+wwJrSuP0YlvASRcLEqUuJ4aTWPkT6WU7rGqlgeHmqglRDTuxwvYHaVxVQda
jVMFmng/jDnzGo0CB6uq2f3uqgz1dSor+dnw9LBat7nXQTUhUQJ3r3k/D0l76MKGwyqto/wWtsvw
Kw9m8a0wlVGwsLC6X0Mw5596csTaPgwjMhMhOdwVRvsVxYYFk1Gi5JDdlVuYVx7ecvswadr90Lix
D/j03e6Fdy16c7I3xAiqGgZKFEVa0iNpSIwJp418mo49TQgvK02vBgoAH9lI6ks3dEkKrd3yUFAF
XUTZlO+NIRrvQ6NMfCgyyDAwjGAk5mrbped1t3oqnrLCFlsbj7hg7Tn55Kea9ynHmPHg4Xy8S6sG
o0rUdCVi3IKylFPS0Vp3rzN533p8n9Zm6nr9MMPgr1QXBHKVjAHJoFrG68e8DqMqGvfQoWgtNOnt
BtztNviHtl/tUHe/YngpriuSoZsptK5cHSVcq9Y5EGu2rklnuzbmxrsfQG5xDOy7zdiW7daAvQRH
0APTxYQEW0Am5feOXDJPxYmmd9hlePpmUFYfsG49jRyHFOoo5P82Hr8nbm/ouwois+ARC3Jk03ZA
Vx7po4UGc1lye2WMwJg7MNTl6BaOcSrMoPssjAI02gHNVh508x25d84vVDPNnTO23kPXtVT9c9Rr
35kzToe4z817I8WAYIPHb+1w0MLYIAJmQI1NOn0AeV7Tah/zCqSVo4jh700pyMcFPcF4quYp7ldD
IqWK5Gn07xSsWKoRebRmX3Jrvms7ObVTk92MeZJu6rAnsiGWFlzR+qItYmvvZuPz0kGtgBY/7tLC
QFhDJf0zBi7ez6EVX9cpJsFLA2ahBxWNalgbw9H2oupKWHHFRz3p3YONb/uPJDDIGSjtRRlPwd3n
sKZEbXOLtq4mUyLW2/Z60ZmDUJ83XxFA1xCERv0oysV6Cpah2EEpj5+VHRFkx7GAPDG4d0Qj6095
uNg3eo84IIgCHuHktg/Y6Jd+NrTigN9o/hglVv0FrpTxQJVhXkQtvLiqmrtgY6VKx9T3BBdUbctE
Ji2yqV1j0qI3P6AuFeFVZDRhi8VH5poPsozLEZC5Cx6bBclLMkfPQWDAjjNn0S9bPbLKZU8FuDD/
jhOcKGz4RHOEysGzFtjmSd+QBBeKusAZdppBg2Dp4s5CoOwTK22aV5guz2xIaEHERoPLswW/B5OL
CNKG6YpXQbExFAjYQwb1Dl0155eLwXx4R5YowlQXkS3SC1f/bmmWd9M3y3BRCxwEW0M2SOy1YYSp
UozYd+Ovx2dDDxU8MWxXooHOG6/oq8YvfVJ0zkUANh5s6iRdbpHjKBGMAU0kCOPpidyV6tg1USsv
o9z1toM2f5sBkSQpNDyYYsi0u6I3ql91MA8X7VJGWyzYhn4r+h5EZQbjqjf2nBePLP4l3ObLgGAK
Tg/sQqjwgBPkhdKD1eOA+WDu1IrPgZ8TrDPGGt+majA2Qxeluur5iPiBZNN904qxNbcOgR9fISOK
x5oQ7rWoF/kj7jtMeM0FlXlHwLFAdfVpnGzvZ2ss5VHUk5f4hoW0iO5pCeAnLAoeDaeBrK7Jjq/q
roaCH1aOcR/MgB2r0eSjX5VmV+9nvOLAstIlZfgVLSMMVJJIqhW5w7m2Stu0qtgzyRhcwTePM5/x
AraTcA77fC1tY5l2borlFBZspUtXqs4d8KvyC0cPAdNzkjg9kY9D9ZDGHclVTeLteGVQYRK3Q5eF
oLmuAg48uGveStROdzlA2ieKBGpZt87LvLipmccxveBzqDSCInVI8jeM/wll8XI0mMkAIRd4olmH
mI0c8rkZ2U2ZrOVePfpR2scEwuCmSJobKn6EGDgwfdYwn7JRWy+tmqyNQn3oaPYAeuQWwMj9ibCI
ddvPKJoYsnvtczML99OyYO23hmQKwUKE1FsMK6NHIrHNDUz87hY3Q9/o7OkmYnj4eUnH8IuOpmhV
ytlZB40ABKkiSVB9QVBI5HjNoY3C6FPrMMXicWrmA+PV4ccwxzDk0xgjZSnCeVrpEfpIQCMkqobJ
pNRdIvyjoCE2AwdyX7e+KcqKCkJG91gvj0cIYfzjyKzToyw1/YaUaONoTroNad3R4s8TSjR8M8m/
xWRqu+Q53TSYNJjLsNIU+kVNtouFinoxjB/moFlkhEGTnUOxyucAxlpScT3+ob0bgty57Mqx9MGQ
5Ton8nVH+zqCMSQF5PmohC5lt7qRb1IJ3kH4WVVeQW1w4fObow0bKWU0geNS+ZzjiXicW9iLF26s
LZ9tmdhQYQ0A1tU4cEMXMsqJ55KgsrDv+uZXP0Pi8E037n70LtT1HVlTTH2Hpqr2ziAFYvkC/50a
5Ve1JhYJUWqGYKpdIWQIxosiBuLGBXGhWiN0rLgzzRl279yRPj5gEOpS8lmch1Uf9187q5VfRyhE
Wwc9F6I0ShV71dmKRChcF+fRpBb2D8h4zq3JJOSLvijaWj3EqQLvKiAvSfW1bVqB1CnMW2bHo7Jx
zWcPRUNbLccUwde+KRzzPtECD2mVTD6BGbmPU5s2hK3rfVZuUteeKtLcYxMNWW5zJwMbeLVGqgrp
ubbS5peXSjRdwyLxscRbbr6zMK+IVvQF0kRumAhrL9D/HHrNi9rtTBzeIUry6rlzQi5DBhq8dd6L
yb6KGhIpqm2yicXDaLWHBgLP+KnITRtFSaiRk5jlw7CAV8J5/xSKyS02CYMBZoXzwgNKUi9mrEBB
bO0sIMW7oQlQHvWBA0GT6Y8cLj0YhO5O11OKjjLDCXbAGpWyR0xUwDY6Dn0200sszOECYpPi0jqP
8iuqBfsrH3UyXOpmY6DxiqbDwqYDIZ6t4mEmd6G4muyUySeGavUI4opLFrniXkPJWk2QnUhAeVLg
+LQJtMUBxhGUUdtRFspxk85hALuxIRPwTrzmMiKT7WuGDukLDhFDfIDpAwxqdWN4kZU081FTa7+E
ngSXaaCfCV9acTET7WWtSzdKsPnDXoouQeu+8rarazxDk2y95OSIWGzm+6DN5BWWTA2FTtAdMIGC
Y2YFJTwyfvp25ib69WSb07Ea0DRv8GgnFy2hPOo3lVdb9wyaSZv6oOvTX9uIqLYP3NMxwE9cXPlo
el+2Y4Xsuz6LTXhfMN4vcGg/FXFxh7/po+Hld4zrOFgdsicoMr8Tb7bcvt8PvvGGU9f3pOoFBX0n
8QF/Xn9ul0GOiwlxL+zo1oaeQC1HwxN9b0YqVDwdKub/0iuinxjga5LJP461Kx3j6EcmpBYqhKI/
2FXefU7BGa/Vj1nbppBMXav5UUpK+Di1cRvsObG6G1woy+C3UdD/4zEf4DHK7gMroBdv/G2IbPHz
KX8q/vFU/PzHMf5Rnp6af1y0Gf9r+xKi+fdf+g3SeMY/sZ0iUQTbCkwpOSv+F6Tx5D8lvmNYSJAZ
4Vhnl4t/mVkA0vB/UY4VtMYO2AlLuf2dLmsTSWvCr4JjaUnyJCBB/a+hx7+QEbxA/mOcjv4KboTI
pQP9CQOzE4AC90ypegFhtG3d0rpNjR+N7MGJlZ+KyiUjgbHvKgJg2JEt+9zZnEqLl55KvYUmwFHN
acHJHJecem7RbgIkD+tgjL8M5TysXzzkv4A5rz9rdYuQzRDNAVeRSO0pFObFLeIWYQkG8Y3v5njV
UfZT/DD0o5HzDkNdP+GEcbTbftOGEHlSG/Xj/+kGsA+TPCoHbPbPG0CkVbkjpRsB1dwA1eSwVrQf
shmCbVRXDGvQQjJN6i57CJqrROc+3r8FtXO9ALTOjwArR6GbFtY07mtQuDXRJGZ5VvtNj+8x7if3
2Lof47r4IF3JfAXa/etCNpdRcDc2l3/+VArztpvnsvaLEqipA5rfOV31WCK52EEoj9czGhKAptZY
DeMI0hSI4qBN8tYqdKpaBq6whozgqU2scdtMUnw2Uh0aLavP96ypuegLbMcbolO3WgWbPuXsJgm4
qhgAw5ODNAyPtZc3yHUz1h8Pcq7tbxhAXogGSMSM6+AyLDRX2dDNPqG+0fUcPKDLUnkFuG2S6rMz
p3E6Uog868aSbtshOxUabSGkpePier9IH/2MqcLX99/QKwSdB8cnIRgxU2IoguSrs8dZChqeGPTK
MhhxxNP8LWG+5JpoPgI0Xuj3IU049eD93q//4wf8+tDhwiYcPozXHAODL7aRP98YwRRO1Xpu4rtt
lG2RCyYX2F50ewlUtgnRATGyWoZ12Uhm2TMfdMHYcu24BS80m+Q2w2i8h8SC0S/fFDBnShiK467K
epz9LAm6NZE3VHCcTXL7/jOT8s2yNm3dVeHy+CXD/3016xC9Z6L+jDKf1JxiAwJnXQHKKSNv73M2
9uU2dYByOmzOj8RKXgwEvIxpeNlnmB4EuX3xewMyJ1KfD7ZjM7Jre2MFnNRukGIbZH0iRSXQ98f7
9/32XePCCxJvAdQRiqIotS83JKpjjfqX2x7JKF6ZJpuCi83x7wfd2JW3rvvOg+KTyY++z788MJoP
wG2QsbcVRi9pBmBlZX4wtBVDffLOPGQgH0yDXsHnaknZyhTPhcjrUUS8GnoVGQAwGoLMj2an8B04
DpdNEJ0+eIjn2dmfmxpkKcpgKR0d0rB89fbLvHGQXQ906zJ7DpygwXavBfAOwWNXjslH7mkjZ8vQ
ddtCX9LL3Mqe9dBcbivMDayijzh3Zm+tmwOUp87SttESin3WssjTZJRw9LQYdZt7r9navMME+ohO
vrmA2IWSZuqT1aBn3k4zxg4BlpBbt7R8MbG/Wfok1zEWCIgJ+H9rI0s/YBjGgLsHRydQh52odoFY
FpxZsLR0V8hJsbrBsmlV0Tvtip7Ah8irzJ2U7ZcJI2zYYGOiItlP+RKfrMS4zasluAwqNKOmkTw3
kjh2WMLAC16x1yaPGGi8wHcZiFwTklvbl+y5tUHtD67OglNIbBG2zIir7GQPrEEzDR/qhUjbIfPu
8eZmBXYp923AU/TAxaNBbg3ZPTL2JeZT7d74K7VfIUeSWYyX0GbCPWWdmlws8xLzSRcz27JE/5yN
8alFTUl+Ui3XoZ3Va2DM70UjkzVEVvkZj1CKh5gxBuwrcrCz5FmP+NHnQjiHrryCKv0Zf8hfdsrp
SY7DIRzHgYE8G/fYV+0WoxQdv5oFNKUhD0dU7cYMEG+jJnc3eHoF6x7Dmx17WeGnVnzCuQ28u7aJ
L2k5gbMZLWpu5gcrq+4S3buvW6Ll677pNmngRj7Fj8HBgmwyM3g1Rdt8tmMUm3nVf6LA8AOnOJFZ
0VxAI1ZMXnz1vIm3SXAM0Hed2Gs3s3d1nT2TlStX9IHgVcPVkqfPmQN7bmrndhOa/NB2zJEQGdcB
CPXaLQZ3I4VzTINSwuzkDEhhbm5kjzApqFjnDMS17YwmZQ3fp1rPQ/qshRorljdL0ugzADn/lait
L0MKrbUgyACWeN5usE59RrTLIoDVrPpGd6NF5WFyGHYAY8fga/nJKPPsU+/pYk1+rnvXymyHPvnE
1LDcRzPcPTtw7kUHD6ihPD3YSU9tpV4MlcGxtZtum+ocHue1O4Mi0o3Ca0AG2oEQxSc3oGa0QuPW
cDPP7+bs5IqBSHtWuN7xaZwXLsM+Fj4RM1gjFFvobT7CvfvKo5CJapH+/gRyVpiuG7dt1zA4UFQ/
06yW62LiZfWxqjY0/l6ZV+RdRKwgQ+f1t4LPBb4KqeBQ6A+j0DSQigD3K5dFW3bx6Xzj3C5VTF8s
6Hk50whehN8Ac+0r0ewwhzvBfl1NfGpOVF2XnlcTL8a7c4jr2C61c6Hb52EGyFuMvdE6mYYDMBIB
yylo8dQRvQpf6xmuIhuWY/Fv+B0sXXxP1QvOhXUrs/qxrPiu7Cl5rm3uOqiT03m76J30uZuoo92B
naBIiCFNWkhYXcYJUtkz8n5mOZi98BBpBqiH0PHQdnukl1n6npY0OWQo7Ddpza7ERpVu7aV6tGR5
OJ9OnmAVCzgqO7zlg0uctJ5nEQQ32MpglNmm0OmxV27aotpZE/5ys/ezQOG4MoiH3xQUXSu65QfU
xGx5Gn93YK9N7ZKXNFl+42SnjvpKbWczvolq+nc8b0owz701Mt7HhDjoTYyqUzKZ2NcZBiyOGh3q
fCq2m5xmLU7WrtHAlIN587ubiFTBYscGlFqOHewjjudfCHL9rD4JBHi36ijA8u+2q7ix8zuopHeM
8clHZQAQk44HN0ystV6oZYMfzSqQmFmXUK8wmNEPVpM8p1WYbRtU1psG+PL3TueabCboUe/L2WJH
tRcNL1tv/NSiZd2i3fNWCV/mluED/wrLk32WtsFlp94OOj1AEDQXS1igQ0z4DidYQZfnnZiBDoUY
2aT4IjBp44zHmWRx752MWSFx04XNnbjTrkWyThXDCwDJQ2NdMhFEqhcfS0+k+BMw8cFwjxGm4Imd
zxUj5aZaVTyrYDC9CbZYwcy+EYDvpzMPUq2waWEzxoj5FhfUCryNVzWWLLrGY+PJKpYVBEf4fgOv
xvAoKNTbhTSHZJsv3InY9emCCr8O+YM16Xa78/6bqd1RRWchkNYNcrVLiP8Qvxg1xKfG4wJhxKq2
ej4gZ0kPts1dS0U7TCo93ZzL4T4mLq0fm/RaC7L5QUDe2zs5Xzc8RWMFEfh0XitFl58SN3ouluk+
EEx98M2rV5hsiY06bWAXczB2fAKIVOBjO0Q32/AHgc1hLKGlRZ4omdb1VVHv8CKBS2g38XGEBL+x
8Dhdm5azS+oatlpVcuAxOjmyS9ZXsUmcnzkWjD0txo5krE2bXl+8XdqP7rYsSUFOapSYZTvO4wqT
MbFvqiU8RXCbG8ppM94NOqF7nRuTtUHiE71B/FzW5WPQFN1uorP6oXnpcmfgWnclCqhMYdXdJQgF
fPqcmCxxXX9EWBUDY88Q2RwDcSDmaEyoFrHHnGFnLbRJhECo0qAa4KRakcOwLu/W4zJjuTYGjEjm
urxwVQOXRtTJ9dIcDT0ydyia9Uvhhadey6ZN4iBeRLJskM2Bu2XK5OFqaficqoLNXrV5DCfTTaRj
6szx3u6gR0V7T4NShvIJUp1y6xrLDLMTUwX6oeIlNwvTw6FCRhzlqLYhPyCvks2vZKFg6wYiF/W6
yDDYq7qtdMyLzqsfoTWjsOqB7gfDxhXNwBsldY3WR8qS4D9sBlweaSI+ScHG1Hv+tnKOi3W93zW9
dZkh7g+zcPyVMj7bo9cJNuMUYOQl7R+Vg/lIOP/oJ4pnTY/YtKAog3uiiNbqDgxZMopJ0iJeYQOK
RMEspaCHi21Mkw3ihqJkbbR4CA6hCT/KvtHGdK2hz+U46nfh3MRbN+SdhtG1NjZXMV7PanbzoIvx
Ejqcu3LjvGIr135VNovPGWW6JddeonnWnqyOXTepcZXoFvOW6ZaEUykOjUZSZoEFJjqlHsoEBqT7
Oo7Epp0w7nRV57OQlLYSTH7YbONnfSq9XaTMb/SAnaYsovnB6MxaveFlPWacQGZhB88jCqM1ms3s
S1H35pW5iMcBzgfPpX3EmJOSKq0b7Mo8k+0Nh248SogsKymCI2IRd2NKxSTo4ci1wkUOxiTft6ml
B3hjz3XI5iB0q9tquIvAf2n4V6qjx0eB7cDgM3UrCplC6LcGxFcij5gnNTnrtlRLlIbZN8fx5A29
66fFcBu5rJgAS4UV2ZlsmhwF6j4HV9zqoA9+a+u0hZzWK48yu9ejU2qVjyLFdnCwxG27YDXXoVdb
j1E7Xeo6KUuxIHy3csIbLBEO1cwIv8X9WQz4aLVCNg+9ln4jRe4Ydo5fy9m7HBs2NYJr0utk5G5c
qqpV63VU12o7XTrCrNKeE29wu2o3Wu69EUMxnvMDBcZ0Q6pmQxVoEERJXcN0Dw+C2KZvhLzTyRG1
GsmksFO2g4yWXSczfiu62qM5JtGNaPTqWyx49gVl8lZPnYvMZIXBZ9b2PS6NFFg8U4jYPGfTcbGe
KRpkIfF4n9caVNuG5SYVeBWHMyL/NIL1yb4WIGDZwpmZjppmyH5le2qTzulWhoFIeqvtFn4sNaZc
BhwaYiLQyqbcZ6HuB4I4GCYoz4UWPYec9k3DOYRm+Rga3Of5RGcKiUcq5U6t1mrIMjkGJlyVkJqA
5lpuE2PWtho3zLSOM7OYSzBx1bUsEwAR/CtCYsPmsWR8vR7GfvyEVr9cwTrjZeNR65PIEFzOIJPK
aXb6lNpd+rnu8Q7Lhb7VQjEw6MdKMaOjx1CGNdl0BJDGg0EZBaEcQzBPP6A+ZNeXrGGsm5bvOWKE
n008edBj+QPEjloMUXtGrRqryWO88pSNLX+lyZ+x1hOnnBHOIePUO69++k1MaVFi0qw+A0LwqzL7
s4uDnO3JW4wbafUCTq6k0n4poMoyF9RnoTdcWzVvZE7VGRiyPvtSDmvMwtSmEFa30MFUTrxXrSOd
WE4poiOjXxdpkZFuCffDx8HqLjWM99hxq6tZLoy7ai4/Z2iiEsadq1iTn9Q8lpAXZ1xpTIA3XgQq
xWrniCOBcT0U5u357EUF0rKSgvv3G/9zrvjrvh8DfClICIClpyK3XsInQ4JXSZjMqY+fE424AWBr
dd1jXQEKYki67BZNT/kVvOVugaUUybxnq6m+WPVXt67uhRtDniZZj8Tj+NQ7QtvajnOfDuGNkNOy
NnJH28usQbCBWA3l43Bjo5PfSLejAO7ChzOQee6R8OH9GXd59GxP5EJYnX3LbA9/c63TD9Kep0u7
mvKD4vnRlKii1KEHwoQmpl9KJf21Re2lCf13E9brhvu5ZyqvBc1V0dYok0JVBUZxubLpeTdW6AYX
qa5P/z1EzkTAYFDgAAUSL/0KkWL8FuXhWRDQ0nK4zhhctj2IhC0puvLU+hKfN15wfBIz+dz0kaLx
/df6F1DM9Rhm4LsDAQ8898+3arguwlGSOv3EwUAGM6Foj1cmp5BdE9mjJRiw2INgWh0bH8BVZ1n3
qwVF+64IsAYbBljSn5fmy9Z7PLSJL62ZB1ts6rhQa/rneESCZi4VmjmRBNtALEz1reSmHPLhzquk
PxuT/vj+Y1Bw66t74Q0QOmK4jsPyfoUD97LHT6wcU99Um4ACDPBuooRuJ9ioFlZwIbvr+5dUP+/V
JcFHLcdkPCF0Cu8/f75RdIJ2M+j9NjDcbVZjxFuH/Cc9K++nthlwldTGTTE22T4Oh3z//tX/AhYy
J+AGPIT3apT159VzHqrRIbn1a5diLAXQWRc0FB+s8L88VlBmCSHQBfd8M6biNJUWUzJyRHRmov0C
H65Jpu/a3B5bL/s2dwyg3/9d+t9+GI4ELFziGED3X/0wvFhCypK8g4qatERtApjHndlcsCUA5Yzu
PaRGJJQC9Eza4SmfstkfJr1CjFX3a8buP5f/Ms1GAbNqjmjDqIbb/GZxwdlsYk9UfGNp8r2srPnX
7+I3hV1YYmFw/OARvB07oeN1HBPUX9nqO6+A4F46mh0Uaeu7sXNsYI5vCg1XvRLTFpImOID1wX4y
s+ShEvkFipSHJialYYjH616mPzt3RA5vxcsHeU1qKvtqwVuQri2Lpc6nbb9mlhsIm+bQCXE/8gZw
mozi2a7ZaqCKcmRKedGX9SECJPtqdFW1a0tekYaoDu1N+ag3E8AUddwqq6RcxWUBZdY2jqPeYSSX
JD/sdg9LDesxkxIEhp7RGreYoz73YQRPM+wTpGYhzoIgNc4S4ipXMFtSU0eIpKSniozE4rxL1mQO
01sLgZowwL1N4EbKowHKUmO788FGVGlz8f4rk2+fjZokWwD4toeY4/U81yPzliguUfkhmV+r2cLO
2ulC3B1HjF0rOH6Y3OK8NnU57MkBzzD1M4FWccLE0Hp2HaBauKBrwgRgsohe21qCKdGg6uYFqdGu
hQtK3nBOLI8LEhrig/DBfnbO0PtzQ3MsV5BWg0aYobRQv/HFwBcsg32+odikKIU24rnaBkxtXBVO
89hLHJUiOz9AbW62euLA78/iXTOK6oPbeLv4cZyHXyfRw8DzN1+NnfNkMSq87mqfAIBLOfJgJCsh
Lgb7gwvJtzsNo0Pd9ZA3C0c6r3capiD4eGc4QAVIt5KEukefU6Xl7ornbGlBONClr2OFLtcTwfbY
EXEzWC+TxD6gT66iE7ZmpxhR4sHJ6fdgEz7zfNNtqXrGguYdfPuADzjAaQYMpwX0Lu8vvL+9NAZ4
DEAtuEfWm8lxQecq4TNWftTm+gYFMPT9YoJz3lJ1TvlUb42x/6n6pTkFfurr6HnO3Q92rFdyLTZI
B1oE80RDwjB8c0xgWNk6la5XvjDLXwaWLGseAxfLGgnx9aOryVeEo/PlDN3xmPvC+YHX/OdCNUq9
c4UtK+aXJOmkFVn3aiy5tBLOpR5aALgU1Asij5VEyPspX8rHcirTazunuDdFeKpcfUYvT9DMQOO9
Sk3sG0zothstaIfrxBg/SEh9e44iz0DjQ0FMiClF45933FiTA5+PTwvj19gv24pknhQEohf0T0DZ
2KWJ7IOh5V8Kfq7GikDPJti2X39JGaXDWNYS0W4CsFnjXUEjPsGaL81pH+UdeGpY5HS0/QVaIPsK
TdHtGTMEb9e2uSwF/rpACAGDok2X4lzDAtAvgVb0HVnt28qgxYwQWm/gFz/KhXrrjIkUOo2TZPy8
6xy1m8UWeK0av5iyj7EUQQqCC1e0NxfH9EOif+GkGw9ZLZeVrjHUq/BqXy0MHXaRo4r5YETQoiaU
RPXeTiM4yXm2UWawPJm5/VCdsB13XG4STCiC74aG3QEeoCPuWyzD97+4v24bNj5HOg8Xt6PXdLfK
JVOtMdk2wrmLbrAzBhSgfdlJC4chgGW4kiZNbuzJE7A5aLbFiy7GGj92XLYJeG/GSwfxxu+9Psc8
5iKe0RRAv8RUouvkt/No06x0D85P3lzmjLuP2CR/NG9Wi+7P/d5lf6V4hXGCUux1JFoTmoxgMWfy
C4fDuJ/GYgMbnU/CjIarsPHytQeP9ZvpBs7GcIb0gzPTfLv/utJE8AbnBa6R/ppC4bkTCfJTUfoi
Y4pWyma6gb6NR0IGEm7UnvmlqKyc2MAovcAgkYRkkxNywumOTZn/ZKVIVHrh5JtwYZlydjFRchgA
2bP5Xej9ZTqXjzhL4Byn5g9AGzrKCobXyTYijfnRqtQ0wAJkTwAlfZErjG9ScO5SxbdNPZpfRGZt
KuEdmgHqrGUv1g5DNlD70Hvmfxh6ZJr4ZbZJ5hcuBJvUYdz4wXJ7W1lgqoC9FmF5CAgtWz3FF6fy
wKyuSJQJdc2Q4jwgyHEd2hg6E6EKX/rt0mXYM6SI5UUqVgt69HUQf2F4UF2cxzCL6CFONZ6x5rS+
zdT+Vtv3Ji68zMWrbwUT/U04M4twcCHx37/7t/seAnoqCr57QZv6ukfq0di0OcCLj6GCrwfMF9VW
kc7AkWc0KgvyD3Y9RdH7Y1U7rCnqU5oyaA4c7OqWXjyvSIf936R0gkDb1WquOmcVq8n9eRbTnl9v
z1BoYH+ByQFpBEdm5pxd7WKQP/Xbpobha0FmWUHV+GjzeH1Qnm8OkbHB96ZYQ+q/f3Fz5GUkmBsX
qR9HtQE0yD2ggWEKwLgsU0/l/cf/l8upTxymkqHTTLw5dtLKQolQpv5oqVXr5IdZo6AyW9bO2a7p
/cu5r9eqwx7HjgKjEyIbcXqv1mrUDEwbSZzxoyiyDl48mOyFjbOZTG/HqMlDXJJSkcTF/zB3JsuR
I1mW/ZX+AaRgUgzLthnG0Tl7bCB0ejjmQQHF+PV9wKjKJs1ZpHgtSmqZ4pGEAVBVqL5377mgXy22
oYcEpMfBMLTy0q5s93GwC/86Jd7csbqr1vHQdzsK2uXQy+3AHN1QXWnPcq8uyU/HYVSrMjkvrRTa
Rl/Q3ZxVuQMhQjG+b5yld/0NiE8apF1p7Kq0lRutMold9bwa/BbL3FqrSNK2IwHeHv9PMGI9oyIp
t00kbRIbI+uIlkOjo5JdAYAmRQo52N41LZ4hgRLnjtRSQJ5ZdFVyTt7NvdZv8tJDhBzzD7Gp/TAW
tZ0xyO7bxEZtV+Rhiiybk1pY9SiT2dFREQS/TYRTSOM3K6wjAlWBDizz041TyHJX1jaxOmnTDygt
yowqWWiBtJDewQcbd67VYUR997ZW9lUUJ+ZGozp85jnaTPlnNv7qBnxHsMLEFxPN+n2iobhGiUVs
n0CG553UE/0Im6yW85VHQeEdXs89Vo5qpGx1OtvspVKz0K9qSSJHWA/22ponewt6mheIdWDjNYok
hLRjX+82LrEoefySm6mFpwxXAF8G4rMYQNtJ8yDEs0Bu7LIpdzQR7PVSldh5Fs7ZqRrsc3/582ml
rlRs3gkXtckwOihJBMkzXVOUBzNtvS8KTqcfL2R/TChmMPsYFppTrzMrp7EEOHiI+ud9E08rSkRf
zN7TxfP1Ei4KQ4El3BD6yQPmFCYoBEQegoGUzJCe8mvfkDef1ZBvW0VoI+i/r05Fp5sCLsraabO5
4TzBsnGyQhE75aRO3Lg7WUGCp/nVrOtZl7TdMgPBAC09DehXUDV6uLZV1n5R1jJO9/aQVJYNsskG
nnoqFZf3K+QEUINI2MrddU6Nj2pMW942mGHwQVwQRH9Q+8rbs9rdUXbI9oTc9fefL2OvCri3G6PX
30CJHAinh+h3iUF8u0ozbRrXbIi1S52McPRJtgf88w0Hcb2dV+Re+aTF6u3zqM/hJQ/SviSfLdyU
yvRucZbMm7h3m3U72OmuK2aMTK3Jo5Qtu7u43hVZ3NwM4FQC0bjcjordcwkE9tytB/lgRqgSgPAS
3Db46tpyo3oV91r+xeZrwQ28/0yygbUdQAUWuC3osyeH/YngU1vyCd11zKrzwSLVVa8jY+3jsDu+
3oTfxfk1TGJ3saEZaxqPeKHhQW5y6MzE1tnzxqIWsbbiMDr4Uext3CrVmNd6G4yz+atGi3HQegcJ
mUcwRRJZ34gHtLZ1k/RHAhHbQy6dBgXA7O2d0e3pardbbbH8Lsng29xRMwqfaumxl9quqPFHNyHG
ZniTu6yR7eXI/xO7co/EIo5uJk1oaycc8utprh/mJrVYhLqjGDp+rA1vOJJxf2EmrnrSqq/oIdZv
X1oeJ0V4NJUupWByqN8Pmdr3w2Tm3LSDHUftpNOatZv250k03BaFHa6tzjZ2swJPlzhTuDapeK1T
UXuHzMOdCgyLpD36y+vcZ5qlZR+fERAIn21KXdrL/nzGX3HO+yVra9Rssg0U4WA8dGef6f3LnNb+
Gac8Hfchkj2hWnsnTVki6jObteZUD1B/uh0U7LuCgvQmmyFSfT5p7N9WKyCznDYpGwmPCWycDKiU
MFSHcorYgTfqrjw8Cn+Z40ATjB8e8gX1zG1XYcZTkLWJoCg0hDgyPsNP6h0mG0xPGhNYANKtuMfv
ibwjYdoR9inA14hU25lDzcB0oDE1iOMI/2SMTLhp10bipXCbPGM7Nd2e+CMDLYF9O/TWk60ZAI18
9zaMk5+cdYivoz91BrjcPUSINi6iMvGuFfvJbZyDdwRNynG8jOtNMYxq71Ab2Nu0/HY0JhnocG63
o59bX9RwPho7dC5sit6sfb9tCrGzx/QoGTt9Ln7hNvCul7nSdDXmdyPqvyjjur99uZboVAuFGpVc
MlZP7VJFR61K7xQrLHKqTUof+glhWXyGzd2A1ADU3NLD9BIsfHxmeg0LXsP2yxh46GMv2cF7Q7im
m/jY++E5yPKLcBak3KDyGR0yztNqIyfmdZ8ieeW/Xdev3nifcdmkfD7MgdnMtv1X1cr5m7lYvw05
938bVdUe8HIadA7H8jxtdWcLrz/axUji74c+b25o+MOOMuP+Ww2AYG2b6DQy26DE5cxyC7awv0DM
5Qd0ZL8p/DEHP5tYOWa/uyic0j1vcFdcDDrLcltnGWlQ/Bw6pvmyEe/vBcmQm7bnM4PP1SvWwnTT
XSXVQknU0ktTr+D6NaX+F3QDKIdQ68rzOK60nd8UlJ3Jtd4BG2Mxcg1nG1MLYgfKhJi/mGgfjBYG
CbWYRY++fCXfrzSt4+RZEaGK9UjRYw3h+YG94uNUQQ4nmTZdfz6xf78eXUUU6WyxOKiL01O6k0EC
1+ZKwKEv2IDUzAZkc36A5sg7xLOQX8wG4/eNJcc2wb3BpvZp5vnLL3pzSPKQt0kym+wdOiZrm0wo
Qw3Dc86TgkZUOevxGdSpZBuRjFVXXXMA1MJ7zKS1rQomvzuUtAIGN1wTo5Su/Y4Pld7zqvXKbhAl
GGpfS24lcarmpmhZrkW5fNxFCORrTvJroLDPwO2MdQR+H8U1g84x8mf0i1B5HVShKRmFm4ja5F3l
8bGbHe8i7+NsR5fhF8TIajMP4lfm5s9mzG/XcITvJi+cz6hrmVujGymsVM1dS9AbMR+s/K+f1jpj
q9V4UfyEoszCvY7g3kDki0aE2eT7fCVjhiABLbl+Nihb7Stn+ZpCu8a9z74kI7Zg3RXEwujLXJ1M
1o+m6CDAzqxvWc84nyVDPGtgq6CK59uTsexi4pcPCabTHc+NpMaGH1S7brWh4jJvfC2mCzDJ8T/+
NWe8E7yl7RqX6IoV+YId5O2BgAakBatp+eqmsdkGdpK5TBaWi8QY2A+oEbqJMbZBrHTvwpA08Dto
FIGvIu/Q4lu9KGP+Ez1iB1GGvtq0FeJvNN9qD6KiuUwMVESlCiu+C9ymJoz0stfmeVP3RrslNMHZ
41HyA1JpeXbQqPf57Nw7k/tSoNcld8g2A2Znf46nxtqygjGKxeTtoeqzZUnYRr9OdwB9M24IWJMa
icSYZtnpkB9FE923FId2Xsfr7Pof830uF/o3E/9/SRq5brAXWuQl/zVl6/82Xfn8Ej/n/+ejTPJ/
/4H/sHK6/7IxXVLuB2pF8OvCg/oHf+8b/8IHRFi8MAzAd29wW6b/L76nzhITi1vTpr3zbyen6fwL
/wu7FLrmbHwpTv2Rk1O820h7MPnZ8dEAQXwASvcfOP6b1QqHPDyCxLKDqa4hn8RNkl3abC7OkJ9l
+1pjOw32fmJChxFyGjPbL5lX+3QoywAGvtoXoot/tBZJxH0v3d2bx3r9z6HlLUjv/cf+P38dvUl/
2e2znr5fS4FLaQiyTZsQ2uK81cwfggioL74Q73d+/1zDNkzTXj5Hgnj499cI/Wl0pR6LoA43cID8
n39+C2///HKSefOAo2EC/6348znZagfaJtQOjOLm84u8/8r95z0IFmCXphIP6v1FpDvgIsxSEdg1
RFLYWOD/G+jV+ClXjRP2X7yWjwYNVTnUdfTS6baevBYEMn3r0xgJpjT0L0bdqe/N3LAvG6eq7z6/
s4/eDuggzvKICdihLz/lzeNDHVvkupeJoA85t3IWoDknix0FHYAHhnk7FZq3+fySvw86eABsshyA
AMIWp83wjsSDdGg6O2gqFZhObVloH410+GLcfXQZczlucOai6e6enDhK9Gq9IokumIeIt+R2P+I6
0/9ZoP9Lo+dSZPn/tYBlYEDRY+fDYsL5DpHX+8dnUwMME47ngfB3OxV9R9b6xYbuo9uwBPBHroG6
5HQspPrkOJqe2EFbDeXV2HfVUUTRF+P744t4GN+RalEXP3lWZKQXbQkUgcjkfF1o477z6m9//tZ5
Gf++xPIT3gy0CcLpTOyZHXgNwt32x9jI5ItH9dHLsDyT+icKocXd//4S7tga8NwYy/XUdXsIUt6a
Tvy+8PQfXZjsGCL6NvZwqX5+Zx9elqPZcmnPYcq+v2w7OzDIEkLX+3HsDiUZ3bcZ2Us43y1kyBlZ
GKWo5X1BfNsXrMPf1wlaPohtlsnL6no6NtDSZH3qVnZABtaFI9yzOZ+CtNK/eHW/rxFLZ0lfwHTY
sKjev7/B2idvugUQEjjFtdZ1O3O0/xtzld/Hl5JlAbjCySPMQt1Wamb8zaJZVOYS9FwZWeXLn78p
SsHOQgyg1/7bjQB37xoogkEoHsHt01f9Yih89ELeXuDkbJJB10f9WvO1j0hbMVlIo2okhcmemv/G
E/PcZSfF81pcz+/fiW516JEtrtS5IekZnjFuk1AjTPjzJ7Y8+JP1jT4WXWxaN69toveX0UQ8VQ0Z
VIESVX00czf8DneLXbAgxPp+sM3yNrE9yiglQWH38WDbX9QjPliZOAsLvhc6WzUoMu9/AFs+KR2j
sQLA1VhB9PDb3CNK//wuP7oIPTfM7lAysY+fbFF8K5V2OvVWUNIdIIDS04LZCtvjn18FTgZQWIFY
kNLq+1uBp0Dbo3HMoI1c8OC1vibOJv5iXPy+U2HH8OYiJ8tsNJRkgRdcpPcqbR069XSIRg0yckfe
D+oH+4tH98GIZzZ57MActAK/rQ0oesnjxYkWGJ117DXrkDSbzx/bB8vruyuczKkpR83jW1zB9utl
zqIKdPB2bduqtPY9aUHYvzp726Vhvv38yh8Ni+XcgPiBDCvzdFVqaD+ofijNAGqcRm/StTapgWft
86t89AR9WmX8taVTdDqTCe2c4wUrE8RJWgB2GdSFVVvqouyl98Xg+OiGsPbj6ockAA7jZJxTbjVI
VBZ8IEeoc4MevUytir54Xx9cBGXewikGZUwB8WSYy3i206xwRYBWxdhXvqG2bHTDP78VbFxEmMF/
QYD7StB5s50AJty2Q687wasV20tM+xhllvriXj54NxZgF1SbC/n7H9Twm6voc95lVl65gR/hnvGv
ZNac1/0Xn1ce/O+r7LvLmO9Xhq4Edo+FsQsSIYwLkVfqucbVimLJ3ZeF7gXV3DftlrwG/zweIXES
wjBgg1CR1DGKjsyGxpfA5W1rVk9UK7E2OjMiB63RbzAibXgh69KG3labEPXDOXNB5frwGvHLYCcj
9fHcQFStSCbFxSfkKHf0c5qDGEf7xWq173PvT1uBIflKjk56nIpZI0chXID4xjn5CZRlM6e7DWXV
73gtstoRyrJ2E52Jg5nWwC+SSNGv6qRVuznpz2MFCYE0jX6XxZl78K3+Jhdt9IR6j65uZYvoLnez
8lHai0ekK4vrvrSoUcGe6B4a1Grf3ASG7KpsiKZGWHBhzzj/sihKVsoVMwbtZXnoerlEkQnrIaER
XLjDvkRWfpuU3ox6dvGGjw0mY0nnkPJRqY61NyJ86XKhrk2/bx+Qopb36esXz1g+fiSH1sfI6glC
oZt+2S7fXXK3w+9ESyR7numYgSo2+2DujRjPeBlvqJmepWV90TqZsS09QUCQ7dC+LsmzQVu4PBUc
Q4WX1tfKLJuHKHVkAGA33EtHRg+Sg8u0nGAAAyZnY+tPi3SAtvXK7QgHURzco6zUV81SIgh7P/4B
ekTtLcixgb2UEsalqBAu5YWGOJcN6MKbKOeUDJFjhX4y/qba+sVcXEUwp+o76/WguYQDzcvRT5uA
RIPgwOvkwJuXs3aZJalnYtlgT6uW3W1GsXbVDwpQnlf38c4h1QQRtuh3E8rm771pJHcavNQHmdJs
x++hx+tqWdxoAKXf5mUFamignqGgpofrugp2LOTQIcIw68ZGel/qLQLMLPZRWWFnsI8JorF8Wygn
xNadEzymiAtyIPphBPdT67wuqlvfJw0bCiO5vPmUFWjk/RK/quxdgiLSoRZrqcmWBGiv0H/FCbhd
/BkepUXb1uybMg7tHP5zET1JgDGYWLxwItlLU9d1moeLxbPs1rwz4qisxu6f47QdA+GJAiFN7STf
MZq0hya06RQMla4jTHSazVCYTmAYCht1SZNsYVyaQJOhI9wpx5ye0Kt6alUSm0FqnF4lB9Nz6U9a
c5Mhc5nSQmzr1rUuzMIYiKCdtTOrIHpAzjbAZSspOuPWpChurBpAlNGOD6blP/bEjASTjFtjm/s6
Jgho26bcT6OhkeeRR6pJAtm2Qr/ylueSbeVskciYAl7w7lp4FEsDBDk5e4n6yWzxtLUTwEYZxUGn
YpIpynrY8mfsM8u35cHLvGK6MqCWRNBr4964ilwPqbvmqmGdDiCPjZCgEbvTxxuV6L/SSRJqkuHb
GiisBhVJ8UTDheaqkQaJe107rXtSjy/pBZCeaBHzO8222iWZMWFXxBFPHK4zYPr1O/cWJRdpV5oB
SgkC5lHLwQXbaXhLLye6tPL+0awtWqnETDd2jUfXFz+NogjKvgmGMSr3Wq4Xi5jUXC+m6S2raXkR
mVZ5dBg2N4VVa4Ez9hmRsTaPTkpvD91kYa8tKWG4GyINNKAHl2kOPfiMentB8iU+tJ7cjJzUXN6q
Hf+0SXnae3BcHxMlysveysSh6xdqi19N+PXjbiX6NrrKvNrdWnlX3biNXV0i3MYQkAmSgZD0Lg42
PbyP8vE2U4TSTNCvg6kbyF5x3eZYOzGeBr8KN+5owamtUjBxqUUYh5HRoSEiDRx9uHPC3N7a5ZCt
MHAZqz5Eu2Co7kIiSJcY55F2pJPo7vK4vu7rBiuNPg+rDqAF7bpYXYUxcGQxT4rmCBYyUcCrFSZ1
c4i6U39DW5xQMRcicln/3XXJdYahYyVCeBi5ImKmTFv3SilmWeRpOAP5F8T0WfmEfKwONM+6s3vG
P0UoDhzhz9yI90ZX+teU9vW/mzRhpFeUUh2yQI2BUCTdJx6sycZfbqnOOhTbazlovPmafCYNULGG
E5nE5bwjgDgUoOOsXAMYR7dznqr2PI01FwoNaYkoC0aCw13Mv5OYnzR+9y5Nw5lGsC33lpUOF16c
YUH3tOEWQ/Oto8L0mC8kd/yuPe3oxt169mhvia8svzVt0m4JhoxWaM/nS4xSnb2ZilEcYtLtYQdp
fbdxUtPS18Quwz7OpcZnITSnhyQlNn2ywuHS90kCcjI32/qxEC9KNr9qaVkbvfPkcXRCaweK3d+i
IkjWpHEW18JHBEetxTyOWFF/VHVZ7nSa5dw8idTXttIj3MA6IEy3Et99Aq3gZ3fur1pL+KCEoRyu
qd0mRxnOcwDKPrqslfpLljKGxaQbSAq0+WEc5IUoMXzEorjIS3cr07rD3YDLiG3E4+d75Q82ShBv
qPQD/KNgfVqtxLircjKa9cAgzh7NjFcd08m/7eZxn6SI5dJC3kndKL44CHxQAOGyVMbYBlLfOd3S
sv4LhImdHvDJdrYRisLLYRzM6TAoFd2l5MbZ27jUtC/u9oPLglhcOhgWngAgee+3hWFsGGEOQC+g
b1zU3wid4eQLl1Tt1MLZX8VtpgMi6X1b+/MzicdxTtiLc4Pi0slBoU3qjr6DOQXIIoEeV6KvAdOg
gdyRH/nFXX5wYuWZ4izyBO5jqnfv77JyBgwP2TAFjtW0xySGBaRNzpo4HYMYMvWF1eKD0wl1PsQ4
nDkQJ56e6dyQ6TjJdAz0OLlgHV4TPPznh4a3lxAn/jzP77G2T8kY9P6F1mVnnAfOk+SLIbk8lZPC
zLsjw8kpC8wHe42Uk0nDkaRIk/tYH9e+Q5Le5zOOTtoXV1qe6JszkJZmqhwmrmT2iTmsSxX5x6T0
tTV2/mHjRUAYuoQ+FUjpYzfExXXeieKZ4HiitRSDaBNFXnJI6Ofegw2LQWDlixGPg3SiYyGorWQ7
lnIY1glJmC9i2dDDq/Ku0kFqWDpVZR1CnEorhXXbRNnKCrh8a5xnFFX5ShBaHGiheU+/tuNcSzKk
FrJPyuZJEGzpV4t8qoz+QhrlgwwY4+aikJ24gPnB/0QXT3bCqOKtNwN5SKuJHaQxqBerSJ1bLybi
Mo6HZNPUhdibksTedNkvrWNhaT/yukdBOqahu0rj0vnh18q6NK0I+7821d/pecmJnLrOxI/qx+Z8
64g2+y7MvH4WLrL7TQkebXzEpchDEmQkXypyYQjMtZ0I8bIv66cmrJ3ypxY7XbKNRRf9UhYuyuuJ
nNO0b9UP+s4D4L3e9tsrzysN55qwQJc2/VwMNz2lu2bBOSm0T71ZbWO7fxhGykeP/WQ20a5IqUtA
9BGFfHYEdpuN3WriUYK4uEaxVl7MjpU/eVLDvf+6+SyG3vjhlmNZrk0vlo986jVYW8q6NQlXeGli
srEBbUT31F87EPIySp4Uzc8lgtC+8PWED6DX649eEzXbOInHb7JyUg4ZLBDbadaZK7FqNtZUWedz
b0VXA0yLtUILfOO6xXSGcceCvxyZ67gU+c4a8yfTotytzOjoDkSfgcFX1xwjphcaGezasV06EJDo
CpLCYDbipn7d4kev232U1DrfuuUQYNrS/Qno37seAaDfzNFsPOpjn/6dI8IDk26IY+SbcVBGOnSf
GZxGBQeehOnODSD0hl+hAz5a+d+sUuJk/aUQEdqtysZgFNGqyfW1YcDV6asviigfXoauFb0l5Mr+
KevRrAWAuszhMq1DAEDZpcfR751HhsF31Sb2CzDE5vD5gvLBwgVblHAWjwUfh8/JrQ3z7NZNmE2B
HPyIiMClkpCx59xj6UpvP7/WB9Vrj/IdIgBQtiabhvdL18gg9cTMwUwjtTlaZ8VIhLDDiXMFrrM/
H1+rHzWRMit7dhQgR2JIgs9/wgffG/ozmBEBQeD7PW05+LLP50hhP+wq+8ApbLd4Yz+/xAdPFGIV
Ps6lsod28aR5Mk/hZAjZOMRYz3Ldutkjj0NSBvlyW/DhzQik5nw40Qycbkim0s466UdOEDfk3tKY
lJQ4vD8vk+NtZ4hTUabxcKoU9WpRtTAZqffmfn3h/VPlSSwCbv74sTHDF9kIAYLAgU8eW+gkYzzV
sxEgZb+buzBbW5ydd5wS9T9v06GMYxhQrlz6xcsLfPMFBfaXjYlWGgGdVTOoDXNPEQ2aG4vVFxP6
t70U/TnMAEjTeT90Bk92BSbb9dwO3S4wy5BQTSG0blcRZ3ARpQR9bBu78b4Y378NvuWKniBxDVuA
RSX+/b0VeUsmKh7iwJJNrqAFU7ZM2C3r60LqL5+/sd+GH9U2KteYHSgwI1M9ubsOpBoxqX0XFBwz
vKnZimL6ot30we3Av0HOiBULb9SpfBLt9hzxWe/Q3jBPlV1dxN1raMHD57fy28rLrVi0SxBPckuo
j98/NonpLjfcpgvi0aPK016FbU2CEQrn2dvMXfaFA/uD20LKxKSivYoi6bcGVyVro0v1IcgVcSLO
3EuW/Gbjp1/JTz94RTSJDYM6Bnrl1zDFt0M9jmVW0jMcAmMmyQIFyZQerMT2/3RGLY1ocgQtcEVc
6PR+6LanxVSLPoghw0JQKDBmrwZHVI80HoZi8/nLcl69rm9329wRtnJ0rsxfyAPGci59M4OrqpFx
SgB24JltrzahMRTORiXVdNWCYrwfKirwdVsB4BssSaRK2fTlXSm1CZNBbvzsIumn55iRyPDKlMDq
by65JM1Ss4BxZ4zdatAHF4CUG6Izxwdd6KvSM+JAdIU3XI1g7hs8X/Pw0DpWdjMB67QIo/adXpzV
yexdzIyZ65g92comE6mFSGdZaq1MhBbgwxb9Yuw8Zu1E2m6ZTZBvXLDeK5Q+yHxCF5qfH2ZtMAzu
hPQjLc/mSBt3Obnhq9nqR/oArn/0Jzxmnknzl5YIpjI/VA9+qtUbZ9Cot3f4zVB8kqWkOGTg1Rak
do1UW5VXYViz53rtDP48HTyn0Ugz7omvyfewnhzAF+z4D40+ieLctROPij4J7cwR7W/UPdOxbZGo
5VEl53Vj69pNljn1dqyUIHSvta5bK45uAaNvZ6tBZpuQb2eU80KSTo3qqkBft/ZAsV1BkhKPpVYT
oGV5cq1yiYdcEecT6fiKaz1WOyvybmPhlfQM/irT6az31XOljH0XA/Izsa5d1umPvkdsrhneeWVw
RhX4gTYYN9ubWM/Aq1Y8ODQA67Ij4G2FAU07lHqXPKNqBXVGYP2qc/uj0sobc+iSyzgsEMWhV7ju
k/jg0okIKIZma105+UPj1lW4on8hg9ntaH9Mddtv6wh2JMS98imdYHjqZv2Dc4NYN40N1nOGVG0w
Nq+kK2l1ROIFhch4U8XUi1iou8uWKKJop3lxq609dM1z4HWGHR3LniCtn/lk10/YprCSeBlVmL1v
9+KynuvepJQoxPjozyQJbcjDrp8ncBbfSQW251sRahx0JmAm09rB/ffdWE5C3nImSpbT0bCckzBV
cGSKltMTimhScgqn50hpKMGhX0/wPnLiMpezl0WE14sFpGCVmUtMTDl2MclJnNfEcnLLlzOcu5zm
uteDXbic8UThRTcoSeyLPKVKJuVAdbojwtGxx2SLjMq7kxgCVvZyejRfD5I48CPjMOgyP5Lxw3lT
AJ/UV22uZTfkYXMqxQ3KCVV/Pa1mrydXmzI5cTqMHrnjUabE66Cup7eF8+2IvTi6LJYzMslRKcVq
F9pbhkn+W1k389Niu/q7q5zuQMNAmRT2KqyPtUyrFVjJgonQlYd68mdqdh5M2u2Atf3BEaAN5yiz
GS1OdxOlvv/UtZZxlxQ2toImjG5mLaNQb+lNeTt3Mrsz5pm3KxMKqrOd60fHG/ozhBwCjrrXuudx
lvflmq6hIJ2AUneMGG9lFIMMNAsn5SrsbXXL18J9msLhl720+DeVS3mBz3z5HNvesB1EKvYZ8Vt/
wTBp4lU4gg9ZtWB9n2FA97dGndtP4egSWW8WPblfUWt6xJwCej3goLD+mjN429RSte8OkYE3iRH6
z3UrxzvDXiweKCgyrG5mSzm9NMTBTvU+3+LVMqOVUWV0o6zZeekcOz3UGhF5Wwtf2bgVXdZRDq4w
V63tUU1/6V6jXUKiKaByh6nlr9gcZWeancoLu3OHjT6b/U+9aODz6ar1HlG2N4pGkqlZJI2ZkVol
pk5KejdMIc3MMSnWtdY0hHe5uvkdn0VxKzhGBQN5iLDlYPt4bWdjFrHDkgAHnwbCauj99siqRyCK
PvVjvqlCWUwrQRXxL+XWU3YY7SH+MaUV4vIizHvSPYnjlWSEg+DM3HY+82gN6UadRWcTPcp6Zw3K
/RnFMPHCxOmOcWo22R7/5vwAXtWst4YyYCYh/rgvWxFfK6f0flTkUt5CvsWMg/lf8kazMWcURMxC
8qIw6XiSQbJu8HBwAq+NIIHpjd+W0PFoRbGTPHPsXdG1Ev58p/REu5rSkdXe1WPQMuOca79UZ5dg
VwuTvLy21cXl7CcOXa7c6i8kQNjvc2xZP7DjTLBsU1P+PakoCwzpsAOvMGQ/lSMOL9rCbkQuiW3/
MpO+30DSIxmzUAlAepm44zbU+qxfNWkmHwyoQMNaKzndAVzwqhVf0WHrZ8RPrpTWjnhi41mdtU3q
X2Hq8W94PuXloAyaJU7bfC/kYGy90CrLDb5Vs16PRIZ8L1Sl5KrwVNesQy0RWyMaxqCxtWFvFSwB
m5RmPRYboA7RKq3H6go4enLVJWZ0kJrVeqvBjizy2BLRrnM378F3U0ujdpFQb9+UjfIfgKuiQxOV
e29oxvSD9ptVrVKy2eyVLCdnYigkzWUzjROGFAWrlIDCJ1PXb3tNybuilzLZdjAyrkhA0KvrPhvj
A7lt4hlEtss/IZ65TCJzDKQYsi2ItPapk1b7a4x0r9hoQ0WSqE7hC8lG9DANSKjpRbhxUDRFDG3K
9ciBB+Ka7ejfaBdRhfZo19XEksU4MbDWWfF90zvmcSot1Rwz8hoIze20Xq6ixhsuSz9ursiwBXQV
y/nGSSjjQcxrA9fpve+c2cfbBl7DuDHAdAd0+JxoZ4xWHsCqK5qdklPBZpjRCSOYCuSVNPApbsDt
6WuSu6a9LgfruZ/KJoDcT5qlkY2rwXcncJyNPfi0QWu2YDEmnmjlS2281poBCVEuhhfXitTPqM41
0CapVzQAevul0cI68UwXtgfySRDoGnW23PRE8E6rUQwILPGxPERDmhsILDTCkH2/TmkB1zGZGEVP
nQvxYjFN66ifrY3mejJI507d2SJPDbITxoq9WW6V0T6Cer8ClSAvPM0e95hdF856Nz7VlRVmV4VW
OIzhZlk360SfrA0LunUmFdbO6xoXab/taeAm+1HaExsMt1py79kWAYyg1Gcl9cBgzv15VUsVvczN
bJ21nocAGhwjSdZ+EWXRpsChewafRJINOYTTdBzyXosCCjgE0sJYnv6qffZtepcW96P05d8iG7xA
p5X+KEQWP9BS76ZVb+rDftA1I6gMjEeOg5JlKmNvPUMn/pUZw0QjF7wQkOiCkNm1bL1+Mxlhi8BF
aHu+SXKDF4/2o04PsTBdutPRlGWAVFzxYsOUW/i3tbibfQNCjknvM/Kdo4v/fzflGC6Jzphv+3HS
L/MBFYhJlObKD9txWidjWt20jh++VHMNV0408jbXx6neRG3b7bpKabQ5lZXczB6s8XaM80fb1/pL
hDDjXVW7JdyUGVwoz1q/SlxINH5Zhxdtrotjz4S/m9SivtFydHbuSBJTMpa/Ks8trwT1xjuGPVvh
1D4auL+C0QjVU6R6+6xwjPnMnQ1IS8LqAih25BUoq9ybmVy1rrhlU958A28mzwgkgJPRWdUhcxLn
u86b+xFaaQTMUBe7PrFJRZ6N7LzuyuS6dSfiN32b3lBRRKvBpD3ehmb0y7Pj+xA4zsEW9bZocsJm
XX9YV7RHSR4WDXm66rvfk+Mhs3bY+7FPhbaS0O2JNSYz2Xv0WbCwYdVDINrkxXBx0NFkJ5SsSeuV
sojXEGZ3NOMwOTiRys/+H3vn0Ry5sabr/zJ7dMCbiDuzAFCGxaIrmia5QZDdJIBEwpsE8OvnqZZ0
pqWRzj3azY07EVrIkaxmoTK/77WJL8wYt2wepcYsX0nNAlC2Ub8EFjsCt0O/J+hh2ON19mJt8MWW
P0+/9XLbisnrCWouzx973N9yU13l37q6rz+H//M7b9SPcrZ/OKX+46Eu+euP/8vvvuJ/jpsK2A8c
6K/dVFc5wvq38uc2PFAHMu3OX/aPOjybLE1yJdnaPdCDXw1UdOEBQ/Pk88xg8jzDIb924Zn2F0A6
guWQ+unIcx1W4l+78Ezjy5mcJZYCUygmFtf9Ow4qkGiW65+X77NWVidw0CVfEPI3+AOfZgET10ad
TPuxb7Mr08hINgIiPEk23rSDTE+mjXK9y8agvBLrehPizSFOqG9Dw4ELXkUxMgR7974xXJkWww+W
5ddpnRcEOFdEdLO2Ug0EH2990gte3DjuhGjbyIPmdvSJJQEdlq9en7/1lmZsCXpxnjMXyUTlpZTd
l5KEsr6KYZDe20AZ4TjO72bSUEuOuMs90fJdR5nCm9iWz3063FbuSHoQ7ZvsSdTJjMUmGyCuCBB0
P81gTS5wWcuvXTDqm2FQ5bUP+YNv/YK0fkJkbHXf99aVFRREsy8bo15JI8cjwMAwf7qVIYkMQgeV
qeY50TjI7EJRyTPorOWllx+pK7+czeKyos5io4bxrSQ7PK5nVB1sYdbGc4YsNm3CFXTYlUbz1G3d
C6K/87aMEz0pQvgESjN63azJ0Zzq92I08NVPxZEMsEtad+hG6LmWLLfdSlWXG4E46XKc6rjOiddr
RZ5FBNafSAIld6ootYLG2GFPZoKNIdrpnvzsloDkByIV2wjNdIit7tau1R0DUUzT39eBzL59oRnd
lZBBftCz7pMK4tio7a3U1ycGm/1kUi47ZCrsJ6NoCG4a7TCgj2Qzjdp9l3L9S9vnRmcUuunkG9EP
39zJvjUSrnI7NamFnr1bgf+c95pOCrMut42pvCOqDDzfHvlahq1UvCb6TUrs9IbK9AsWmovOZ+PP
O3QUmuD9tpZ8ioc6O1cATOfA38SOciczwt7s3bhk8kuzLNhIQgxiRelWSB0CmD1CybuxSF8J5VIR
7Uy8av2gL+NLuxRfi8Urd0PDDybTtRTWafVy87TY2inw04u5xITM5YNkw7ej2T7HwtOUEE7lQP8C
kcRE38zbBOlYuBimjMXkbRsMbGyj3sQaCwSl5Zo6wPFl1wnxa+FieslRuihpTKE9mhBz51IlIvZJ
jTaXrI6atHu3KT+ODKt+JJvFCLNBvXhFpz4AAypaVOwPvUuObW9ekko03q+syCG5+3REoTiJiD3v
NtPcXgwoezbsTbf5REEWKqBrW4djw1rzvcJWuOvliPiHJkfkdJ/tVNzR9sJA1KkxwtMdtTXPJiK8
IWIUbUM8QmIPOI3Jua7jZpx3ovHo7XK/F237tXSy0zyh1XNHkrx6HsAtG6xx1bUADlpnlgc/zzYT
34eE8LA0xgvDO85MdLnfyU2vgvI2nbxN7ek38wKE1nfsLJHTBc++mOOlHqN2yW7XEhzJ0IY9CsSv
Kt0Feam9Z7VJkJcddMZtWRG37q288Zl2Vflce9Qm3WDROmTy00FYZQ+UOwyZfqNREM7iVRMRxVy7
cTjQPOS3b0rcDsFC/B39JvC+BFaYRug03okuPD/q5o5esyQ75u60bAe4Frq0jRJBj55xVJJUmH+k
M2x63W1GnkZEmCbBiOoJPmnjTVpkpldWprXbcvLCfu2imiZylmOqvL1z9xP5vc76tBKddmoNiw6T
jI9DjqN9PNnOXF6kSj8p4BNyV/L7sqmp8KLAeG6NIhz7bMN+5Ua9VnDvE5/R9Z6/1Qb7s6Ffmj/r
8GaVgXYJQEnfV6kiq1dwaCdwzou0avpwTtwDrcnPab3YLPrZlD0OVtmKaFgtfVfngq6LvtQ5cUyj
f1JdqT/7yziQ+ZZL8+vieATDlEhcXnLypuAGrULsUBem8Vr608Ykn5GGnLWOJb1KBMoU5L+NRvPZ
8FHbLxp+sp2NRKbe4/FfQVIBCbdoKD0WieHHt4ZMKiOvBGvhpWoeDfL0fWRRX9fE5nTmQPqKsEyx
09MgNVhstUqFVEsIUEtLkljQwCO129HISzLoWq2woqlEZzv4U3LL5rnu+2D0z0l09fuCzJGAxoWC
FNE+WFV96bSZv2cqXG/J2h8QjZE/GGrA21fWGAQb21gMbo02lSdfudrRRtRxm+hF/pBOpvdmaX2R
c7uRF26kQ7DLO6Mcd3Lx7Uc1Js5uGpvkOqXfnlT56TmYrLIG2OzlJXJBZ8t1DTStd29VoJzbtciX
4egFAwAZHabNxnZH/9kHFQsrPXf3s9maoGRGkT9PVaI9GEgnEEiPudyPq13cNLQRkD+qrFeHCHWq
XYAINgKz0kVqORJYgcjZR2KQ+5Iuv0DfN8WSX8mg/m4XonkoTG3d9AVdVYBHdrjOnXZRJ+P6Vrto
x03pljW9Ky9OYX/1JwNhpVGb8VJUn/PE/CsB48gxHmhc0SCM0P6l2nd+4fJetUzyEbxEvxHaREBN
HWzc0W55uKnUWS0z3fRaWzwGSD6NhITqgcyeLQ29eWxnkhAD10qqd9CQQVFSR6omhYgYwiNk7+aN
N4jmTWQLbjjZ9w9m6STgjw7PfFEm7q1hpvLG1w6UsSfNTp4ZTAMNx1eLJSKaZ1G+tj3qaE/y6eqs
WctoRhrHewiHCFU3mMkY6BNN68nJ8NshrC3ZkEZUWustGbiGceNOFcCNRdNO09WEFZ9Ho2xZDLLM
p+8NhEI75zPZ4+l0Ibq5fWr8HjWwh86/YO9XJldAFIj0+e/P7n8+lf8ccfAf/9p4v/uor9/Kj/7/
lQHfOtve/nrAj9++d2+/FGC/pdRf79+mD5n/t3n/x3f5Zd73rC/meXoHX/BsnJ0W0/svI79nfiEL
AMEEawChLj+kf7+N/PoXItdYBBz8yGj1WBN+m/j1LzrU4pmUNUlhINrk70z8vyexcWXitAHqgeHj
laBk/sO8L8RgzlYiGU/hXISYd66dbY3epB3U3v30e7r9ZYn4Of/gh03ov3aL858dRu9M7p11jmwt
f/hZaak1JPYzCpPqsp286bSU7b4vvG1FpM0atC+l7kSD+hpYW81bb9Jy1aPMekaCFJr5fDnLZutW
5v7/8qp+T9f++qosGGjL4eX9CMv4mW5MmrwOCHdMNk22bIYCO4ir6A0zva2BcGoFUPe0MnJJIPAp
7wIfi5fEpkwvpeh4iGyzufvnLwgE8Xc72I9X5JuWD/OOhgVvNc/Lz6+ozLxGQ8eQbPp1zHaYiLiE
HfuEZjy5mTMYk8bR5E0jJ+rVZnclBZpw/WF16N0uJiz4WfWqdZVzlwyGvLRGP0EVmV8wH26beUTx
ValXb/4mlyqecCG5dXXlTmFeKAiRKVwqh2B1IDy6O6yeuZOirN7PGfnWuIX3Il3zSm+1GChu29hV
LCRiM/iBMcsPrnZSJmNDUsYm0JDdEgzsL+cZhbxlqh1185C6yW5s62PvmnsAKhiOZwTnF1rWRuv0
rlWXyMu5kpR1aJYQ58y+CJ6mcfo6jewW3UJAdTN7F/bwRAswbW6QU1O9s+g4LXuJbDG9W3GseOJa
+k5EQF7kE/dResnByahBtROQKnlcHJLgpuqAhmk799beLdKStJ5h2wp/2WqglqbpxQiUSZ9Cf293
V1PmbgkUmiEwfJufKdWmwXxltTV84VfXDw7YRSKvAlqXDo4mKJF82gLMEApV77teRans+fXwYwI7
blp1qjvnjvczFLg4x8Etw1VNsecQai+62Ggpz7sxq/ZYwUvkuR8pdOS6Hhwam0/m5G90gcY+vy9U
vde6a2b/LcjR20TFi21zZ9Svff8NXjxM/TakHfGm50IKltu8q/Y+5Zml723Bh6M06cdraueb+3xI
XlOv1K7wstixR8iq1gh1MleY3yjl0TLxw91CPtbfUqtNuK8afmmY3wRDZiU/ejDIO3NN67fAyj1G
Bef8oUncEKIpu/CUfe8Zo/noFti1epWOL2o6N1WAN+wgwmEvXKmnT2VTVBTZWgkXeYUnwizQ14cJ
xPy9j/5va7i9Fw8d4GxYqfMM1jTu/OZ0i9xXTsniObdTepVNTX60RusGD517162TdxrMst3++Jz+
LYDr/9NLksf/nLr415fkNVejfDsnN35UA2mDF9///d/O4ptfvu5XGMz5gv4cGzi697Pr3EUL/SsS
ZnH3IUgjOppnD/kqINVv16L7BdoDBXvgmtx/1jnI/Ld70flicJnR+MFtC4hGzNAPoDH9qH+9nEAR
/zJrBH/Q705h0kaIYgen4/v5wGvcWL8/hYti8GqrXwHo01ReN3ZXM4P1U3/dnrmrMaEfpTGUYmmH
oDdUscYKonXjUJG6YZd8dLE8bqW1QGl4Atnr0Bs19Ve5jlsz6CMovBQ2f6QOgBR/59atdHE56OW1
l7gkU7bBetu4CFHpopZXC1WOeLSyRwdSA6YlcPZUGJQRgVtOmC3OQ9dlGViYKm/cMSWkVy1j8tAo
ZWq7wFkYeXtvbas4q/jGlPfRyx25MKFEuJH0GPV5Ms07vaSqdDPBRLzAy7d5zGep3jgrpky64PwX
Kh0OvRwwQZj+afQ0ivBYrBbLjZtqweE3eFWc65L0r7I6alaKBLPEgDSO1gnX7DFruvuk83zwRH0I
p9nBMYZsbkU8R8VyXoQWrW2gC2KJjKy87Fd7uky6+ujlDb+ifAF+R0mhqpyM+LHjVHdK9k3lpt+y
yVEoAJS91WDKzruUc10voghbKIytm+vBS0Ju4qWQmU5cJ+nw13neldeZvSTHHAU9nb+Qj3p5rDHW
xiz82q4FkXubEf5dCb83wrn3d8KhwIA14mxYwk6rifuUjOxYdgE53uM5632hUFAV9nQ3dU7JdG7h
QmxGee+3CVSVVXwdi+wwG/w3sxfN3rTqLHTskgLh5G4kdtxF37QRQ/JZWjPFsTUJ3Cm9oSjevfrF
yw25m4oAL74JHb6K+cqty3zDYjWVXNFrENWBNG7YTwE3zGnfjAm1dyVqDLV2W6UVtDxwcMtAXVA4
GTtJddGVYx2NDpBjXwy3okqiInfelXoc+mnaaVmCZk2tmOoE9quwNdKHBLn2TZ2X9bY+L14rrBHA
33DrZyYylaGxjmQ79BQFgChVwy5LHCPWplTf0DqrR7M4536ay3qdPNFun11l7XiwtIL470yV+nfD
rz5ZXsm6c4mitIx49vHuLuKhkCI9jGNA3y1J8ljUcR6sYq8t451mOhMBhP38OOarg3HC29ajRVh1
gyiJNKx0X9Zpdk904imzpvfEWTzEEbbczqBJjJt8vAKFm9eYXqWzovpJMCuSPyl2/kC8Hfl1fFOk
VA9s3ieraO0sBIgfY1Fmy70ukxUZRj80O4Ip05uZCE61PLW+1u1W4Va3qtO0iJahq2JKkCowN1T+
S4FzMZXLNX23mBZGJm0ymo7aqp+WOXvAf9xd8q4JnRzDOqmfiuoezUzDORJYe8drQJ0pZcd7tvFz
gfKfrs7rZdKPhaPYh6flqm4XJIf6I3A3YrAgZToyzRO1axetriFxb/RHk7zyiPnJwdnI07itsqpn
LFDGrkUsVznGmw0Pf6nLfkUodyyzm6aQh9VeL8rV2Aeo5lAotO7LBImvc4LlG3sM/PvArbapBELh
E0uqNYD7AlpJORudzv0aOHzU2UP6rR8QxRDS6CYUJBQ1EHHbzG4JBGJ1CwnPWTldV57wI91pHcIS
vaBfYzOYnWBvqAD3X7X2afOVTNWOD5NTNANJvVYx7Ou0m9KjyTBB6XUPXxeOoDgjzs6KcmJikOgR
0FMN/NvPsiWNCUxrU8qazy52BFdsHJ1NXSBHmqh3rOzWjaVN5pWfzs7drHnGVgYW2l4CKE+AdA46
ZqZdHfd4JuVG6wxCVhNRB+gHm+TdIqWWiTHAdUIm1pppm7GUI82U0NQy8qZJf14lgXVYryqDe2IR
IojmzmgNmooG81QMLb+Xqr3zkmWlo0Sojd4vDVLDat/TH4W+fXgcpqO7EkCeJvqV56PitqnFZVzT
EvhRC41BlyeR7oFaGQmOG1rn57isGxXCJtGaMYlX4i7VdhHqm1FZbeR3eNCDxQSjatU1FfJmhG7j
PffeQeSDw2LS8e16i8nyEKijVbd2KDx952X1HRvKCZtUEM/SB+CnTyArPTdKS2xGY2t7l4M7u3tZ
JzSJ5NYh8bUT0qKConPDOmo8kRt9bb7JvtbO7xFCj6WhoDtTtzxkj6vR5J8Owp2Lflwn0hTq9RKJ
B1sLitAnw9cXAkPa5TOojdSNqM4EC+27QRcEOede+oug/X+nv4el+fj3f3v7Xubc1j3+qm/Dn0xx
cJN/Pf1dfaTESb4tb3/+hb+Of+YXUljOoxoCZiIEznTnL+OfH3xh9yVriRBHUsJ+R4S6X86xRAiS
8Qfh8Qh+gkWcL+fiHJouaEgMaKT6W+Of+cOu8hNYQXyifoYEdPIUiPj1fsSI/KRCHpNswPTnufsu
6ODAzBbrDu3OoJqhEeTZ97mQ8sDzPDcX7PHjPTCvn25cZYh1i1rXemyFwOw+uNSwNziE57CE7CEQ
XA1zuyu1zHoMeliERCkdAYpGCIblVK4VeZRrwIzZtgj2ANg+7SmL3zZHXavni4UKF5wGaZaiocIO
2zsexy+Z9EM0job2EEDaXPqjNz5TdkFQlPCDjaHLImor/6TTB4IaV79elnoKMTi39Ov0U/etRV6J
287qy5bjL02PuqDRmTnTWI9O1jcyVjbzZT9KMrhXWe69sStvWjM394njU9furNZ+IeFrb9q0RFXa
MpNHIBf3TmVW8ODXVPooo1BXjS+DSCzlFFoB+XAWpSshOR443DI3MifAlKep9tV4Skjy8sK2r09G
oDXsv02+lJsaQEw/mpxA6UFVarrD8INuK61qOz22+SDULoEso2xNyZRskKqd07g3EtyRqWZV9K7V
YmAvN5YecGFCVny3Ghi3b7rUd6s7A7kzpLbe4sMqBEmXF1njG+vFiDxYHJJJBQxWgkFhM45Y+LbW
lMnnSZpQiIiaBnNrrD6dWTIj2DYy6X9cQmvtp3GbuP208wY9+67XTepFZVMGu6objSeHQq2O/OI0
PZeifAbBfDlqqr01K9881t3SMBbr2l4DmXlGpDKHxBDcksnthtwsAyrBuQyurE7F5dLmd0zRbBc6
5dE15SZEuzlohXq76r9bsEr72tSyfJdPa27EstbbGGW3/8AdjMJ58Wp3ict88O/JsFmOigx9FJ25
cz4k5P1QsMewrSMogVnZEQZeH3SvQtbWB+lGz/0DI/nZVmisDwk6u+3U1s7BdYUVZkLbISSERPXH
qKj7/n6xBa5OdvkbLTUSglhVWiJqYX1Hek+Rel1nXhm2Jf9+V2tKHtn2fBz7jNNLKctj19qwWgh9
8gee1vGyZoOkNcasueEXYoIJhCtUE8I9xKR0uKFs0vEC1WVxE/jJ9EKOipYwXSdGHyHXW1KEaPNM
XZMGzcwihTio9J7mPC/v2qXe1QjQNm0A210KGk1xYapN53vNfTnSv+llo+D3LpadK9Bhn7mXC6mt
41UzLB/1OJKi1SxmufHnZIBIF2Lrdp5WQPYr917VcDFsO4X32iwoSDd66doXZ1kYw+k8xjkJGhtX
M8eNM7XjVm+7dkccBUT17LCFGFaxlbMgxqBL5V4G2kEnpoUTpmQ1cPTxOdF7GNU+lbdpYLWHvhGQ
1UsWwBy2yZutJniV/wVFfiAY/9K1ePZX/vW1GL+Vb9UP5gB943+/Gs9f/CthcKYFCDo99xCAmf90
NXr6F67En7gE4I/fkBH9C/+FDwIINv5SGtv/CxmBS0C/TTQzADx2EMv+O8hIAC7zk0SI1+T7FvEM
eEWwVOFG4wf9DE83nUYdW2XYG0Pkn6PnXnuds2vc4EEkHFe6IPpmYSOetOQBOexds7ovXpfuxuA1
U2C7hpZeJtn6VIzujtjdraFpG3GkbPUwKIdMeMkkO13RW/7UmgjnhnTbrM5OrN1eb6I6A+GUzaXR
RVCbW8wwG0GXrBTdHrXbReFad27nXCNy2qnWvrMTgzar8FxOPKfZdmkCGu3ae19r7teZOmyuWxtZ
RYEDSA7vq7xfUgjPEt/DTOCwra68xkcvWB6Nxr6u7PmpsYj1GqpbPl6bZll2snRDAfrMVPywUjEf
+4n90LvpvlPipkxsgqOygO3a6fZrwnYmUnk3pN7eanoEms70OnTBA5r5Z4EyF2uMvbMS9wIGekNC
2DdtsJj/y6PNCfTTk/dnXMz5TfppvPnlTSQoGzaK54zqzd+/iQttJH2mazZl2W2MAP1HI1mq2htn
WW68DrlBlhVRsXobbXSiiXfmn7+AP3aU/CCe8PwRK3dGAK0/1q+BQzEWmHmy0ZCtNAC2pIVuZ52t
cFocIgUy88ZOCnc3JutZHfQ0Vbl1hCrTLkqX9l4v/FjQnmxXiJloKqx86xlJuUnqFadxt8eVwVrh
p9qFPiBtpUEWuleW8Y50BVwuHVWfVDNvFAWp4QyzXdeJs08CJC4z6Us4w1hYevPbgk4XodB6N+r5
bu0pCeCz99VqzcvEm698MV6Sz9IecPylv5ju/tZ+8a/xq3/5f/0PVFB6NkZMuEuQXZe/MX+4xP/6
xDy+fX8rsp+Pyj/9Br+cmj6nHKcfnBm1rmfulEf6HzQrhmCdgzEgV5We+H8cmpb3hdAVzjAUb/jk
f6TW/wonWyYgNJngBtbXAGqQB/gP8PE/g5Nx2//uA6eZP8hfpBJ/ID1tOUD0F0O2l8orkZhAQWJg
UGkQ+U2JfsEKKsTJWuXvRotIFn1wvANzbjaGkzuIa9WsUD+Vj1sv9niynxwtwVUW+MtTI8rAjmjN
qZptRxu1DHFVBaeyEf2dV+j2TO0Rccyh5a3oOEI0kjQhNZMBr0irDMzVudrjffInrbmY6tq+6k3H
OsjZUG9TslTvTVY4ZxuzaHZ1WYGzUGQenJXQvavvFYb0V4Y1mpqtOpiX3aIPOrCDlNhdWeATIkuW
zBbx2BiiPQjfze8Y6Z004iRvGTqhdEaqtikLGUHG4HLcF5PouNt5NhYtmiezmEi9Ah7Zmjj5z4RS
pr+0YiksNM0a4FUAQH+aq3yqQ0dY0zfhaPMhECXy75HMbudc096SVXlvOmL8CgTl3LJ1lSev5FRB
+xSgFGvW3aTPFf4WF+XdxLWBnowaFSt1ZwhApflbSFbqnVJzzL4h0eN91GR/1hGa7oSBuFDrZaO5
1qcCQQelS9ePXJXsN9DD7ctqFvZNMC5cicSw02lSYv149OyzPWWEcLzNUNFcg/rMCskk11w4EuS1
K2QOeiWYWB/pr9GeWvZNCDLl6Y+YB+m3C1zUiZucALVb383Md1JU2l23YrM0TJLJwllPewRvLvlc
5FCV3qZskuBSgI8dRZUhtGstiEBPtDntIGUbdGFhVMNraRdaFzv22H+kJMw8OFMNv9HbA742f9D8
yEtG/6pGw8jgXFdSxkNgm7uiFX1w4wQjnqFhERVW+IBCx3DRZJ1fqRWlfsh6UtsbgbnDQlW3eh/0
myR2nMmWWhfG0mbduBT0GJEWELQTDk7XvGKly57xW9ahWyL0vynJn5tIPcSGyi9DlmpPFNYI8Jd0
8xjldpnz+0N06kcWP2iOc2fJTg5MBuJ6ruTnsreSzxxl4nLopJl8FIk77H3RjsY3uHS9pC/CNSb8
RsnKIzU7Q731OivD6SNN4zgGWZWEiZT+RaZU/210sxnADyNArOcl/4zOVDsaWo6MB0978GrX6ypu
h2xy2eZnnKZCLeUj/hD7Oyln+cucFokfdkHiNXGVE4Nm6MgghA4aHtlGpS6aDEyN9QkcNaQVxcVr
UbUSSLQuBtp/gnTcLoG+0Em3Lv5HMHUu3HAfgAp70kHZNg/enT4m/cUEFYUrqBzne0oi+/egc/qv
Aov1tT2v69YZ+6GOy2xG8YYMdrpDKtp/VR2e5c5R9eW6Gi3hjh4lUDMhjFC6EyJwOJAhD7U6OxdJ
YjTZEBVGHugqpubrQlb6ZWUUTrahwZDQUwGpBBaSzvgzEotAa55KFUpdQYBkDiD0JDx34/b19C1Y
5YyWXIxeEA3LOlzJQi4nNyC39wyGN8lGOsu8oz3H2WF61C888qyq0ORtfOmCYv2OCS11N+agL1es
Q9rViPj7KkD2C85NselJlU1+P00agKicXONCV9TB233SnXJsmzd9apJtZ6qKWqF6rJ7Py+hmWmEI
+iQhOhIHWB5ZZbpuRaEkrkK6IzbaoANzr7YvXqtc1TdCds6mb9NzROY8X4xJt34fsZ/60UJNlYGR
s7a80J0W3nuEDaQH2iptXpDHFDi1UlMdCAuycI/OXocrTh8eeXdwdulLatxYpeojgsna5aDhacSL
7/dWsKt96r6SnBCsSO8t9t9EivpdAk49DPbIQ9jqIzpLZjzxin67eXZahW2rbTuSKc3RHpyt7a4m
caGFQOgyeHg0d2ajN0+9MERxMv26xOW+WBw6DKptbGkIOi4zsegqZj1F0eflw5nFajBd7k2pKGLp
dDzjN03bdFfpmsM+qSpYipg4xOC6az35Pmdp9plpHbLhXkcSaXY9GIMEGaK/u4B0axOytLGjexuS
V2Bm0srL9zYmbxigup0P9tTCYFhLIgnEmtw1ciZZ4gGsBzxqwqQp3Uj7NKZ0ar5VRPitpKxqxW4i
r/DCgH+FVRkl8m1ih+YtCX/iaHWG5kRmPVhsHFZGrtFNN84rfTJ4XRCh9NN6XAShqWNZIpbRW1sH
X3NL8e4RyLDBcXap5lyhxpEjX4Vbub1raq//aklf4UVn4iCvcXAA1CgMPLvWMWOnsM0HPjbnVAWw
FhHaQ78nIG839LQnodmUL9LvAhD088ZR0MgdZlUgD5mlCFk0RId7KO8TRw85dirOIUfbdcbJ8uc7
04CPwPO/fpfcBlzU+fAgK+lfUtU9QyUlfgRENJyqZJw+bS6fHXY960Dg9JvXKfdsCpT7VVmAoEPf
P1qzYxE86pAQCudBXilhfh/wKskUIVoMbkfDsLaFVCPcruc3B8Sb5cZd8pH52kDTYcG9wovmYj5C
WwxHKqn1OJiS4ko6HOQb2nhaDCEzWuMIiwoxHYNrYFfNJs3Y9SQQCoq12+JizUEHEUdJAheVdcSx
Ky5xv9qXYzaieiFVr3/GDhzEvVP532h6xDHvVnZ7Y5fSP5H07O3FMNCzZzdJEpqzZn4PeGDipDeq
u1Zg+WiJFrA3ZQGTrTtD86gjot2pkbe/DtrsuQS3ObO8FCPSJJnqoeEJ77oiKOKbQdaovsFSUEdu
NzTnLQ850tAOD62JMgcbfHPrAh5fVZ2AhFSFSK97pyeAtPaynXL0HLm3bKyBmcv0XsvVghWvz6lu
rn3mtIB40g9s4hk7pgblOjZeGUksqmRbNIPBBQr09DLZi4e0vPXvNdua4G/1JH3x9ILgijSf5lfN
zbRXwjG7PBSDYLkNhLvL/Ma7QWdhHYJZFZ+83u4WU+DyHqwjWdhrs5BkMOeQiOHU+cNDsKgShrrH
oB5bae6bocsKeefjSd16KK2eVuxLW6+tyrcASRWSHQTGAJd9oga8Q0OFPa210Otz6h2NNB04HfKk
u8s7C9asBjoXkN2Sk8qs50FumpFap4MntLHejWTlJhcNJE8Kyza7cktoqXHdN4391fTUlMJs6sWy
zadygsOn0Y2YVrPzL/PUW8uIpIZ+iIF1u4xsBn21otFsUX0li+pe1JB3IqZAW6+jfJXJVY7uBAHH
4EJAGVWwRrWZD29p5nGpKVrjT8Xk8fvv/dGmA74U496cS/lk21l7alqJsb5jHzqJxQ7iyZjSSDN1
7zKHxyPAd9Q/cqP10QI7fWVuuHcrDkBzpE6+8DvnHtU5Hol8YSQIVddn1SbN1yaPDY0V5haiYgJH
nRx770kTC0ZR2ESpETpw9jlwVZzLVvsmwbZUpmk0E9S3c43BP0lpNm28Bspf4Yml/SlKLXBiAgeN
x8DRlrfc1/Tvvi/HcV+rlZu86LqBttNZVGghxnZuIilEg61mgMK3ZfpppnV+GlYK75agMfItMyYZ
Lbafb1av7u5Gv+rjzqPn1qh6390uTG0itmfDJGgV8NzXz5z1f7J3Xrtxo+2WvpXGPpijTeFjJjGY
DezKpViSSvGEKCXmnHn181DBbblt99+ufwAPZgT0QVs2i2SRX3jftZ5lGKWzs9tcuRAJSwwMEx4M
xCK29WjeZQbcb8fF/Y7UYWCNVhdre+DC6X3DQpecpJsXZE8UE415ecaTXcuAUkW6U+08Uwg1d6O5
09DO4f+6TSoiuvAkybTKREBLw8ZeFMrUiXNv4+BMXauhBR5YxMABeqM0CYZtlJwoTrWFjWFySPcq
8DXOieSM7DprTauc5egMX9IIt1ChQsRmqYOwJAL4OpPguKKv6/iSi05aVWgX5+BkM3fq4CPEFO0W
goJMVc3rQfAsZn6oT3ThZjsvkoqjEOwCC3yIEyupku2XXqM3vHSkmHoE9Thp20gNR4E3gmjfxILM
1C4bypLyunNIM7d47CObRfOAhOKCmRtrior/4shy0mSdVQKVZdel6lJIZT0lAw2sDHPI3C2ITTYU
D893EpjDWgsw0kh0led2ig277ssaP0ylHeJqEbesAwhwDe2EPHJflXhpIjgBrTOgvyTlDxu/6886
nIIXqTZ6gmIYN+XEoQ01QSXin5tkAcxlOI4u1iJbPxKxwnJKD505KJ8H1qn2UvBOztO6KucgZN17
GO3VQ4+xEfcAisOZ2yvhvVum5rk7yCX6IS0ODttUipaDFMfIO6pu23XOpgfpcEeDzDvX/YL3Uulw
UTmG3h1aedOutCxyjwwjC7nvhn9oeZGN7N/0obSGQrnJiwFwFREBxrhCj2ECC9KJJqamUfav3IDV
LNzNB50hZuWzLEX8QIj2SZtENQ+Ryua4aNDAKhLc4ZmrDsCv0ppFtIj9dItoxVqwhDM2eLy1S21I
1TUuEQmLINbBFkxtPwFf32xzKXPbCSOvsiah3JqbXeNtefWcO89QBoY2p84YHuE40cFrsNFHCTKz
BO/6oep4oHAo9haT3LJ6AO2GCE90SQWZ4nvAZNB/WhMnCQKse7nbz3RBWLAnIDFCa+/LmVMH1WWv
RP4VotdmY0uu/si7K29kr7CfSRYqF4UdOPEE4ronESigyTcKXqSTSA6DtZ4bwQma9KpDh0AtI64Y
r/y6VlCNWXGwjpIaQ0USx7T18hgEk9StlczIZoC0uyMp4mJDk4NMHCmhl1m5qTHXI7W+KZjqPD4t
jxYADDimoIflKJG1rbyaaJu+zvCFwREwFiTNgYJSle4kxTIyxlO2FDw100u2MuSJhQEUe5NqyovJ
ZpBZGcd2OetqqTrutc6kiq3hqAtDK7mIOq29NpiU+S6HPLUW+DCrJ6zt/fQ/2ZxHmQNHaqVC+J5U
UdF1M2EEgH+G3tPPBqaUehbZgSj/z3Rk/u9yaSDu1NBj/rhyOPVQn/r4Mz5VD98kqOO/fG+0GAcW
LGSbBv+r49qiaPdeMjQOCKNBmm+gAXhzab/3WVT6LDbGaBvHBpVBACxf+iz8ihIiqgWDLEvZEPI/
8mK/cs6+LtEL1Dq2MHFojFoE7VvuWu0ZJprEsbPYFvlVDDnxNmdzeGIpaBPYWBbdXSWJByeUi2dE
O8l9W8PvNxrPq+da2aYs/fAamrpk3xZykx42cebOZMuPnvTIrW9eb+8/qlf/P6mGpglmIUWGOfiz
p9HbVZVf/uV5/PMfv9ewtQNtNPaMLTa+ffGnJprqNsQAG7k04kYxOoK+FLGhAwChHB9JQXScaYy+
m/citmweoFzh4TY0yEGmibXpHxSxec4/FbFxpkAn4EEknE4ZA9K/daaQRd6E/NfRG0s9ZdHJZUGS
RKCoLPZI0pioGfiOeUE1kZAS1+mDiWlm9cD6jv0V+7hKm7a2oRwnqEEmac12dFKz0KLBb0aXod9K
W320C7hd2myMOPGOitgUZKnoZrwELWTPTZUWY5mU3lOjWsxtNj03b1aBuoZbDcNtcJMonjpRwu5W
TjRQRophTcn86M+NLo0Juhgu3VrtoaWsCNGurYnSALCu2ZIekVaYTDuaBcoCUzFlFKdziU0wox4K
UaK0+SkMwpIzjgZx6eh+dKt2nXuZKmQBGUIJHnKrd09AlcFt6qVmeADho993nmYilayLXau0hEfL
4VoPFGZhFobGNA1kwjgIOUk2XVli6hnCYJ5I3J1E6Y5cUYGWij0FPW2BvERE7hS3ZjYbUkN+GJFl
0A/TmvyOyvKxcXtG+NBSKuvwfET2k5tK7pWCboJwHJMol4lv0qeYuUqTzNifQrxRQ20iVJ9ic+Aq
hwFfwLQOgaShd2mOurS47v3EIdVC6aAtDiWl3ShI2BANXZ5AuMYTjknUME9qow12fqLFz0JxhL0s
mj6T2G00ZGELuy+Pgckw3+olxg1C+xTuQ0M1cGokLvkIpJpRgTJa96SyWhsqcpLdeaVTVtO4jnox
MTo/pW5AyukUmCEb7yiGFEB/yVupJZ8j92rSzDDBW8iy3YqVQK8X5P+mDgWT1LOBpKD8rp+yIqGM
p7KPXNW+ZC/Nmg0qvmujp4RZQ0lkqUvqAx2Q8qpiIbshfEc7BgJXbj1YqDtXqKx6DSJeqMO4PIpT
cEvZY06k8F1pU9eb6ajA0R0FVK/lmqyWySAbergMgqS4lNG1bTRNJsJ8yFr7OEALs4m9PCfJJ/Fk
ZWp3VnGODqm7LjWJzQa6Uum5zvAfzyxZLm41op8eDJKzl1ZH/3aSKna7LZNEBW1QxQhsiwoj6wrn
GiutRvKSI7ytY6Vcael3UFR1KVxf20abXVDbHtYqck/e2zBfgZ6SGuogBjVRgclilrt6l7MhUcIH
qBvq+E8dOrNaEUX5iuJEUMy1xrDWje4bm4haEyJcLerEjZv34naU/fRzcqmGJaE+fIEWED5cWr2F
11zNhTspRQG7A0KBuxpYI5IPYjw7kTLctW43l52UAmurPqaNjfFMhEHxoJvspSmLa90dpPBkltce
7iWpbLddW2fHnqU6q5C41cMkjkYEB+v7qWv6CHeANt4Mpal5QIiABymjxT3oqvSQTQaFXrXH4Mda
mK0KTgac7pazInCeDKd+mKeorul9s8GnDljgWyvoVcNouLYx3gLnxz1C/8o2ppJM+Z9UmCLLp4iZ
8pk3JBo1vMEX8jRuOzzbihNqMTq33H+mXONdDabnHQlag+48r4ihnkia0t5KvCjyAuEDOnnYCfVd
rAZewStC2RBy98CrPcR6vsl6P+4XMMTTgO52BtRLyipqtjoDC+K0+jTPw54Q+CRN11VclrelACGE
MeMpjJsAGn7BOE2cn3Hk2aFHy6CWAMvhwbwSlRKcDJYy4HX0uuZGc9zimH2CdyfjY0FSqMfDvFYk
OGt2h4KX3KFYYA/MB/MRHGG0chEuiNzXSPwBon7IVIJK2gV79aRJLopjqajxo2DGbk9Y6rs4u3W3
15HpQfWcsuu0vKnWBqk14ToNc0Xx0bPoVbos40Nhl8+9VmJJazuTSic1KFdr4lURF/khkGmaRNwp
NmMZHZZZ3EZhtVRKtfRW1K6VheYblVjFQ4L/JnCpVk3kyNBxyNUE/3D1QiOXSxT5S9f2Fq1Y/Oly
CboKekPH4GRHySUNLOQcwBy6WdTm+Z1vwilFVG1Z51VWKNfo6ICIGXmoHAsvVa6AiuW3ZhpYh1YQ
UX7yzEoiiypzqYpXVnJmIGG/ynvS1xg2DB4fs2wiFaWKTIxW6TcnvVlR1NY6zb1G3CniWZea8ovI
hWwdcYaeOoNLS+3Ds3rrroLtiqsuUsoT3ls9XjmagqewaHVjy9hUHDexTU/ZgW2B/9ScdY6CpbOT
CggBETASKu1DJC+kPPXxcTjmTQ/HeBKlXXwWBjbxdwqlWaqa/gZFSTL1BllGnGGkUxni6XXtivAq
s9VsJgNQyYSpbqus0TY0cBTaHIG6yvVYkBmTSs9KkHZUXemrzsDwqetABKY00vqcbSxcc2Om/jZN
hbRx0t6Zhf1IiG68INxIgSJPXS0D+9HiVcW/ag8DpTGRJP2k4rZ5094MRoNuZCHq87NIzShjJc6i
Y2+NicgMMTwNabvyZNtcVy5LhyZqh8fIAxggDXlQQJNNvbPUiMrjOIM8krWGf+9XsAszd1h25M4t
HZ9+j0lfcufUvTZDsxpeWJBRllIOLUJvvGSRS61lQDRVpHnS5tasrz0VoSt43eLE1OP4PvIa7CZA
5jv8nFGIVYk4jhG9S2N/WqoWcbMepfp8wOSZSIWHzVYU86qECxKbbuBPwjSU6PVo6lJjAKIeGTdb
nanlXJMi1Z2WbRs6Ey+0jHkq2nI3wFE8oVXkBHNGBI+ev+OduqJRLoVWZxu5tgOwEa5uHgu3AQoL
WjqfRlooL8ktVJaB1Vmn5Ea41VGCnRQan/CiEyMwox0MVeeOjNzwomJ79FLkEd0tnoEwRbCVUa2Q
81GoL/eFlE11t06ijd9pSTjRVb7ikYTqYJKtfPDFYPBulEHHpxD22SbMEtQPWmkSX62WsrozGhbN
lPRc79rQSg9bEzIi6bTTC+9Ic4OBYj9k0KWKgDSZgtgEjk2DtUxXNKaNm0bijUxiv7kw3TxfVmEs
n7WKp4An1svKmbCrFytg5O7SiKPqDixeel5gBQKz5NYEruQiPzK8kHd1oMB7bPZqf1wgxCVEDfPa
OQvYlt663Xi3nlwV7iRqG0obWuipWxF0+Q0Ikmxjl0E474xigDVlkNXGtKV1xECSsAUry6dY2sfm
U/pWQ/KU/lRqnOTQzhJBi9/uUEW0lTQ3S9N4HAarkmdWofW7CqxVP0UdLs21PmseAiUKrAVelRp9
rWevgnpozxsax/XbVeLGSKaZljdw6MytCgYAo1er3/ByqvAw/STbWG08xorEV3oYXRCNRMkucstj
O/awMNO95wHUGlyAMdTVKSSRapYACDHJsjLsm0wumEEchC7osDQlRrGFePs6MJz82JbT9MJOU+MC
ygqpA4YWHZduH91KlqMHUyMurcewH7zlEEp6Me0MUz/FCAbVCfthd2/5vegP005tetzhchMeepB4
EEi4bk89lbQuJ3KJG0sEDOcE7mY0cTPYzhMq//ZpgkZjJTNzPUtyaTy7rlPU8yYI8f9QcLWKmRHz
XU/0RvWVpZLa/hU0WWUBiCS4HSRpuBB2TPoXeS82c5vXXMuh7V3gh4lO4TMOm8FXq2f1dfItnKCc
cOPhgLeuc9F7PUnsqVWemBA+twWMYKIXSJ/B7GTsPDQ6EIg1y1PnwiHqdaoYPSKgQVHPYENDzm1d
l5ab38N8LiPkFhNBRES4qutgWHcN/J1pmRPrgaBe0W+FK+eITPKK4EnhFy3NH5E9alJerch58U/S
ukjP/bjNYZ8N3lOZ46yKklC+bmSB16hDwb+2G5QBC7klBHUa071fS7Y2SOuQGu1KMSEyhIUKSBKZ
RXXvsUkmHJjmwDGFwzhbhoZVkeYil8ExWwIwhUWrrLJO5OGE9DZcCbrHOrRvGq6pTrJspmYxiRqB
ow8ydiWwNgklzsM4DjCRgwjzI1hncrqBFj2sany1rG7UOljqogxWlp5ARW8lGZcbT+aqlY3kwUqH
+H7cZVd8AtmNs1pTpUtRF/UmjuTihpSxfh3KasxSlQl/qqvOMM3kUuc3jWCJISnpUYnAgnafG3kT
zFSpQ48zDXZxGhUe7VDfPYNXxiWEYQZ8PQS7eV7b8UtRoX/jdYmXbREFkFB9ysL0cEjPHHT9yPU6
GUFGL4ltoIPI7ZRgmGvEpGqY32sjPAowNsDealQY175uKTNj0DTKvaWRrcoKIyWBOL7E1tRD/R0p
fqyviqrkq2EZL2IblLreoqdlRtr5+FYI+PKd0pl01NXKSUI2HtKbCpQf1rmqW5CCHIxOEMMbGb8Q
oyd0K+adpHlHpaJCmw/pHceWbCyGrkMDwDIyzuYmjTiIYkboryn1l8/oWdITtwC6O5Fcxz7PZfRK
sT7uKXDSgD/DwY8V0JKLM63G7xWT4rdSRJOsGpDL66TuvZywxLi7ph6tiCVg8nQt5Y1D99TywUMY
Q3SSkHqprNWiGNwbmigQphqzpRD+/4tZ/4qKHW030ycrDkUbZeI6IvSflbW+j8L547+Tpz9+qHX/
7ke8V2Ph5ChEgWAAJfaGDEBKXO/V2FH2LqNeB5QzGsLGOu1XsncNTScMHfSkGtLSL8UvRRxQNgUj
IHM54yGtf1L8IkDmm+LXm+6ddoHMhDUm8nyWTCNEaQOXF3HutFd1n57YW3nhLjx1Sv8ci6U1CroX
orxQrxKQv0S/Bldl7sPZuHG6auajiLQaje1sfI9WAko25siSyXhhWkR90q51ynjtWQ99x8uZuUxH
/k3d3tNknkuoI8EaXqoUO1qlP2MzulClw8x6KajIrBxj2yin7pMHSyrRjwknhY5xkhY1kfQvyACn
YcH+AEuuTIJ3UMWs3ORTGk+znnpPRAZgPDbZAQkDMQwWCEdoTBSLQK7cUXNw2nn3tLvRTrQPwk6u
ykqcx/ngzWiiW6zgwIyVZoCE5LGKzgyroXfDOgNJSjlR6UsBo54UiKhNZcMO79KNKDyoxUL0ykrS
4sOQSZoZ/1jtsPDQuD8ra0Lfc7eY1fgCjEBsIqb2LgPVRpnoWYd3Pk1y7U7gKuJrmjepO2d4RmHW
LrQyXPRaPy2qjgDlAppceULe6KYixR7Z2WNoGmC3ONe27/VJJiuYfPqrVBoWSmzPXRx3kwBB8GQs
vCPO4qjETm/cGIhpbpdwBC3/NIflgvP+q9fmu2p8WhCf5fi8d4JOlylj+gDi+s2zFTaipMgl2fNu
iK+KSkqJJi03XUNmaUtPS8GsFZnGYRUmQMjO9Lhb6rJ2RNWnnvVCbSZx2bDacuy14UfYjMTCr9tF
EbD+rx11ozYphiL9UtX0EVtHe1r1j/LkSNTassiSI7nHhWHNKYOAvx7O9chbMXXMC9k+rfgKKTa8
aIV+oYd3ErfZoT8GPmHhBoTbEryNImCWt6M1rjy2bMA5XTpzC2mVDWJT6MWiUbVNL+xjQ3NPOpY0
dhcvY6/aBhkVCdnA0XSoyfcG2k5s0Ye5MZyKlBqOlLo55WPEXTZPJXPHImtwCSQnZh4tJQcRTGw9
xFW/iiJi4lqo47SSxTSsh+Ohq+ZkSO/6TF+AVJtAJoTj8yqqkftDhosbRXFPg2SrFMUJudGrUm63
SXc/BHp3BJ4gxUwum3e5o9YTCY+fFKhzL5OxePGItIa2kA17hYb2SXScY0MEswtvY0IPXYeBoNZH
OfuAzBjuf/6YKKMp4+uO0Dg6U1NSBbtGIWhbfR6BhlRYVDkTZ26k4bMr1TcOt88p5PscBcvQFIey
WVzkTng61EDnygLJaQfqggzusCQ+IzdBBNjBLCizNVuJM0+JGbuqi5LCN+uBcBN4zUumJ3/zdCO+
/+a8MTGhDoUqrDPByCT7fD7vEvkLunPgRLlZmBPaBYcO2/SBeIyuZgtcwEwiexWtG+Ni5horKWaQ
yuWa3JBFh2Qt9xBamhL66CJvWaOZJs+sq+AH9bGiBuDBjOi095tLBtalGnUbP6gvSaa+GtQRu648
Uc68jDUkBqpVzVKvQHnko5cvjCpF02oxNDbKi0A4RiW1ko6pPtJgG6ioRVl74TXNprXqo8xwXIRe
CXwhh76wYd/nQMUnathsDTk6I/58mNR69sJS1JvrarZln/Zie2o0tXzjxZCiy9IIbmNUlQVZqAtd
fsnQ2nlYZe2EM3DzdVGCTaSITenmuo3lpUo5fGIWD60nrXsflEPczoGRuKKdigYQckjCDqD1liwb
aPfzWK9OhORvCHkPJiAtWXLZK4lEAda/9U1QVFe5QJ6VaLdDmF+5fndGXOYwa0Y5COBUNcinuStW
ep5c6l67Ei7YyCp4dER2GXnVYa1Qa0IfWgQ6Zkxr4yZiDUdgw55lRmv9MpYVlCBkNdXCntsy4daU
W1xPLPjqj8mmnrdEGlHLv0Hgu0J1Oa8g4OqodNPjirBnsm8XlNhIb6AsV94Gw+Vozwp9a+bVR3YW
rsGT3AB0CpY98hE2CtRJk3hpheREj2opiAkvUFGnXWVsaqHN2FDf5TH8LDbcyUoBCTEdVA2pmmFW
N0FsnqewJujn5xRDW/T3WbNBioQXGnimpLz4Vrx2JPtGQ4/qSOkTXqIFraxktAodJ7yGSFnSTZWH
K8oViyDFD9oaF6EbHGlKP+KKDVgxej+VqJs7UjWz03pBfM3MccFXR+FtoLQr+keruAawFiIAh4wf
X6lecuuW+nFXqNcRWU4T3bjVh3zbxXU156le5475wpbwyKE9PG/LGner7BJSYpiALvp+hpM5muva
cBy6zFoGiUw5ywuzEDutRDFDC+oiVftdmGNzDevqFrUqPBO2WlMfPlihVVfNYB02ZoamViBsDteh
ol8bpky6j9xRvw62bJtva6U+El33EHcDDN8kmsmRupLabtYJsYkNdxbqznVMzccqCC/X7AvYvydu
eDcgnErxAduUnsrGP1cpJqN/uNaC7GXwKaFzx7rOvux69UbJ/WVaDWt4GBcOGUah9WIP4r7DG+Eq
3YJ61WMADs2PiTFydf3CsZ9jkykD5Kp0WlinmXyqq2dJfYFtd1NIMf5lKrPqBXmskyqwrmIS3kNW
HelANjqBEA1ldCV4hqGKSwxlSXlr2tsWmS61qokaveDCmMnKXe1emm68NKwCcO752KhxS3hutcLj
Ip0Egt2cP2ryj4UTTcyemhZzlI+vtzAXwH7m4WuHiMxZ40xuH2GvUc1TbytakUbPex0qtzC4465l
d3cuxlIEY+VN7pBSVePGdv2HtiwXcf1C2MI0zuyHTlWjhd2QPZYZK78A1+3LT00bQASwPUQzqT3r
c0whut3OsNJMKju11gHa1Qlh1uXMcuNrv4dZ1Sm99gSOGa+HZM3Qp1uLFsQGnbSt5+bmbAjkrR1K
d2nf35COth26YDM4xHY0GW4cNUHtjXiTyIjISuamgZylaZPHtB6W1mCuUOWPNo6CDSDLKTbAaFJz
mFYim7cU0OOg3VW0X2rg3kbryFO6Z5PBMB/ipjkEz/MMTnhLXzCb5oGyCgLILWnJ0oT+Ujh3TEIq
FPpqQYOyGXtBBoiehTo4J/WFpKZpIC/dyjjUtHQmp8VJ2GaMvhrwIR0UQrWkJ6UQF6LSaNZIsdFa
XZq1mG5okhbStNTsah6FZJf8pzegITJrlmmZbm9CJRCI8+utL+JbNqT4xlMv5GlwLlRPPuTe+HOH
HLeJkuEiTE2TXnJCWpIAfDTRYuPy37Vp3cMI+K7/mO2q3fx1B3lePxf9xTOoh+qL/2387Sb1k2qb
/tpf+tAkfP9A7wy5Nwc2D0xSjWfgQrX82hmIqvyr1dSXI72e78+OEO0A1NVPME8UHH+6wjZRHwEj
489//BGlifv+a9MeXdSIKJAKvf68EfC+ukM/ugc/v7y3m/nzv/PpAn7IZlGJS/zX7sE3h/jqHugH
BheIj5YUiPGHAsBX98Di1xBR2FO/fdBvdPHyK15QY2n5SYfz+p389SH48Q2wDgwWsCy0Iez+9QaY
5oEs68TZ6/LbI/LbPQSkH6uUx/a8DbI+PuwKTxTqodefT8+BqR0IXcGqqpBVMv5QK+G2/0aPAzZg
+e2k3pCPPxkQfvwsqAeWTiUMi/Cnq7fMAxuxCS7jt4v//a5+fAgUde/BQDkgFAVkM/LIt59Pt8GU
D+BiCtXir3z8+vd6CCjUjS7wvQYEWRxoSMhlfr5c5Vcjommg2OMOaOg9X39+v4ERusK+w4Eqg12F
0QBa5O0qP08LjIoKg448kklef367UZH5zP4X1wc/HA5U9QBWhU0h+ftPAvxZQekO3e/bg/L73QRD
Bhivj+WZ/V4J84DveaSsUab8+l2wD6hKWdBneWHGH379uw0Ib2rdb/F1/3iVoB7ALaHrYL1PAZ9v
BMsknREBhvH77Pk2CP1G06P8rjx++4Z+fYpE8s5lgvSg3PXxlX9+ImDyqdynt9/+fjMl3qdRL73f
+6BhFhCagkb/u6OjcSAzbjAEvT8sb+/fb/Q0gHFS3karX38SZPtAow8x2iV+dBOEZZOz8Ls+CWPr
cd+RUTEOdAtlsEpo59vP5wFyXFCyT0Fa93aPfr9lM/3SfccEbsLrYkGW3y7y2z2kYHA02Gl/jJ3/
4HX4F96ZL1UJxILR02s9wn8uv1e2+NFf+NiK//X379vwV5o95YZPf3EsT7x99vOXVvt/fVpLvG6P
vvrlx3bp9XPe//n7Bf71oz991sdVffzhyn8udsUj+SSvH/1+mmPqzv/6D7rxHoE1m2L39Fx6nyom
xJ18/P9bceXT6X41KP70+GW5+xR3OZKO9j/sxPd2xcdhxhv+Vtz48/b9hVH7ZQj/2dmudkW/S3Zf
H5hGv8Xgt/eR/Xj3CPb2u3f6bQm+70cc7nCk/PE/dnH2P/842pUo7j7dofc17r6fcrQrEgp64eeb
9DZN7n1sntPomwO/btH2PfDxLiy93VP7/Jx9fJWvb+kI9fr4g19/xk92T17//XdohIbt/wFnTz6n
/3Gc8cwVOqUMjPvel039VD96z0XRfxzr9eCGKssff/Drt2VTJ8Hu4eM4bwem8PDxB79+4ItdsAMY
sPtU4H2fn/e9I5d+GPqfBiza6fq/4Tvc7mI/+uN091R/3IDxjrAHMJjl9z3rq6oia+w7g7j6NmHv
e/yb57L6Y/KcENvycbKvZ/9WRdv36Cc7BnMGrKr49Iy/Lzv3PfqyDjh69fV5f6l/7X3s9NMZfymu
7ntcZuUvNNhT/zF94Ntdl2NkTvn5Oig7vfqVv6wpfm3e+++iTn48PQGWkF81R/te1s/Tr/e8hm0B
s+fzE8R5CxPt38c9+/Uh5/taxo/jju/C62ehP/z4s1//rL9JR9rzNp3skvE+fZzm+6mjrBwR93t/
wX+D9t/z3GfPked/nOWfZz52dfY98x8qUt8bR/+G+fBvoQN73p2p9/c28j0/4nWegbnKQPRxy1+/
hj/LRft+D4dMBT88/r9hP7J9ZhR1v13j/1n53Pf8/1Um7Z5fxPfHo1/RVv/0RL633/zSx/vrLvSj
V/29f/Z5iz3+jcfoeVf81/8GAAD//w==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3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hart" Target="../charts/chart2.xml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Amazonsales2024.xlsx" TargetMode="External"/><Relationship Id="rId11" Type="http://schemas.openxmlformats.org/officeDocument/2006/relationships/chart" Target="../charts/chart1.xml"/><Relationship Id="rId5" Type="http://schemas.openxmlformats.org/officeDocument/2006/relationships/image" Target="../media/image3.png"/><Relationship Id="rId10" Type="http://schemas.microsoft.com/office/2014/relationships/chartEx" Target="../charts/chartEx2.xml"/><Relationship Id="rId4" Type="http://schemas.openxmlformats.org/officeDocument/2006/relationships/hyperlink" Target="#'Final Working'!A1"/><Relationship Id="rId9" Type="http://schemas.microsoft.com/office/2014/relationships/chartEx" Target="../charts/chartEx1.xml"/><Relationship Id="rId1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76200</xdr:colOff>
      <xdr:row>28</xdr:row>
      <xdr:rowOff>88900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F0D55074-8E97-4688-9795-BB44A8304759}"/>
            </a:ext>
          </a:extLst>
        </xdr:cNvPr>
        <xdr:cNvGrpSpPr/>
      </xdr:nvGrpSpPr>
      <xdr:grpSpPr>
        <a:xfrm>
          <a:off x="0" y="0"/>
          <a:ext cx="736600" cy="5067300"/>
          <a:chOff x="0" y="0"/>
          <a:chExt cx="736600" cy="5067300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606E55A7-0572-443C-ACD0-08AB19DDAF3B}"/>
              </a:ext>
            </a:extLst>
          </xdr:cNvPr>
          <xdr:cNvSpPr/>
        </xdr:nvSpPr>
        <xdr:spPr>
          <a:xfrm>
            <a:off x="0" y="0"/>
            <a:ext cx="736600" cy="506730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EC2FF2D1-BE11-4A4C-9548-F9F345D7A7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50" y="158750"/>
            <a:ext cx="562053" cy="495369"/>
          </a:xfrm>
          <a:prstGeom prst="rect">
            <a:avLst/>
          </a:prstGeom>
        </xdr:spPr>
      </xdr:pic>
      <xdr:pic>
        <xdr:nvPicPr>
          <xdr:cNvPr id="17" name="Picture 1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AB2E758-B1D7-42D7-A4D4-EBA4ABCA54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900" y="965200"/>
            <a:ext cx="552527" cy="552527"/>
          </a:xfrm>
          <a:prstGeom prst="rect">
            <a:avLst/>
          </a:prstGeom>
        </xdr:spPr>
      </xdr:pic>
      <xdr:pic>
        <xdr:nvPicPr>
          <xdr:cNvPr id="19" name="Picture 18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6AAD95B4-FB0B-4426-AD62-05322D2632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50" y="1847850"/>
            <a:ext cx="552527" cy="552527"/>
          </a:xfrm>
          <a:prstGeom prst="rect">
            <a:avLst/>
          </a:prstGeom>
        </xdr:spPr>
      </xdr:pic>
      <xdr:pic>
        <xdr:nvPicPr>
          <xdr:cNvPr id="21" name="Picture 20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E1C7ED5E-2380-408E-AA2E-75C7C5A51D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50" y="2876550"/>
            <a:ext cx="552527" cy="552527"/>
          </a:xfrm>
          <a:prstGeom prst="rect">
            <a:avLst/>
          </a:prstGeom>
        </xdr:spPr>
      </xdr:pic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D683C3D8-765E-48D4-8EFF-B00E24DAAD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850" y="3956050"/>
            <a:ext cx="552527" cy="55252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260350</xdr:colOff>
      <xdr:row>0</xdr:row>
      <xdr:rowOff>85725</xdr:rowOff>
    </xdr:from>
    <xdr:to>
      <xdr:col>13</xdr:col>
      <xdr:colOff>101600</xdr:colOff>
      <xdr:row>3</xdr:row>
      <xdr:rowOff>152400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E15BF93F-D030-422B-A1D9-4AE5D107E27A}"/>
            </a:ext>
          </a:extLst>
        </xdr:cNvPr>
        <xdr:cNvSpPr/>
      </xdr:nvSpPr>
      <xdr:spPr>
        <a:xfrm>
          <a:off x="920750" y="85725"/>
          <a:ext cx="7766050" cy="600075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311150</xdr:colOff>
      <xdr:row>4</xdr:row>
      <xdr:rowOff>161925</xdr:rowOff>
    </xdr:from>
    <xdr:to>
      <xdr:col>5</xdr:col>
      <xdr:colOff>273050</xdr:colOff>
      <xdr:row>11</xdr:row>
      <xdr:rowOff>19050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7A0DBC69-6D8D-47D2-A86C-C79425C4C62A}"/>
            </a:ext>
          </a:extLst>
        </xdr:cNvPr>
        <xdr:cNvSpPr/>
      </xdr:nvSpPr>
      <xdr:spPr>
        <a:xfrm>
          <a:off x="971550" y="873125"/>
          <a:ext cx="2603500" cy="1101725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279400</xdr:colOff>
      <xdr:row>14</xdr:row>
      <xdr:rowOff>31750</xdr:rowOff>
    </xdr:from>
    <xdr:to>
      <xdr:col>9</xdr:col>
      <xdr:colOff>6350</xdr:colOff>
      <xdr:row>26</xdr:row>
      <xdr:rowOff>82550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8DAEB98C-5EBB-4ECD-BE5F-86C127A41242}"/>
            </a:ext>
          </a:extLst>
        </xdr:cNvPr>
        <xdr:cNvSpPr/>
      </xdr:nvSpPr>
      <xdr:spPr>
        <a:xfrm>
          <a:off x="939800" y="2520950"/>
          <a:ext cx="5010150" cy="2184400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546100</xdr:colOff>
      <xdr:row>0</xdr:row>
      <xdr:rowOff>152400</xdr:rowOff>
    </xdr:from>
    <xdr:to>
      <xdr:col>12</xdr:col>
      <xdr:colOff>609600</xdr:colOff>
      <xdr:row>3</xdr:row>
      <xdr:rowOff>95250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34440C8-DB73-4FBA-9A6B-EB499D88B840}"/>
            </a:ext>
          </a:extLst>
        </xdr:cNvPr>
        <xdr:cNvSpPr txBox="1"/>
      </xdr:nvSpPr>
      <xdr:spPr>
        <a:xfrm>
          <a:off x="1206500" y="152400"/>
          <a:ext cx="7327900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 b="1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Amazon</a:t>
          </a:r>
          <a:r>
            <a:rPr lang="en-IN" sz="2800" b="1" baseline="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Sales Dashboard 2024</a:t>
          </a:r>
          <a:endParaRPr lang="en-IN" sz="2800" b="1">
            <a:solidFill>
              <a:schemeClr val="tx2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463550</xdr:colOff>
      <xdr:row>5</xdr:row>
      <xdr:rowOff>15875</xdr:rowOff>
    </xdr:from>
    <xdr:to>
      <xdr:col>9</xdr:col>
      <xdr:colOff>342900</xdr:colOff>
      <xdr:row>11</xdr:row>
      <xdr:rowOff>50800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F2A5133B-860A-4F73-909A-89C91A84D2D3}"/>
            </a:ext>
          </a:extLst>
        </xdr:cNvPr>
        <xdr:cNvSpPr/>
      </xdr:nvSpPr>
      <xdr:spPr>
        <a:xfrm>
          <a:off x="3765550" y="904875"/>
          <a:ext cx="2520950" cy="1101725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577850</xdr:colOff>
      <xdr:row>4</xdr:row>
      <xdr:rowOff>174625</xdr:rowOff>
    </xdr:from>
    <xdr:to>
      <xdr:col>13</xdr:col>
      <xdr:colOff>273050</xdr:colOff>
      <xdr:row>11</xdr:row>
      <xdr:rowOff>31750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5803EB8C-AB73-4B78-B282-143DF9DC8E4E}"/>
            </a:ext>
          </a:extLst>
        </xdr:cNvPr>
        <xdr:cNvSpPr/>
      </xdr:nvSpPr>
      <xdr:spPr>
        <a:xfrm>
          <a:off x="6521450" y="885825"/>
          <a:ext cx="2336800" cy="1101725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406400</xdr:colOff>
      <xdr:row>0</xdr:row>
      <xdr:rowOff>139700</xdr:rowOff>
    </xdr:from>
    <xdr:to>
      <xdr:col>17</xdr:col>
      <xdr:colOff>412750</xdr:colOff>
      <xdr:row>26</xdr:row>
      <xdr:rowOff>82550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D28E278F-1B8B-498F-8263-0E0C6F48F6AD}"/>
            </a:ext>
          </a:extLst>
        </xdr:cNvPr>
        <xdr:cNvSpPr/>
      </xdr:nvSpPr>
      <xdr:spPr>
        <a:xfrm>
          <a:off x="8991600" y="139700"/>
          <a:ext cx="2647950" cy="4565650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292100</xdr:colOff>
      <xdr:row>12</xdr:row>
      <xdr:rowOff>88900</xdr:rowOff>
    </xdr:from>
    <xdr:to>
      <xdr:col>13</xdr:col>
      <xdr:colOff>184150</xdr:colOff>
      <xdr:row>26</xdr:row>
      <xdr:rowOff>82550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A25C9030-A3FD-4B89-B60F-C05EDED259C7}"/>
            </a:ext>
          </a:extLst>
        </xdr:cNvPr>
        <xdr:cNvSpPr/>
      </xdr:nvSpPr>
      <xdr:spPr>
        <a:xfrm>
          <a:off x="6235700" y="2222500"/>
          <a:ext cx="2533650" cy="2482850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361950</xdr:colOff>
      <xdr:row>5</xdr:row>
      <xdr:rowOff>95250</xdr:rowOff>
    </xdr:from>
    <xdr:to>
      <xdr:col>2</xdr:col>
      <xdr:colOff>438150</xdr:colOff>
      <xdr:row>7</xdr:row>
      <xdr:rowOff>50800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1F68D1A-BF57-4145-B76E-F31EE5F85D20}"/>
            </a:ext>
          </a:extLst>
        </xdr:cNvPr>
        <xdr:cNvSpPr txBox="1"/>
      </xdr:nvSpPr>
      <xdr:spPr>
        <a:xfrm>
          <a:off x="1022350" y="984250"/>
          <a:ext cx="736600" cy="311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Units</a:t>
          </a:r>
        </a:p>
      </xdr:txBody>
    </xdr:sp>
    <xdr:clientData/>
  </xdr:twoCellAnchor>
  <xdr:twoCellAnchor>
    <xdr:from>
      <xdr:col>5</xdr:col>
      <xdr:colOff>457200</xdr:colOff>
      <xdr:row>5</xdr:row>
      <xdr:rowOff>82550</xdr:rowOff>
    </xdr:from>
    <xdr:to>
      <xdr:col>6</xdr:col>
      <xdr:colOff>533400</xdr:colOff>
      <xdr:row>7</xdr:row>
      <xdr:rowOff>38100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1D566D5-3DE8-4D4F-92E4-699C665CF50A}"/>
            </a:ext>
          </a:extLst>
        </xdr:cNvPr>
        <xdr:cNvSpPr txBox="1"/>
      </xdr:nvSpPr>
      <xdr:spPr>
        <a:xfrm>
          <a:off x="3759200" y="971550"/>
          <a:ext cx="736600" cy="311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Sales</a:t>
          </a:r>
        </a:p>
      </xdr:txBody>
    </xdr:sp>
    <xdr:clientData/>
  </xdr:twoCellAnchor>
  <xdr:twoCellAnchor>
    <xdr:from>
      <xdr:col>9</xdr:col>
      <xdr:colOff>527050</xdr:colOff>
      <xdr:row>5</xdr:row>
      <xdr:rowOff>34925</xdr:rowOff>
    </xdr:from>
    <xdr:to>
      <xdr:col>11</xdr:col>
      <xdr:colOff>457200</xdr:colOff>
      <xdr:row>6</xdr:row>
      <xdr:rowOff>168275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56301E1-EE38-492F-BCB9-C8C8018D4C47}"/>
            </a:ext>
          </a:extLst>
        </xdr:cNvPr>
        <xdr:cNvSpPr txBox="1"/>
      </xdr:nvSpPr>
      <xdr:spPr>
        <a:xfrm>
          <a:off x="6470650" y="923925"/>
          <a:ext cx="1250950" cy="311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#</a:t>
          </a:r>
          <a:r>
            <a:rPr lang="en-IN" sz="1600" b="1" baseline="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of Cities</a:t>
          </a:r>
          <a:endParaRPr lang="en-IN" sz="1600" b="1">
            <a:solidFill>
              <a:schemeClr val="tx2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330200</xdr:colOff>
      <xdr:row>12</xdr:row>
      <xdr:rowOff>69850</xdr:rowOff>
    </xdr:from>
    <xdr:to>
      <xdr:col>4</xdr:col>
      <xdr:colOff>590550</xdr:colOff>
      <xdr:row>14</xdr:row>
      <xdr:rowOff>25400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1C6586C-E9FD-4A6C-8D11-9C377EFF80D6}"/>
            </a:ext>
          </a:extLst>
        </xdr:cNvPr>
        <xdr:cNvSpPr txBox="1"/>
      </xdr:nvSpPr>
      <xdr:spPr>
        <a:xfrm>
          <a:off x="990600" y="2203450"/>
          <a:ext cx="2241550" cy="311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City-wise</a:t>
          </a:r>
          <a:r>
            <a:rPr lang="en-IN" sz="1600" b="1" baseline="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Sales</a:t>
          </a:r>
          <a:endParaRPr lang="en-IN" sz="1600" b="1">
            <a:solidFill>
              <a:schemeClr val="tx2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552450</xdr:colOff>
      <xdr:row>12</xdr:row>
      <xdr:rowOff>38100</xdr:rowOff>
    </xdr:from>
    <xdr:to>
      <xdr:col>12</xdr:col>
      <xdr:colOff>457200</xdr:colOff>
      <xdr:row>13</xdr:row>
      <xdr:rowOff>171450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09DE8EB-9470-41A3-A9E2-C70B041CD768}"/>
            </a:ext>
          </a:extLst>
        </xdr:cNvPr>
        <xdr:cNvSpPr txBox="1"/>
      </xdr:nvSpPr>
      <xdr:spPr>
        <a:xfrm>
          <a:off x="6496050" y="2171700"/>
          <a:ext cx="1885950" cy="311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State-wise</a:t>
          </a:r>
          <a:r>
            <a:rPr lang="en-IN" sz="1600" b="1" baseline="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Sales</a:t>
          </a:r>
          <a:endParaRPr lang="en-IN" sz="1600" b="1">
            <a:solidFill>
              <a:schemeClr val="tx2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406400</xdr:colOff>
      <xdr:row>0</xdr:row>
      <xdr:rowOff>139700</xdr:rowOff>
    </xdr:from>
    <xdr:to>
      <xdr:col>16</xdr:col>
      <xdr:colOff>527050</xdr:colOff>
      <xdr:row>2</xdr:row>
      <xdr:rowOff>95250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BF4BD27-BE72-4B89-8646-5FBE0895B4B7}"/>
            </a:ext>
          </a:extLst>
        </xdr:cNvPr>
        <xdr:cNvSpPr txBox="1"/>
      </xdr:nvSpPr>
      <xdr:spPr>
        <a:xfrm>
          <a:off x="8991600" y="139700"/>
          <a:ext cx="2101850" cy="311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Product-wise</a:t>
          </a:r>
          <a:r>
            <a:rPr lang="en-IN" sz="1600" b="1" baseline="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Units</a:t>
          </a:r>
          <a:endParaRPr lang="en-IN" sz="1600" b="1">
            <a:solidFill>
              <a:schemeClr val="tx2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419100</xdr:colOff>
      <xdr:row>4</xdr:row>
      <xdr:rowOff>6350</xdr:rowOff>
    </xdr:from>
    <xdr:to>
      <xdr:col>17</xdr:col>
      <xdr:colOff>425450</xdr:colOff>
      <xdr:row>26</xdr:row>
      <xdr:rowOff>82550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7" name="Chart 46">
              <a:extLst>
                <a:ext uri="{FF2B5EF4-FFF2-40B4-BE49-F238E27FC236}">
                  <a16:creationId xmlns:a16="http://schemas.microsoft.com/office/drawing/2014/main" id="{A7CE9D6E-454C-4721-AFE1-541AACC3A7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04300" y="717550"/>
              <a:ext cx="2647950" cy="398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488950</xdr:colOff>
      <xdr:row>13</xdr:row>
      <xdr:rowOff>158750</xdr:rowOff>
    </xdr:from>
    <xdr:to>
      <xdr:col>13</xdr:col>
      <xdr:colOff>31750</xdr:colOff>
      <xdr:row>26</xdr:row>
      <xdr:rowOff>19050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8" name="Chart 47">
              <a:extLst>
                <a:ext uri="{FF2B5EF4-FFF2-40B4-BE49-F238E27FC236}">
                  <a16:creationId xmlns:a16="http://schemas.microsoft.com/office/drawing/2014/main" id="{6A24CBAA-6CA2-4740-AD35-487A4F05CC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32550" y="2470150"/>
              <a:ext cx="2184400" cy="2171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279400</xdr:colOff>
      <xdr:row>14</xdr:row>
      <xdr:rowOff>31750</xdr:rowOff>
    </xdr:from>
    <xdr:to>
      <xdr:col>8</xdr:col>
      <xdr:colOff>469900</xdr:colOff>
      <xdr:row>26</xdr:row>
      <xdr:rowOff>6350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5458D771-0D30-44D1-94A8-2D9279514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387350</xdr:colOff>
      <xdr:row>4</xdr:row>
      <xdr:rowOff>111125</xdr:rowOff>
    </xdr:from>
    <xdr:to>
      <xdr:col>9</xdr:col>
      <xdr:colOff>463550</xdr:colOff>
      <xdr:row>11</xdr:row>
      <xdr:rowOff>165100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CC1B263D-11CC-41A4-9D8F-9D0D0F58C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88900</xdr:colOff>
      <xdr:row>3</xdr:row>
      <xdr:rowOff>146050</xdr:rowOff>
    </xdr:from>
    <xdr:to>
      <xdr:col>5</xdr:col>
      <xdr:colOff>355600</xdr:colOff>
      <xdr:row>11</xdr:row>
      <xdr:rowOff>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537A4EE6-D5BD-462C-B605-515D8078D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63500</xdr:colOff>
      <xdr:row>5</xdr:row>
      <xdr:rowOff>34925</xdr:rowOff>
    </xdr:from>
    <xdr:to>
      <xdr:col>13</xdr:col>
      <xdr:colOff>158750</xdr:colOff>
      <xdr:row>11</xdr:row>
      <xdr:rowOff>57150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6211E480-7F62-4084-8BC5-DC432C030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393700</xdr:colOff>
      <xdr:row>7</xdr:row>
      <xdr:rowOff>69850</xdr:rowOff>
    </xdr:from>
    <xdr:to>
      <xdr:col>3</xdr:col>
      <xdr:colOff>158750</xdr:colOff>
      <xdr:row>9</xdr:row>
      <xdr:rowOff>25400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EDD3B26-7A28-4BCC-BC4C-79B0EAD7154B}"/>
            </a:ext>
          </a:extLst>
        </xdr:cNvPr>
        <xdr:cNvSpPr txBox="1"/>
      </xdr:nvSpPr>
      <xdr:spPr>
        <a:xfrm>
          <a:off x="1054100" y="1314450"/>
          <a:ext cx="108585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₹ 33,874</a:t>
          </a:r>
        </a:p>
      </xdr:txBody>
    </xdr:sp>
    <xdr:clientData/>
  </xdr:twoCellAnchor>
  <xdr:twoCellAnchor>
    <xdr:from>
      <xdr:col>5</xdr:col>
      <xdr:colOff>419100</xdr:colOff>
      <xdr:row>7</xdr:row>
      <xdr:rowOff>57150</xdr:rowOff>
    </xdr:from>
    <xdr:to>
      <xdr:col>7</xdr:col>
      <xdr:colOff>488950</xdr:colOff>
      <xdr:row>9</xdr:row>
      <xdr:rowOff>12700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1250816-C3BB-4BF1-A64B-D7464B6AFFA3}"/>
            </a:ext>
          </a:extLst>
        </xdr:cNvPr>
        <xdr:cNvSpPr txBox="1"/>
      </xdr:nvSpPr>
      <xdr:spPr>
        <a:xfrm>
          <a:off x="3721100" y="1301750"/>
          <a:ext cx="139065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₹1,02,26,625 </a:t>
          </a:r>
        </a:p>
      </xdr:txBody>
    </xdr:sp>
    <xdr:clientData/>
  </xdr:twoCellAnchor>
  <xdr:twoCellAnchor>
    <xdr:from>
      <xdr:col>10</xdr:col>
      <xdr:colOff>184150</xdr:colOff>
      <xdr:row>7</xdr:row>
      <xdr:rowOff>50800</xdr:rowOff>
    </xdr:from>
    <xdr:to>
      <xdr:col>11</xdr:col>
      <xdr:colOff>6350</xdr:colOff>
      <xdr:row>9</xdr:row>
      <xdr:rowOff>6350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583A55C-029C-4E21-B783-268359EB38D1}"/>
            </a:ext>
          </a:extLst>
        </xdr:cNvPr>
        <xdr:cNvSpPr txBox="1"/>
      </xdr:nvSpPr>
      <xdr:spPr>
        <a:xfrm>
          <a:off x="6788150" y="1295400"/>
          <a:ext cx="48260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23 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0.30169</cdr:x>
      <cdr:y>0.32054</cdr:y>
    </cdr:from>
    <cdr:to>
      <cdr:x>0.50169</cdr:x>
      <cdr:y>0.65388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83DABCA-027A-4428-98C0-3A70880DB4A8}"/>
            </a:ext>
          </a:extLst>
        </cdr:cNvPr>
        <cdr:cNvSpPr txBox="1"/>
      </cdr:nvSpPr>
      <cdr:spPr>
        <a:xfrm xmlns:a="http://schemas.openxmlformats.org/drawingml/2006/main">
          <a:off x="421454" y="416246"/>
          <a:ext cx="279400" cy="4328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800" b="1">
              <a:solidFill>
                <a:schemeClr val="tx2">
                  <a:lumMod val="75000"/>
                  <a:lumOff val="25000"/>
                </a:schemeClr>
              </a:solidFill>
            </a:rPr>
            <a:t>81%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0.28841</cdr:x>
      <cdr:y>0.43334</cdr:y>
    </cdr:from>
    <cdr:to>
      <cdr:x>0.53071</cdr:x>
      <cdr:y>0.6555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1BAF56-EF73-4D1F-A3F9-C0B2447927CF}"/>
            </a:ext>
          </a:extLst>
        </cdr:cNvPr>
        <cdr:cNvSpPr txBox="1"/>
      </cdr:nvSpPr>
      <cdr:spPr>
        <a:xfrm xmlns:a="http://schemas.openxmlformats.org/drawingml/2006/main">
          <a:off x="457851" y="553096"/>
          <a:ext cx="384651" cy="283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2000" b="1">
              <a:solidFill>
                <a:schemeClr val="tx2">
                  <a:lumMod val="75000"/>
                  <a:lumOff val="25000"/>
                </a:schemeClr>
              </a:solidFill>
            </a:rPr>
            <a:t>92%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0.44402</cdr:x>
      <cdr:y>0.16035</cdr:y>
    </cdr:from>
    <cdr:to>
      <cdr:x>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611459F-BC17-424B-9BEA-A6F7F8806713}"/>
            </a:ext>
          </a:extLst>
        </cdr:cNvPr>
        <cdr:cNvSpPr txBox="1"/>
      </cdr:nvSpPr>
      <cdr:spPr>
        <a:xfrm xmlns:a="http://schemas.openxmlformats.org/drawingml/2006/main">
          <a:off x="1009650" y="4857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2000" b="1">
            <a:solidFill>
              <a:schemeClr val="tx2">
                <a:lumMod val="75000"/>
                <a:lumOff val="2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0.3991</cdr:x>
      <cdr:y>0.12536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0F90F6E-9C6C-4702-A1A7-477505719241}"/>
            </a:ext>
          </a:extLst>
        </cdr:cNvPr>
        <cdr:cNvSpPr txBox="1"/>
      </cdr:nvSpPr>
      <cdr:spPr>
        <a:xfrm xmlns:a="http://schemas.openxmlformats.org/drawingml/2006/main">
          <a:off x="565151" y="136525"/>
          <a:ext cx="850899" cy="952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/>
            <a:t>     </a:t>
          </a:r>
        </a:p>
        <a:p xmlns:a="http://schemas.openxmlformats.org/drawingml/2006/main">
          <a:r>
            <a:rPr lang="en-IN" sz="1100"/>
            <a:t>    </a:t>
          </a:r>
          <a:r>
            <a:rPr lang="en-IN" sz="2000" b="1" baseline="0">
              <a:solidFill>
                <a:schemeClr val="tx2">
                  <a:lumMod val="75000"/>
                  <a:lumOff val="25000"/>
                </a:schemeClr>
              </a:solidFill>
            </a:rPr>
            <a:t>82%</a:t>
          </a:r>
          <a:endParaRPr lang="en-IN" sz="2000" b="1">
            <a:solidFill>
              <a:schemeClr val="tx2">
                <a:lumMod val="75000"/>
                <a:lumOff val="25000"/>
              </a:schemeClr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406400</xdr:colOff>
      <xdr:row>9</xdr:row>
      <xdr:rowOff>47625</xdr:rowOff>
    </xdr:from>
    <xdr:to>
      <xdr:col>21</xdr:col>
      <xdr:colOff>355600</xdr:colOff>
      <xdr:row>24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1C0A56-775A-4B45-AE62-8F0164766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463550</xdr:colOff>
      <xdr:row>12</xdr:row>
      <xdr:rowOff>95250</xdr:rowOff>
    </xdr:from>
    <xdr:to>
      <xdr:col>6</xdr:col>
      <xdr:colOff>1441450</xdr:colOff>
      <xdr:row>21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49D4A5-331A-4845-B946-CFDE36F31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1282700</xdr:colOff>
      <xdr:row>16</xdr:row>
      <xdr:rowOff>6349</xdr:rowOff>
    </xdr:from>
    <xdr:to>
      <xdr:col>8</xdr:col>
      <xdr:colOff>495300</xdr:colOff>
      <xdr:row>24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9FB926-CDD4-4F66-AAF5-7AA79C9C8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</xdr:col>
      <xdr:colOff>196850</xdr:colOff>
      <xdr:row>20</xdr:row>
      <xdr:rowOff>152400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86024C-28D7-42BD-A680-C58DB9DCAC4E}"/>
            </a:ext>
          </a:extLst>
        </xdr:cNvPr>
        <xdr:cNvSpPr txBox="1"/>
      </xdr:nvSpPr>
      <xdr:spPr>
        <a:xfrm>
          <a:off x="2044700" y="36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82550</xdr:colOff>
      <xdr:row>19</xdr:row>
      <xdr:rowOff>31750</xdr:rowOff>
    </xdr:from>
    <xdr:ext cx="631583" cy="40543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C47578-F529-4070-8F69-74ADD99F4EDB}"/>
            </a:ext>
          </a:extLst>
        </xdr:cNvPr>
        <xdr:cNvSpPr txBox="1"/>
      </xdr:nvSpPr>
      <xdr:spPr>
        <a:xfrm>
          <a:off x="6343650" y="3384550"/>
          <a:ext cx="63158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000" b="1">
              <a:solidFill>
                <a:schemeClr val="tx2">
                  <a:lumMod val="75000"/>
                  <a:lumOff val="25000"/>
                </a:schemeClr>
              </a:solidFill>
            </a:rPr>
            <a:t>82%</a:t>
          </a:r>
        </a:p>
      </xdr:txBody>
    </xdr:sp>
    <xdr:clientData/>
  </xdr:one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0.40687</cdr:x>
      <cdr:y>0.46205</cdr:y>
    </cdr:from>
    <cdr:to>
      <cdr:x>0.64917</cdr:x>
      <cdr:y>0.68421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1BAF56-EF73-4D1F-A3F9-C0B2447927CF}"/>
            </a:ext>
          </a:extLst>
        </cdr:cNvPr>
        <cdr:cNvSpPr txBox="1"/>
      </cdr:nvSpPr>
      <cdr:spPr>
        <a:xfrm xmlns:a="http://schemas.openxmlformats.org/drawingml/2006/main">
          <a:off x="935267" y="780447"/>
          <a:ext cx="556983" cy="3752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2000" b="1">
              <a:solidFill>
                <a:schemeClr val="tx2">
                  <a:lumMod val="75000"/>
                  <a:lumOff val="25000"/>
                </a:schemeClr>
              </a:solidFill>
            </a:rPr>
            <a:t>92%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4" dataDxfId="12" headerRowBorderDxfId="13" tableBorderDxfId="11" totalsRowBorderDxfId="10">
  <autoFilter ref="C1:L10001" xr:uid="{5F7F213C-6496-41DA-821C-C8DB11499EAD}"/>
  <tableColumns count="10">
    <tableColumn id="1" xr3:uid="{38CCE17F-BCB9-4CA7-BECA-12FBE0BE16DC}" name="Date" dataDxfId="9"/>
    <tableColumn id="2" xr3:uid="{380DE3A5-FF3E-4935-86AB-D1EF363BF6B6}" name="SalesRep" dataDxfId="8"/>
    <tableColumn id="3" xr3:uid="{1933186C-B75A-4577-B02E-ACF47B42AE43}" name="Product" dataDxfId="7"/>
    <tableColumn id="4" xr3:uid="{F120AEC0-D7C3-4B26-A722-0C262A2797F9}" name="Units" dataDxfId="6"/>
    <tableColumn id="5" xr3:uid="{8B8D8774-55A6-466B-92B4-A4EDF4E7BB16}" name="Price" dataDxfId="5"/>
    <tableColumn id="6" xr3:uid="{58F9BC16-7822-49DC-827C-703E403C4250}" name="Total Sales" dataDxfId="4">
      <calculatedColumnFormula>G2*F2</calculatedColumnFormula>
    </tableColumn>
    <tableColumn id="7" xr3:uid="{EF65B91C-7723-438B-A007-AC83B316A3D6}" name="City" dataDxfId="3"/>
    <tableColumn id="8" xr3:uid="{9B7C5679-E456-4288-85A3-0147B40A5953}" name="State" dataDxfId="2"/>
    <tableColumn id="9" xr3:uid="{A8DF9B3D-AD0B-4970-8659-368FD6D6B86F}" name="Region" dataDxfId="1"/>
    <tableColumn id="10" xr3:uid="{7067203A-4320-4933-887E-1182FD171A50}" name="Day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1"/>
  <sheetViews>
    <sheetView showGridLines="0" workbookViewId="0"/>
  </sheetViews>
  <sheetFormatPr defaultRowHeight="14"/>
  <cols>
    <col min="2" max="2" width="3.4140625" customWidth="1"/>
    <col min="3" max="3" width="12.75" bestFit="1" customWidth="1"/>
    <col min="4" max="4" width="20.58203125" bestFit="1" customWidth="1"/>
    <col min="5" max="5" width="28.1640625" bestFit="1" customWidth="1"/>
    <col min="6" max="6" width="8.58203125" customWidth="1"/>
    <col min="7" max="7" width="11.83203125" customWidth="1"/>
    <col min="8" max="8" width="14.1640625" customWidth="1"/>
    <col min="9" max="9" width="12.83203125" bestFit="1" customWidth="1"/>
    <col min="10" max="10" width="21.83203125" bestFit="1" customWidth="1"/>
    <col min="11" max="11" width="10.1640625" customWidth="1"/>
    <col min="12" max="12" width="12.1640625" bestFit="1" customWidth="1"/>
  </cols>
  <sheetData>
    <row r="1" spans="3:12" ht="14.5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ht="14.5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ht="14.5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ht="14.5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ht="14.5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ht="14.5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ht="14.5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ht="14.5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ht="14.5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ht="14.5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ht="14.5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ht="14.5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ht="14.5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ht="14.5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ht="14.5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ht="14.5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ht="14.5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ht="14.5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ht="14.5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ht="14.5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ht="14.5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ht="14.5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ht="14.5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ht="14.5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ht="14.5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ht="14.5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ht="14.5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ht="14.5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ht="14.5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ht="14.5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ht="14.5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ht="14.5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ht="14.5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ht="14.5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ht="14.5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ht="14.5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ht="14.5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ht="14.5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ht="14.5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ht="14.5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ht="14.5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ht="14.5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ht="14.5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ht="14.5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ht="14.5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ht="14.5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ht="14.5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ht="14.5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ht="14.5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ht="14.5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ht="14.5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ht="14.5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ht="14.5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ht="14.5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ht="14.5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ht="14.5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ht="14.5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ht="14.5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ht="14.5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ht="14.5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ht="14.5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ht="14.5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ht="14.5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ht="14.5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ht="14.5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ht="14.5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ht="14.5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ht="14.5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ht="14.5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ht="14.5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ht="14.5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ht="14.5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ht="14.5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ht="14.5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ht="14.5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ht="14.5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ht="14.5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ht="14.5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ht="14.5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ht="14.5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ht="14.5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ht="14.5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ht="14.5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ht="14.5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ht="14.5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ht="14.5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ht="14.5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ht="14.5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ht="14.5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ht="14.5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ht="14.5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ht="14.5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ht="14.5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ht="14.5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ht="14.5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ht="14.5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ht="14.5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ht="14.5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ht="14.5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ht="14.5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ht="14.5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ht="14.5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ht="14.5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ht="14.5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ht="14.5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ht="14.5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ht="14.5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ht="14.5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ht="14.5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ht="14.5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ht="14.5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ht="14.5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ht="14.5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ht="14.5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ht="14.5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ht="14.5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ht="14.5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ht="14.5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ht="14.5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ht="14.5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ht="14.5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ht="14.5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ht="14.5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ht="14.5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ht="14.5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ht="14.5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ht="14.5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ht="14.5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ht="14.5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ht="14.5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ht="14.5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ht="14.5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ht="14.5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ht="14.5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ht="14.5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ht="14.5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ht="14.5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ht="14.5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ht="14.5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ht="14.5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ht="14.5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ht="14.5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ht="14.5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ht="14.5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ht="14.5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ht="14.5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ht="14.5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ht="14.5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ht="14.5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ht="14.5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ht="14.5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ht="14.5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ht="14.5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ht="14.5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ht="14.5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ht="14.5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ht="14.5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ht="14.5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ht="14.5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ht="14.5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ht="14.5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ht="14.5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ht="14.5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ht="14.5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ht="14.5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ht="14.5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ht="14.5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ht="14.5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ht="14.5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ht="14.5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ht="14.5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ht="14.5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ht="14.5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ht="14.5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ht="14.5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ht="14.5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ht="14.5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ht="14.5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ht="14.5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ht="14.5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ht="14.5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ht="14.5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ht="14.5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ht="14.5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ht="14.5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ht="14.5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ht="14.5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ht="14.5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ht="14.5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ht="14.5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ht="14.5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ht="14.5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ht="14.5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ht="14.5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ht="14.5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ht="14.5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ht="14.5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ht="14.5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ht="14.5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ht="14.5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ht="14.5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ht="14.5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ht="14.5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ht="14.5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ht="14.5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ht="14.5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ht="14.5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ht="14.5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ht="14.5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ht="14.5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ht="14.5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ht="14.5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ht="14.5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ht="14.5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ht="14.5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ht="14.5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ht="14.5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ht="14.5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ht="14.5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ht="14.5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ht="14.5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ht="14.5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ht="14.5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ht="14.5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ht="14.5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ht="14.5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ht="14.5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ht="14.5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ht="14.5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ht="14.5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ht="14.5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ht="14.5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ht="14.5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ht="14.5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ht="14.5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ht="14.5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ht="14.5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ht="14.5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ht="14.5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ht="14.5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ht="14.5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ht="14.5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ht="14.5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ht="14.5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ht="14.5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ht="14.5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ht="14.5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ht="14.5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ht="14.5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ht="14.5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ht="14.5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ht="14.5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ht="14.5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ht="14.5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ht="14.5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ht="14.5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ht="14.5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ht="14.5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ht="14.5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ht="14.5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ht="14.5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ht="14.5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ht="14.5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ht="14.5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ht="14.5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ht="14.5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ht="14.5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ht="14.5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ht="14.5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ht="14.5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ht="14.5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ht="14.5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ht="14.5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ht="14.5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ht="14.5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ht="14.5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ht="14.5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ht="14.5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ht="14.5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ht="14.5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ht="14.5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ht="14.5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ht="14.5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ht="14.5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ht="14.5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ht="14.5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ht="14.5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ht="14.5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ht="14.5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ht="14.5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ht="14.5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ht="14.5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ht="14.5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ht="14.5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ht="14.5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ht="14.5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ht="14.5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ht="14.5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ht="14.5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ht="14.5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ht="14.5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ht="14.5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ht="14.5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ht="14.5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ht="14.5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ht="14.5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ht="14.5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ht="14.5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ht="14.5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ht="14.5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ht="14.5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ht="14.5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ht="14.5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ht="14.5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ht="14.5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ht="14.5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ht="14.5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ht="14.5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ht="14.5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ht="14.5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ht="14.5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ht="14.5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ht="14.5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ht="14.5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ht="14.5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ht="14.5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ht="14.5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ht="14.5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ht="14.5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ht="14.5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ht="14.5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ht="14.5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ht="14.5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ht="14.5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ht="14.5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ht="14.5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ht="14.5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ht="14.5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ht="14.5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ht="14.5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ht="14.5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ht="14.5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ht="14.5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ht="14.5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ht="14.5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ht="14.5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ht="14.5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ht="14.5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ht="14.5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ht="14.5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ht="14.5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ht="14.5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ht="14.5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ht="14.5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ht="14.5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ht="14.5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ht="14.5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ht="14.5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ht="14.5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ht="14.5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ht="14.5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ht="14.5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ht="14.5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ht="14.5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ht="14.5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ht="14.5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ht="14.5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ht="14.5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ht="14.5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ht="14.5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ht="14.5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ht="14.5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ht="14.5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ht="14.5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ht="14.5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ht="14.5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ht="14.5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ht="14.5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ht="14.5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ht="14.5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ht="14.5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ht="14.5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ht="14.5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ht="14.5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ht="14.5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ht="14.5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ht="14.5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ht="14.5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ht="14.5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ht="14.5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ht="14.5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ht="14.5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ht="14.5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ht="14.5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ht="14.5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ht="14.5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ht="14.5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ht="14.5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ht="14.5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ht="14.5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ht="14.5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ht="14.5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ht="14.5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ht="14.5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ht="14.5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ht="14.5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ht="14.5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ht="14.5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ht="14.5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ht="14.5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ht="14.5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ht="14.5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ht="14.5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ht="14.5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ht="14.5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ht="14.5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ht="14.5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ht="14.5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ht="14.5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ht="14.5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ht="14.5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ht="14.5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ht="14.5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ht="14.5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ht="14.5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ht="14.5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ht="14.5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ht="14.5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ht="14.5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ht="14.5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ht="14.5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ht="14.5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ht="14.5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ht="14.5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ht="14.5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ht="14.5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ht="14.5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ht="14.5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ht="14.5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ht="14.5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ht="14.5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ht="14.5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ht="14.5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ht="14.5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ht="14.5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ht="14.5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ht="14.5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ht="14.5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ht="14.5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ht="14.5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ht="14.5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ht="14.5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ht="14.5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ht="14.5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ht="14.5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ht="14.5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ht="14.5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ht="14.5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ht="14.5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ht="14.5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ht="14.5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ht="14.5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ht="14.5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ht="14.5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ht="14.5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ht="14.5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ht="14.5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ht="14.5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ht="14.5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ht="14.5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ht="14.5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ht="14.5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ht="14.5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ht="14.5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ht="14.5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ht="14.5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ht="14.5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ht="14.5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ht="14.5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ht="14.5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ht="14.5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ht="14.5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ht="14.5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ht="14.5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ht="14.5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ht="14.5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ht="14.5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ht="14.5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ht="14.5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ht="14.5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ht="14.5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ht="14.5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ht="14.5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ht="14.5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ht="14.5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ht="14.5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ht="14.5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ht="14.5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ht="14.5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ht="14.5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ht="14.5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ht="14.5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ht="14.5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ht="14.5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ht="14.5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ht="14.5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ht="14.5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ht="14.5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ht="14.5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ht="14.5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ht="14.5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ht="14.5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ht="14.5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ht="14.5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ht="14.5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ht="14.5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ht="14.5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ht="14.5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ht="14.5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ht="14.5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ht="14.5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ht="14.5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ht="14.5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ht="14.5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ht="14.5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ht="14.5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ht="14.5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ht="14.5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ht="14.5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ht="14.5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ht="14.5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ht="14.5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ht="14.5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ht="14.5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ht="14.5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ht="14.5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ht="14.5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ht="14.5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ht="14.5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ht="14.5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ht="14.5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ht="14.5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ht="14.5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ht="14.5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ht="14.5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ht="14.5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ht="14.5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ht="14.5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ht="14.5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ht="14.5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ht="14.5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ht="14.5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ht="14.5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ht="14.5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ht="14.5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ht="14.5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ht="14.5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ht="14.5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ht="14.5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ht="14.5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ht="14.5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ht="14.5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ht="14.5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ht="14.5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ht="14.5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ht="14.5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ht="14.5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ht="14.5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ht="14.5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ht="14.5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ht="14.5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ht="14.5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ht="14.5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ht="14.5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ht="14.5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ht="14.5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ht="14.5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ht="14.5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ht="14.5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ht="14.5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ht="14.5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ht="14.5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ht="14.5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ht="14.5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ht="14.5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ht="14.5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ht="14.5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ht="14.5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ht="14.5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ht="14.5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ht="14.5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ht="14.5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ht="14.5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ht="14.5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ht="14.5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ht="14.5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ht="14.5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ht="14.5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ht="14.5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ht="14.5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ht="14.5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ht="14.5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ht="14.5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ht="14.5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ht="14.5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ht="14.5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ht="14.5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ht="14.5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ht="14.5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ht="14.5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ht="14.5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ht="14.5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ht="14.5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ht="14.5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ht="14.5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ht="14.5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ht="14.5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ht="14.5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ht="14.5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ht="14.5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ht="14.5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ht="14.5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ht="14.5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ht="14.5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ht="14.5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ht="14.5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ht="14.5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ht="14.5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ht="14.5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ht="14.5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ht="14.5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ht="14.5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ht="14.5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ht="14.5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ht="14.5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ht="14.5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ht="14.5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ht="14.5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ht="14.5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ht="14.5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ht="14.5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ht="14.5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ht="14.5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ht="14.5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ht="14.5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ht="14.5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ht="14.5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ht="14.5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ht="14.5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ht="14.5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ht="14.5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ht="14.5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ht="14.5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ht="14.5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ht="14.5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ht="14.5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ht="14.5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ht="14.5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ht="14.5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ht="14.5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ht="14.5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ht="14.5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ht="14.5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ht="14.5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ht="14.5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ht="14.5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ht="14.5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ht="14.5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ht="14.5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ht="14.5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ht="14.5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ht="14.5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ht="14.5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ht="14.5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ht="14.5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ht="14.5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ht="14.5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ht="14.5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ht="14.5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ht="14.5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ht="14.5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ht="14.5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ht="14.5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ht="14.5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ht="14.5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ht="14.5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ht="14.5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ht="14.5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ht="14.5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ht="14.5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ht="14.5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ht="14.5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ht="14.5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ht="14.5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ht="14.5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ht="14.5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ht="14.5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ht="14.5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ht="14.5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ht="14.5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ht="14.5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ht="14.5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ht="14.5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ht="14.5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ht="14.5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ht="14.5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ht="14.5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ht="14.5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ht="14.5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ht="14.5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ht="14.5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ht="14.5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ht="14.5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ht="14.5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ht="14.5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ht="14.5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ht="14.5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ht="14.5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ht="14.5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ht="14.5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ht="14.5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ht="14.5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ht="14.5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ht="14.5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ht="14.5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ht="14.5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ht="14.5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ht="14.5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ht="14.5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ht="14.5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ht="14.5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ht="14.5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ht="14.5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ht="14.5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ht="14.5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ht="14.5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ht="14.5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ht="14.5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ht="14.5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ht="14.5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ht="14.5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ht="14.5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ht="14.5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ht="14.5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ht="14.5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ht="14.5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ht="14.5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ht="14.5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ht="14.5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ht="14.5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ht="14.5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ht="14.5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ht="14.5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ht="14.5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ht="14.5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ht="14.5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ht="14.5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ht="14.5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ht="14.5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ht="14.5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ht="14.5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ht="14.5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ht="14.5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ht="14.5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ht="14.5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ht="14.5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ht="14.5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ht="14.5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ht="14.5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ht="14.5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ht="14.5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ht="14.5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ht="14.5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ht="14.5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ht="14.5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ht="14.5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ht="14.5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ht="14.5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ht="14.5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ht="14.5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ht="14.5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ht="14.5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ht="14.5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ht="14.5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ht="14.5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ht="14.5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ht="14.5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ht="14.5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ht="14.5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ht="14.5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ht="14.5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ht="14.5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ht="14.5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ht="14.5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ht="14.5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ht="14.5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ht="14.5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ht="14.5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ht="14.5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ht="14.5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ht="14.5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ht="14.5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ht="14.5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ht="14.5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ht="14.5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ht="14.5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ht="14.5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ht="14.5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ht="14.5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ht="14.5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ht="14.5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ht="14.5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ht="14.5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ht="14.5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ht="14.5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ht="14.5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ht="14.5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ht="14.5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ht="14.5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ht="14.5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ht="14.5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ht="14.5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ht="14.5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ht="14.5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ht="14.5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ht="14.5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ht="14.5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ht="14.5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ht="14.5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ht="14.5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ht="14.5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ht="14.5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ht="14.5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ht="14.5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ht="14.5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ht="14.5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ht="14.5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ht="14.5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ht="14.5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ht="14.5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ht="14.5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ht="14.5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ht="14.5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ht="14.5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ht="14.5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ht="14.5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ht="14.5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ht="14.5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ht="14.5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ht="14.5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ht="14.5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ht="14.5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ht="14.5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ht="14.5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ht="14.5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ht="14.5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ht="14.5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ht="14.5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ht="14.5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ht="14.5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ht="14.5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ht="14.5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ht="14.5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ht="14.5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ht="14.5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ht="14.5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ht="14.5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ht="14.5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ht="14.5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ht="14.5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ht="14.5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ht="14.5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ht="14.5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ht="14.5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ht="14.5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ht="14.5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ht="14.5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ht="14.5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ht="14.5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ht="14.5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ht="14.5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ht="14.5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ht="14.5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ht="14.5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ht="14.5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ht="14.5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ht="14.5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ht="14.5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ht="14.5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ht="14.5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ht="14.5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ht="14.5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ht="14.5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ht="14.5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ht="14.5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ht="14.5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ht="14.5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ht="14.5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ht="14.5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ht="14.5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ht="14.5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ht="14.5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ht="14.5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ht="14.5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ht="14.5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ht="14.5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ht="14.5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ht="14.5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ht="14.5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ht="14.5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ht="14.5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ht="14.5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ht="14.5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ht="14.5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ht="14.5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ht="14.5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ht="14.5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ht="14.5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ht="14.5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ht="14.5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ht="14.5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ht="14.5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ht="14.5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ht="14.5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ht="14.5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ht="14.5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ht="14.5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ht="14.5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ht="14.5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ht="14.5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ht="14.5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ht="14.5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ht="14.5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ht="14.5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ht="14.5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ht="14.5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ht="14.5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ht="14.5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ht="14.5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ht="14.5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ht="14.5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ht="14.5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ht="14.5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ht="14.5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ht="14.5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ht="14.5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ht="14.5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ht="14.5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ht="14.5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ht="14.5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ht="14.5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ht="14.5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ht="14.5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ht="14.5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ht="14.5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ht="14.5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ht="14.5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ht="14.5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ht="14.5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ht="14.5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ht="14.5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ht="14.5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ht="14.5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ht="14.5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ht="14.5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ht="14.5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ht="14.5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ht="14.5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ht="14.5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ht="14.5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ht="14.5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ht="14.5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ht="14.5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ht="14.5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ht="14.5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ht="14.5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ht="14.5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ht="14.5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ht="14.5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ht="14.5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ht="14.5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ht="14.5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ht="14.5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ht="14.5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ht="14.5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ht="14.5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ht="14.5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ht="14.5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ht="14.5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ht="14.5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ht="14.5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ht="14.5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ht="14.5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ht="14.5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ht="14.5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ht="14.5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ht="14.5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ht="14.5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ht="14.5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ht="14.5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ht="14.5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ht="14.5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ht="14.5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ht="14.5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ht="14.5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ht="14.5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ht="14.5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ht="14.5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ht="14.5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ht="14.5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ht="14.5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ht="14.5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ht="14.5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ht="14.5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ht="14.5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ht="14.5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ht="14.5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ht="14.5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ht="14.5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ht="14.5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ht="14.5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ht="14.5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ht="14.5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ht="14.5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ht="14.5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ht="14.5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ht="14.5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ht="14.5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ht="14.5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ht="14.5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ht="14.5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ht="14.5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ht="14.5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ht="14.5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ht="14.5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ht="14.5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ht="14.5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ht="14.5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ht="14.5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ht="14.5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ht="14.5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ht="14.5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ht="14.5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ht="14.5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ht="14.5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ht="14.5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ht="14.5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ht="14.5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ht="14.5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ht="14.5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ht="14.5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ht="14.5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ht="14.5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ht="14.5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ht="14.5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ht="14.5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ht="14.5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ht="14.5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ht="14.5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ht="14.5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ht="14.5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ht="14.5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ht="14.5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ht="14.5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ht="14.5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ht="14.5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ht="14.5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ht="14.5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ht="14.5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ht="14.5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ht="14.5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ht="14.5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ht="14.5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ht="14.5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ht="14.5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ht="14.5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ht="14.5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ht="14.5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ht="14.5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ht="14.5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ht="14.5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ht="14.5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ht="14.5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ht="14.5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ht="14.5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ht="14.5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ht="14.5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ht="14.5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ht="14.5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ht="14.5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ht="14.5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ht="14.5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ht="14.5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ht="14.5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ht="14.5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ht="14.5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ht="14.5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ht="14.5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ht="14.5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ht="14.5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ht="14.5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ht="14.5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ht="14.5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ht="14.5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ht="14.5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ht="14.5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ht="14.5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ht="14.5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ht="14.5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ht="14.5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ht="14.5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ht="14.5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ht="14.5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ht="14.5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ht="14.5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ht="14.5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ht="14.5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ht="14.5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ht="14.5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ht="14.5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ht="14.5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ht="14.5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ht="14.5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ht="14.5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ht="14.5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ht="14.5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ht="14.5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ht="14.5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ht="14.5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ht="14.5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ht="14.5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ht="14.5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ht="14.5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ht="14.5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ht="14.5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ht="14.5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ht="14.5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ht="14.5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ht="14.5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ht="14.5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ht="14.5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ht="14.5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ht="14.5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ht="14.5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ht="14.5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ht="14.5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ht="14.5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ht="14.5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ht="14.5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ht="14.5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ht="14.5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ht="14.5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ht="14.5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ht="14.5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ht="14.5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ht="14.5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ht="14.5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ht="14.5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ht="14.5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ht="14.5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ht="14.5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ht="14.5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ht="14.5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ht="14.5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ht="14.5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ht="14.5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ht="14.5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ht="14.5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ht="14.5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ht="14.5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ht="14.5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ht="14.5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ht="14.5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ht="14.5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ht="14.5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ht="14.5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ht="14.5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ht="14.5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ht="14.5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ht="14.5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ht="14.5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ht="14.5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ht="14.5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ht="14.5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ht="14.5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ht="14.5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ht="14.5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ht="14.5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ht="14.5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ht="14.5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ht="14.5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ht="14.5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ht="14.5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ht="14.5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ht="14.5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ht="14.5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ht="14.5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ht="14.5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ht="14.5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ht="14.5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ht="14.5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ht="14.5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ht="14.5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ht="14.5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ht="14.5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ht="14.5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ht="14.5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ht="14.5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ht="14.5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ht="14.5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ht="14.5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ht="14.5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ht="14.5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ht="14.5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ht="14.5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ht="14.5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ht="14.5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ht="14.5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ht="14.5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ht="14.5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ht="14.5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ht="14.5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ht="14.5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ht="14.5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ht="14.5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ht="14.5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ht="14.5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ht="14.5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ht="14.5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ht="14.5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ht="14.5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ht="14.5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ht="14.5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ht="14.5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ht="14.5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ht="14.5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ht="14.5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ht="14.5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ht="14.5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ht="14.5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ht="14.5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ht="14.5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ht="14.5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ht="14.5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ht="14.5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ht="14.5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ht="14.5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ht="14.5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ht="14.5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ht="14.5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ht="14.5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ht="14.5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ht="14.5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ht="14.5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ht="14.5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ht="14.5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ht="14.5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ht="14.5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ht="14.5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ht="14.5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ht="14.5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ht="14.5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ht="14.5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ht="14.5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ht="14.5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ht="14.5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ht="14.5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ht="14.5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ht="14.5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ht="14.5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ht="14.5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ht="14.5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ht="14.5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ht="14.5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ht="14.5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ht="14.5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ht="14.5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ht="14.5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ht="14.5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ht="14.5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ht="14.5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ht="14.5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ht="14.5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ht="14.5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ht="14.5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ht="14.5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ht="14.5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ht="14.5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ht="14.5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ht="14.5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ht="14.5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ht="14.5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ht="14.5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ht="14.5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ht="14.5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ht="14.5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ht="14.5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ht="14.5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ht="14.5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ht="14.5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ht="14.5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ht="14.5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ht="14.5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ht="14.5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ht="14.5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ht="14.5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ht="14.5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ht="14.5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ht="14.5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ht="14.5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ht="14.5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ht="14.5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ht="14.5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ht="14.5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ht="14.5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ht="14.5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ht="14.5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ht="14.5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ht="14.5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ht="14.5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ht="14.5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ht="14.5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ht="14.5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ht="14.5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ht="14.5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ht="14.5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ht="14.5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ht="14.5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ht="14.5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ht="14.5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ht="14.5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ht="14.5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ht="14.5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ht="14.5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ht="14.5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ht="14.5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ht="14.5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ht="14.5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ht="14.5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ht="14.5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ht="14.5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ht="14.5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ht="14.5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ht="14.5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ht="14.5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ht="14.5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ht="14.5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ht="14.5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ht="14.5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ht="14.5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ht="14.5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ht="14.5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ht="14.5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ht="14.5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ht="14.5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ht="14.5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ht="14.5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ht="14.5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ht="14.5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ht="14.5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ht="14.5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ht="14.5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ht="14.5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ht="14.5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ht="14.5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ht="14.5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ht="14.5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ht="14.5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ht="14.5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ht="14.5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ht="14.5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ht="14.5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ht="14.5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ht="14.5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ht="14.5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ht="14.5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ht="14.5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ht="14.5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ht="14.5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ht="14.5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ht="14.5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ht="14.5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ht="14.5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ht="14.5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ht="14.5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ht="14.5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ht="14.5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ht="14.5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ht="14.5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ht="14.5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ht="14.5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ht="14.5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ht="14.5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ht="14.5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ht="14.5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ht="14.5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ht="14.5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ht="14.5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ht="14.5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ht="14.5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ht="14.5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ht="14.5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ht="14.5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ht="14.5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ht="14.5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ht="14.5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ht="14.5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ht="14.5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ht="14.5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ht="14.5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ht="14.5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ht="14.5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ht="14.5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ht="14.5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ht="14.5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ht="14.5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ht="14.5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ht="14.5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ht="14.5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ht="14.5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ht="14.5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ht="14.5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ht="14.5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ht="14.5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ht="14.5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ht="14.5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ht="14.5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ht="14.5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ht="14.5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ht="14.5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ht="14.5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ht="14.5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ht="14.5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ht="14.5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ht="14.5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ht="14.5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ht="14.5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ht="14.5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ht="14.5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ht="14.5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ht="14.5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ht="14.5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ht="14.5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ht="14.5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ht="14.5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ht="14.5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ht="14.5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ht="14.5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ht="14.5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ht="14.5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ht="14.5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ht="14.5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ht="14.5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ht="14.5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ht="14.5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ht="14.5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ht="14.5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ht="14.5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ht="14.5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ht="14.5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ht="14.5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ht="14.5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ht="14.5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ht="14.5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ht="14.5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ht="14.5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ht="14.5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ht="14.5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ht="14.5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ht="14.5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ht="14.5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ht="14.5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ht="14.5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ht="14.5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ht="14.5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ht="14.5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ht="14.5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ht="14.5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ht="14.5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ht="14.5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ht="14.5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ht="14.5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ht="14.5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ht="14.5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ht="14.5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ht="14.5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ht="14.5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ht="14.5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ht="14.5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ht="14.5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ht="14.5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ht="14.5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ht="14.5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ht="14.5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ht="14.5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ht="14.5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ht="14.5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ht="14.5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ht="14.5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ht="14.5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ht="14.5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ht="14.5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ht="14.5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ht="14.5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ht="14.5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ht="14.5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ht="14.5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ht="14.5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ht="14.5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ht="14.5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ht="14.5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ht="14.5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ht="14.5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ht="14.5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ht="14.5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ht="14.5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ht="14.5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ht="14.5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ht="14.5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ht="14.5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ht="14.5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ht="14.5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ht="14.5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ht="14.5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ht="14.5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ht="14.5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ht="14.5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ht="14.5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ht="14.5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ht="14.5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ht="14.5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ht="14.5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ht="14.5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ht="14.5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ht="14.5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ht="14.5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ht="14.5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ht="14.5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ht="14.5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ht="14.5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ht="14.5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ht="14.5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ht="14.5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ht="14.5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ht="14.5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ht="14.5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ht="14.5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ht="14.5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ht="14.5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ht="14.5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ht="14.5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ht="14.5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ht="14.5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ht="14.5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ht="14.5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ht="14.5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ht="14.5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ht="14.5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ht="14.5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ht="14.5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ht="14.5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ht="14.5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ht="14.5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ht="14.5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ht="14.5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ht="14.5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ht="14.5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ht="14.5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ht="14.5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ht="14.5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ht="14.5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ht="14.5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ht="14.5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ht="14.5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ht="14.5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ht="14.5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ht="14.5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ht="14.5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ht="14.5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ht="14.5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ht="14.5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ht="14.5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ht="14.5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ht="14.5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ht="14.5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ht="14.5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ht="14.5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ht="14.5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ht="14.5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ht="14.5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ht="14.5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ht="14.5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ht="14.5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ht="14.5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ht="14.5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ht="14.5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ht="14.5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ht="14.5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ht="14.5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ht="14.5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ht="14.5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ht="14.5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ht="14.5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ht="14.5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ht="14.5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ht="14.5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ht="14.5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ht="14.5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ht="14.5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ht="14.5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ht="14.5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ht="14.5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ht="14.5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ht="14.5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ht="14.5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ht="14.5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ht="14.5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ht="14.5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ht="14.5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ht="14.5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ht="14.5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ht="14.5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ht="14.5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ht="14.5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ht="14.5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ht="14.5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ht="14.5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ht="14.5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ht="14.5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ht="14.5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ht="14.5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ht="14.5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ht="14.5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ht="14.5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ht="14.5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ht="14.5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ht="14.5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ht="14.5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ht="14.5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ht="14.5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ht="14.5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ht="14.5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ht="14.5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ht="14.5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ht="14.5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ht="14.5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ht="14.5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ht="14.5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ht="14.5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ht="14.5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ht="14.5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ht="14.5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ht="14.5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ht="14.5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ht="14.5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ht="14.5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ht="14.5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ht="14.5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ht="14.5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ht="14.5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ht="14.5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ht="14.5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ht="14.5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ht="14.5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ht="14.5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ht="14.5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ht="14.5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ht="14.5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ht="14.5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ht="14.5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ht="14.5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ht="14.5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ht="14.5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ht="14.5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ht="14.5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ht="14.5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ht="14.5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ht="14.5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ht="14.5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ht="14.5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ht="14.5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ht="14.5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ht="14.5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ht="14.5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ht="14.5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ht="14.5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ht="14.5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ht="14.5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ht="14.5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ht="14.5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ht="14.5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ht="14.5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ht="14.5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ht="14.5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ht="14.5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ht="14.5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ht="14.5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ht="14.5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ht="14.5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ht="14.5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ht="14.5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ht="14.5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ht="14.5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ht="14.5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ht="14.5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ht="14.5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ht="14.5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ht="14.5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ht="14.5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ht="14.5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ht="14.5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ht="14.5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ht="14.5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ht="14.5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ht="14.5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ht="14.5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ht="14.5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ht="14.5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ht="14.5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ht="14.5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ht="14.5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ht="14.5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ht="14.5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ht="14.5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ht="14.5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ht="14.5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ht="14.5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ht="14.5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ht="14.5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ht="14.5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ht="14.5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ht="14.5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ht="14.5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ht="14.5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ht="14.5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ht="14.5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ht="14.5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ht="14.5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ht="14.5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ht="14.5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ht="14.5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ht="14.5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ht="14.5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ht="14.5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ht="14.5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ht="14.5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ht="14.5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ht="14.5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ht="14.5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ht="14.5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ht="14.5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ht="14.5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ht="14.5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ht="14.5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ht="14.5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ht="14.5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ht="14.5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ht="14.5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ht="14.5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ht="14.5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ht="14.5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ht="14.5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ht="14.5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ht="14.5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ht="14.5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ht="14.5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ht="14.5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ht="14.5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ht="14.5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ht="14.5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ht="14.5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ht="14.5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ht="14.5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ht="14.5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ht="14.5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ht="14.5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ht="14.5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ht="14.5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ht="14.5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ht="14.5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ht="14.5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ht="14.5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ht="14.5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ht="14.5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ht="14.5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ht="14.5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ht="14.5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ht="14.5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ht="14.5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ht="14.5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ht="14.5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ht="14.5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ht="14.5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ht="14.5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ht="14.5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ht="14.5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ht="14.5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ht="14.5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ht="14.5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ht="14.5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ht="14.5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ht="14.5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ht="14.5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ht="14.5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ht="14.5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ht="14.5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ht="14.5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ht="14.5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ht="14.5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ht="14.5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ht="14.5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ht="14.5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ht="14.5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ht="14.5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ht="14.5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ht="14.5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ht="14.5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ht="14.5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ht="14.5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ht="14.5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ht="14.5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ht="14.5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ht="14.5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ht="14.5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ht="14.5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ht="14.5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ht="14.5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ht="14.5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ht="14.5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ht="14.5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ht="14.5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ht="14.5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ht="14.5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ht="14.5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ht="14.5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ht="14.5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ht="14.5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ht="14.5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ht="14.5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ht="14.5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ht="14.5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ht="14.5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ht="14.5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ht="14.5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ht="14.5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ht="14.5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ht="14.5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ht="14.5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ht="14.5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ht="14.5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ht="14.5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ht="14.5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ht="14.5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ht="14.5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ht="14.5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ht="14.5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ht="14.5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ht="14.5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ht="14.5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ht="14.5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ht="14.5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ht="14.5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ht="14.5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ht="14.5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ht="14.5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ht="14.5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ht="14.5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ht="14.5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ht="14.5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ht="14.5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ht="14.5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ht="14.5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ht="14.5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ht="14.5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ht="14.5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ht="14.5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ht="14.5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ht="14.5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ht="14.5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ht="14.5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ht="14.5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ht="14.5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ht="14.5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ht="14.5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ht="14.5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ht="14.5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ht="14.5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ht="14.5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ht="14.5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ht="14.5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ht="14.5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ht="14.5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ht="14.5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ht="14.5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ht="14.5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ht="14.5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ht="14.5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ht="14.5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ht="14.5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ht="14.5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ht="14.5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ht="14.5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ht="14.5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ht="14.5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ht="14.5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ht="14.5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ht="14.5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ht="14.5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ht="14.5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ht="14.5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ht="14.5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ht="14.5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ht="14.5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ht="14.5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ht="14.5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ht="14.5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ht="14.5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ht="14.5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ht="14.5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ht="14.5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ht="14.5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ht="14.5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ht="14.5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ht="14.5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ht="14.5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ht="14.5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ht="14.5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ht="14.5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ht="14.5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ht="14.5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ht="14.5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ht="14.5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ht="14.5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ht="14.5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ht="14.5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ht="14.5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ht="14.5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ht="14.5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ht="14.5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ht="14.5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ht="14.5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ht="14.5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ht="14.5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ht="14.5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ht="14.5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ht="14.5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ht="14.5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ht="14.5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ht="14.5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ht="14.5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ht="14.5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ht="14.5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ht="14.5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ht="14.5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ht="14.5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ht="14.5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ht="14.5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ht="14.5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ht="14.5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ht="14.5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ht="14.5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ht="14.5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ht="14.5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ht="14.5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ht="14.5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ht="14.5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ht="14.5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ht="14.5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ht="14.5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ht="14.5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ht="14.5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ht="14.5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ht="14.5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ht="14.5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ht="14.5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ht="14.5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ht="14.5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ht="14.5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ht="14.5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ht="14.5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ht="14.5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ht="14.5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ht="14.5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ht="14.5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ht="14.5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ht="14.5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ht="14.5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ht="14.5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ht="14.5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ht="14.5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ht="14.5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ht="14.5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ht="14.5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ht="14.5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ht="14.5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ht="14.5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ht="14.5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ht="14.5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ht="14.5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ht="14.5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ht="14.5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ht="14.5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ht="14.5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ht="14.5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ht="14.5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ht="14.5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ht="14.5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ht="14.5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ht="14.5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ht="14.5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ht="14.5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ht="14.5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ht="14.5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ht="14.5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ht="14.5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ht="14.5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ht="14.5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ht="14.5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ht="14.5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ht="14.5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ht="14.5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ht="14.5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ht="14.5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ht="14.5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ht="14.5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ht="14.5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ht="14.5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ht="14.5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ht="14.5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ht="14.5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ht="14.5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ht="14.5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ht="14.5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ht="14.5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ht="14.5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ht="14.5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ht="14.5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ht="14.5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ht="14.5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ht="14.5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ht="14.5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ht="14.5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ht="14.5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ht="14.5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ht="14.5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ht="14.5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ht="14.5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ht="14.5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ht="14.5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ht="14.5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ht="14.5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ht="14.5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ht="14.5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ht="14.5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ht="14.5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ht="14.5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ht="14.5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ht="14.5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ht="14.5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ht="14.5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ht="14.5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ht="14.5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ht="14.5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ht="14.5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ht="14.5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ht="14.5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ht="14.5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ht="14.5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ht="14.5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ht="14.5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ht="14.5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ht="14.5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ht="14.5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ht="14.5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ht="14.5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ht="14.5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ht="14.5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ht="14.5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ht="14.5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ht="14.5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ht="14.5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ht="14.5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ht="14.5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ht="14.5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ht="14.5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ht="14.5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ht="14.5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ht="14.5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ht="14.5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ht="14.5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ht="14.5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ht="14.5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ht="14.5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ht="14.5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ht="14.5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ht="14.5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ht="14.5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ht="14.5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ht="14.5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ht="14.5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ht="14.5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ht="14.5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ht="14.5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ht="14.5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ht="14.5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ht="14.5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ht="14.5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ht="14.5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ht="14.5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ht="14.5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ht="14.5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ht="14.5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ht="14.5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ht="14.5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ht="14.5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ht="14.5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ht="14.5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ht="14.5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ht="14.5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ht="14.5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ht="14.5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ht="14.5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ht="14.5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ht="14.5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ht="14.5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ht="14.5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ht="14.5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ht="14.5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ht="14.5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ht="14.5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ht="14.5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ht="14.5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ht="14.5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ht="14.5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ht="14.5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ht="14.5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ht="14.5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ht="14.5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ht="14.5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ht="14.5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ht="14.5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ht="14.5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ht="14.5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ht="14.5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ht="14.5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ht="14.5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ht="14.5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ht="14.5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ht="14.5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ht="14.5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ht="14.5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ht="14.5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ht="14.5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ht="14.5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ht="14.5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ht="14.5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ht="14.5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ht="14.5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ht="14.5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ht="14.5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ht="14.5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ht="14.5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ht="14.5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ht="14.5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ht="14.5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ht="14.5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ht="14.5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ht="14.5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ht="14.5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ht="14.5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ht="14.5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ht="14.5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ht="14.5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ht="14.5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ht="14.5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ht="14.5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ht="14.5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ht="14.5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ht="14.5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ht="14.5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ht="14.5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ht="14.5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ht="14.5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ht="14.5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ht="14.5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ht="14.5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ht="14.5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ht="14.5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ht="14.5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ht="14.5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ht="14.5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ht="14.5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ht="14.5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ht="14.5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ht="14.5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ht="14.5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ht="14.5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ht="14.5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ht="14.5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ht="14.5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ht="14.5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ht="14.5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ht="14.5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ht="14.5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ht="14.5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ht="14.5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ht="14.5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ht="14.5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ht="14.5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ht="14.5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ht="14.5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ht="14.5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ht="14.5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ht="14.5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ht="14.5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ht="14.5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ht="14.5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ht="14.5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ht="14.5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ht="14.5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ht="14.5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ht="14.5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ht="14.5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ht="14.5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ht="14.5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ht="14.5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ht="14.5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ht="14.5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ht="14.5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ht="14.5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ht="14.5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ht="14.5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ht="14.5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ht="14.5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ht="14.5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ht="14.5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ht="14.5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ht="14.5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ht="14.5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ht="14.5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ht="14.5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ht="14.5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ht="14.5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ht="14.5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ht="14.5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ht="14.5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ht="14.5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ht="14.5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ht="14.5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ht="14.5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ht="14.5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ht="14.5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ht="14.5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ht="14.5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ht="14.5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ht="14.5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ht="14.5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ht="14.5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ht="14.5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ht="14.5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ht="14.5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ht="14.5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ht="14.5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ht="14.5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ht="14.5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ht="14.5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ht="14.5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ht="14.5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ht="14.5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ht="14.5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ht="14.5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ht="14.5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ht="14.5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ht="14.5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ht="14.5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ht="14.5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ht="14.5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ht="14.5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ht="14.5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ht="14.5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ht="14.5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ht="14.5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ht="14.5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ht="14.5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ht="14.5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ht="14.5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ht="14.5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ht="14.5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ht="14.5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ht="14.5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ht="14.5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ht="14.5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ht="14.5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ht="14.5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ht="14.5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ht="14.5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ht="14.5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ht="14.5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ht="14.5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ht="14.5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ht="14.5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ht="14.5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ht="14.5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ht="14.5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ht="14.5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ht="14.5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ht="14.5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ht="14.5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ht="14.5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ht="14.5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ht="14.5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ht="14.5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ht="14.5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ht="14.5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ht="14.5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ht="14.5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ht="14.5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ht="14.5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ht="14.5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ht="14.5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ht="14.5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ht="14.5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ht="14.5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ht="14.5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ht="14.5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ht="14.5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ht="14.5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ht="14.5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ht="14.5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ht="14.5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ht="14.5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ht="14.5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ht="14.5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ht="14.5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ht="14.5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ht="14.5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ht="14.5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ht="14.5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ht="14.5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ht="14.5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ht="14.5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ht="14.5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ht="14.5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ht="14.5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ht="14.5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ht="14.5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ht="14.5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ht="14.5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ht="14.5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ht="14.5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ht="14.5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ht="14.5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ht="14.5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ht="14.5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ht="14.5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ht="14.5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ht="14.5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ht="14.5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ht="14.5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ht="14.5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ht="14.5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ht="14.5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ht="14.5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ht="14.5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ht="14.5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ht="14.5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ht="14.5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ht="14.5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ht="14.5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ht="14.5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ht="14.5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ht="14.5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ht="14.5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ht="14.5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ht="14.5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ht="14.5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ht="14.5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ht="14.5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ht="14.5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ht="14.5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ht="14.5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ht="14.5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ht="14.5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ht="14.5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ht="14.5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ht="14.5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ht="14.5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ht="14.5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ht="14.5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ht="14.5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ht="14.5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ht="14.5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ht="14.5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ht="14.5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ht="14.5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ht="14.5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ht="14.5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ht="14.5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ht="14.5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ht="14.5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ht="14.5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ht="14.5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ht="14.5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ht="14.5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ht="14.5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ht="14.5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ht="14.5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ht="14.5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ht="14.5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ht="14.5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ht="14.5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ht="14.5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ht="14.5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ht="14.5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ht="14.5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ht="14.5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ht="14.5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ht="14.5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ht="14.5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ht="14.5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ht="14.5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ht="14.5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ht="14.5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ht="14.5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ht="14.5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ht="14.5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ht="14.5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ht="14.5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ht="14.5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ht="14.5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ht="14.5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ht="14.5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ht="14.5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ht="14.5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ht="14.5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ht="14.5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ht="14.5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ht="14.5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ht="14.5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ht="14.5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ht="14.5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ht="14.5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ht="14.5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ht="14.5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ht="14.5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ht="14.5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ht="14.5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ht="14.5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ht="14.5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ht="14.5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ht="14.5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ht="14.5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ht="14.5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ht="14.5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ht="14.5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ht="14.5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ht="14.5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ht="14.5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ht="14.5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ht="14.5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ht="14.5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ht="14.5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ht="14.5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ht="14.5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ht="14.5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ht="14.5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ht="14.5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ht="14.5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ht="14.5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ht="14.5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ht="14.5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ht="14.5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ht="14.5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ht="14.5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ht="14.5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ht="14.5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ht="14.5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ht="14.5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ht="14.5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ht="14.5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ht="14.5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ht="14.5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ht="14.5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ht="14.5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ht="14.5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ht="14.5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ht="14.5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ht="14.5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ht="14.5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ht="14.5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ht="14.5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ht="14.5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ht="14.5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ht="14.5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ht="14.5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ht="14.5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ht="14.5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ht="14.5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ht="14.5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ht="14.5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ht="14.5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ht="14.5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ht="14.5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ht="14.5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ht="14.5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ht="14.5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ht="14.5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ht="14.5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ht="14.5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ht="14.5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ht="14.5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ht="14.5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ht="14.5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ht="14.5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ht="14.5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ht="14.5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ht="14.5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ht="14.5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ht="14.5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ht="14.5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ht="14.5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ht="14.5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ht="14.5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ht="14.5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ht="14.5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ht="14.5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ht="14.5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ht="14.5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ht="14.5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ht="14.5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ht="14.5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ht="14.5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ht="14.5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ht="14.5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ht="14.5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ht="14.5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ht="14.5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ht="14.5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ht="14.5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ht="14.5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ht="14.5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ht="14.5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ht="14.5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ht="14.5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ht="14.5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ht="14.5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ht="14.5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ht="14.5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ht="14.5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ht="14.5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ht="14.5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ht="14.5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ht="14.5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ht="14.5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ht="14.5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ht="14.5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ht="14.5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ht="14.5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ht="14.5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ht="14.5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ht="14.5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ht="14.5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ht="14.5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ht="14.5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ht="14.5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ht="14.5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ht="14.5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ht="14.5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ht="14.5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ht="14.5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ht="14.5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ht="14.5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ht="14.5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ht="14.5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ht="14.5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ht="14.5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ht="14.5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ht="14.5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ht="14.5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ht="14.5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ht="14.5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ht="14.5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ht="14.5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ht="14.5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ht="14.5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ht="14.5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ht="14.5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ht="14.5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ht="14.5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ht="14.5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ht="14.5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ht="14.5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ht="14.5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ht="14.5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ht="14.5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ht="14.5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ht="14.5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ht="14.5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ht="14.5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ht="14.5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ht="14.5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ht="14.5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ht="14.5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ht="14.5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ht="14.5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ht="14.5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ht="14.5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ht="14.5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ht="14.5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ht="14.5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ht="14.5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ht="14.5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ht="14.5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ht="14.5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ht="14.5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ht="14.5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ht="14.5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ht="14.5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ht="14.5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ht="14.5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ht="14.5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ht="14.5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ht="14.5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ht="14.5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ht="14.5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ht="14.5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ht="14.5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ht="14.5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ht="14.5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ht="14.5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ht="14.5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ht="14.5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ht="14.5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ht="14.5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ht="14.5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ht="14.5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ht="14.5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ht="14.5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ht="14.5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ht="14.5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ht="14.5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ht="14.5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ht="14.5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ht="14.5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ht="14.5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ht="14.5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ht="14.5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ht="14.5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ht="14.5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ht="14.5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ht="14.5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ht="14.5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ht="14.5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ht="14.5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ht="14.5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ht="14.5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ht="14.5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ht="14.5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ht="14.5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ht="14.5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ht="14.5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ht="14.5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ht="14.5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ht="14.5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ht="14.5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ht="14.5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ht="14.5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ht="14.5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ht="14.5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ht="14.5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ht="14.5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ht="14.5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ht="14.5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ht="14.5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ht="14.5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ht="14.5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ht="14.5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ht="14.5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ht="14.5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ht="14.5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ht="14.5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ht="14.5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ht="14.5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ht="14.5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ht="14.5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ht="14.5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ht="14.5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ht="14.5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ht="14.5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ht="14.5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ht="14.5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ht="14.5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ht="14.5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ht="14.5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ht="14.5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ht="14.5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ht="14.5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ht="14.5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ht="14.5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ht="14.5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ht="14.5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ht="14.5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ht="14.5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ht="14.5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ht="14.5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ht="14.5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ht="14.5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ht="14.5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ht="14.5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ht="14.5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ht="14.5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ht="14.5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ht="14.5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ht="14.5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ht="14.5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ht="14.5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ht="14.5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ht="14.5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ht="14.5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ht="14.5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ht="14.5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ht="14.5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ht="14.5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ht="14.5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ht="14.5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ht="14.5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ht="14.5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ht="14.5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ht="14.5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ht="14.5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ht="14.5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ht="14.5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ht="14.5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ht="14.5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ht="14.5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ht="14.5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ht="14.5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ht="14.5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ht="14.5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ht="14.5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ht="14.5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ht="14.5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ht="14.5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ht="14.5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ht="14.5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ht="14.5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ht="14.5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ht="14.5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ht="14.5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ht="14.5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ht="14.5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ht="14.5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ht="14.5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ht="14.5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ht="14.5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ht="14.5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ht="14.5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ht="14.5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ht="14.5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ht="14.5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ht="14.5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ht="14.5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ht="14.5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ht="14.5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ht="14.5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ht="14.5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ht="14.5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ht="14.5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ht="14.5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ht="14.5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ht="14.5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ht="14.5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ht="14.5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ht="14.5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ht="14.5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ht="14.5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ht="14.5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ht="14.5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ht="14.5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ht="14.5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ht="14.5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ht="14.5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ht="14.5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ht="14.5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ht="14.5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ht="14.5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ht="14.5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ht="14.5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ht="14.5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ht="14.5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ht="14.5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ht="14.5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ht="14.5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ht="14.5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ht="14.5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ht="14.5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ht="14.5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ht="14.5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ht="14.5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ht="14.5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ht="14.5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ht="14.5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ht="14.5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ht="14.5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ht="14.5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ht="14.5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ht="14.5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ht="14.5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ht="14.5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ht="14.5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ht="14.5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ht="14.5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ht="14.5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ht="14.5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ht="14.5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ht="14.5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ht="14.5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ht="14.5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ht="14.5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ht="14.5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ht="14.5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ht="14.5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ht="14.5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ht="14.5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ht="14.5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ht="14.5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ht="14.5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ht="14.5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ht="14.5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ht="14.5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ht="14.5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ht="14.5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ht="14.5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ht="14.5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ht="14.5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ht="14.5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ht="14.5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ht="14.5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ht="14.5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ht="14.5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ht="14.5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ht="14.5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ht="14.5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ht="14.5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ht="14.5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ht="14.5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ht="14.5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ht="14.5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ht="14.5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ht="14.5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ht="14.5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ht="14.5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ht="14.5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ht="14.5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ht="14.5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ht="14.5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ht="14.5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ht="14.5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ht="14.5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ht="14.5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ht="14.5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ht="14.5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ht="14.5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ht="14.5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ht="14.5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ht="14.5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ht="14.5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ht="14.5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ht="14.5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ht="14.5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ht="14.5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ht="14.5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ht="14.5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ht="14.5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ht="14.5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ht="14.5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ht="14.5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ht="14.5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ht="14.5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ht="14.5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ht="14.5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ht="14.5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ht="14.5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ht="14.5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ht="14.5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ht="14.5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ht="14.5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ht="14.5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ht="14.5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ht="14.5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ht="14.5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ht="14.5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ht="14.5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ht="14.5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ht="14.5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ht="14.5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ht="14.5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ht="14.5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ht="14.5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ht="14.5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ht="14.5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ht="14.5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ht="14.5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ht="14.5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ht="14.5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ht="14.5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ht="14.5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ht="14.5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ht="14.5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ht="14.5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ht="14.5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ht="14.5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ht="14.5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ht="14.5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ht="14.5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ht="14.5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ht="14.5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ht="14.5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ht="14.5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ht="14.5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ht="14.5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ht="14.5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ht="14.5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ht="14.5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ht="14.5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ht="14.5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ht="14.5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ht="14.5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ht="14.5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ht="14.5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ht="14.5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ht="14.5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ht="14.5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ht="14.5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ht="14.5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ht="14.5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ht="14.5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ht="14.5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ht="14.5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ht="14.5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ht="14.5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ht="14.5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ht="14.5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ht="14.5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ht="14.5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ht="14.5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ht="14.5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ht="14.5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ht="14.5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ht="14.5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ht="14.5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ht="14.5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ht="14.5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ht="14.5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ht="14.5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ht="14.5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ht="14.5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ht="14.5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ht="14.5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ht="14.5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ht="14.5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ht="14.5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ht="14.5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ht="14.5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ht="14.5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ht="14.5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ht="14.5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ht="14.5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ht="14.5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ht="14.5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ht="14.5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ht="14.5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ht="14.5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ht="14.5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ht="14.5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ht="14.5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ht="14.5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ht="14.5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ht="14.5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ht="14.5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ht="14.5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ht="14.5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ht="14.5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ht="14.5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ht="14.5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ht="14.5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ht="14.5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ht="14.5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ht="14.5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ht="14.5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ht="14.5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ht="14.5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ht="14.5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ht="14.5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ht="14.5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ht="14.5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ht="14.5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ht="14.5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ht="14.5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ht="14.5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ht="14.5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ht="14.5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ht="14.5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ht="14.5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ht="14.5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ht="14.5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ht="14.5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ht="14.5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ht="14.5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ht="14.5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ht="14.5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ht="14.5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ht="14.5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ht="14.5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ht="14.5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ht="14.5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ht="14.5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ht="14.5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ht="14.5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ht="14.5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ht="14.5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ht="14.5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ht="14.5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ht="14.5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ht="14.5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ht="14.5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ht="14.5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ht="14.5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ht="14.5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ht="14.5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ht="14.5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ht="14.5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ht="14.5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ht="14.5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ht="14.5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ht="14.5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ht="14.5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ht="14.5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ht="14.5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ht="14.5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ht="14.5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ht="14.5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ht="14.5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ht="14.5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ht="14.5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ht="14.5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ht="14.5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ht="14.5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ht="14.5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ht="14.5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ht="14.5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ht="14.5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ht="14.5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ht="14.5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ht="14.5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ht="14.5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ht="14.5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ht="14.5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ht="14.5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ht="14.5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ht="14.5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ht="14.5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ht="14.5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ht="14.5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ht="14.5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ht="14.5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ht="14.5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ht="14.5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ht="14.5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ht="14.5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ht="14.5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ht="14.5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ht="14.5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ht="14.5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ht="14.5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ht="14.5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ht="14.5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ht="14.5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ht="14.5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ht="14.5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ht="14.5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ht="14.5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ht="14.5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ht="14.5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ht="14.5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ht="14.5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ht="14.5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ht="14.5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ht="14.5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ht="14.5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ht="14.5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ht="14.5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ht="14.5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ht="14.5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ht="14.5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ht="14.5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ht="14.5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ht="14.5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ht="14.5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ht="14.5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ht="14.5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ht="14.5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ht="14.5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ht="14.5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ht="14.5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ht="14.5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ht="14.5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ht="14.5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ht="14.5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ht="14.5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ht="14.5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ht="14.5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ht="14.5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ht="14.5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ht="14.5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ht="14.5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ht="14.5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ht="14.5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ht="14.5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ht="14.5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ht="14.5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ht="14.5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ht="14.5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ht="14.5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ht="14.5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ht="14.5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ht="14.5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ht="14.5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ht="14.5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ht="14.5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ht="14.5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ht="14.5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ht="14.5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ht="14.5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ht="14.5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ht="14.5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ht="14.5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ht="14.5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ht="14.5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ht="14.5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ht="14.5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ht="14.5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ht="14.5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ht="14.5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ht="14.5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ht="14.5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ht="14.5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ht="14.5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ht="14.5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ht="14.5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ht="14.5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ht="14.5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ht="14.5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ht="14.5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ht="14.5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ht="14.5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ht="14.5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ht="14.5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ht="14.5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ht="14.5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ht="14.5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ht="14.5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ht="14.5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ht="14.5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ht="14.5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ht="14.5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ht="14.5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ht="14.5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ht="14.5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ht="14.5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ht="14.5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ht="14.5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ht="14.5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ht="14.5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ht="14.5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ht="14.5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ht="14.5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ht="14.5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ht="14.5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ht="14.5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ht="14.5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ht="14.5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ht="14.5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ht="14.5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ht="14.5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ht="14.5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ht="14.5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ht="14.5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ht="14.5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ht="14.5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ht="14.5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ht="14.5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ht="14.5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ht="14.5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ht="14.5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ht="14.5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ht="14.5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ht="14.5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ht="14.5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ht="14.5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ht="14.5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ht="14.5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ht="14.5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ht="14.5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ht="14.5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ht="14.5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ht="14.5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ht="14.5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ht="14.5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ht="14.5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ht="14.5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ht="14.5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ht="14.5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ht="14.5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ht="14.5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ht="14.5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ht="14.5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ht="14.5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ht="14.5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ht="14.5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ht="14.5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ht="14.5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ht="14.5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ht="14.5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ht="14.5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ht="14.5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ht="14.5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ht="14.5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ht="14.5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ht="14.5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ht="14.5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ht="14.5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ht="14.5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ht="14.5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ht="14.5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ht="14.5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ht="14.5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ht="14.5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ht="14.5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ht="14.5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ht="14.5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ht="14.5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ht="14.5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ht="14.5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ht="14.5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ht="14.5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ht="14.5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ht="14.5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ht="14.5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ht="14.5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ht="14.5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ht="14.5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ht="14.5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ht="14.5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ht="14.5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ht="14.5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ht="14.5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ht="14.5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ht="14.5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ht="14.5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ht="14.5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ht="14.5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ht="14.5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ht="14.5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ht="14.5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ht="14.5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ht="14.5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ht="14.5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ht="14.5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ht="14.5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ht="14.5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ht="14.5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ht="14.5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ht="14.5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ht="14.5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ht="14.5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ht="14.5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ht="14.5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ht="14.5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ht="14.5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ht="14.5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ht="14.5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ht="14.5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ht="14.5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ht="14.5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ht="14.5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ht="14.5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ht="14.5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ht="14.5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ht="14.5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ht="14.5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ht="14.5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ht="14.5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ht="14.5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ht="14.5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ht="14.5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ht="14.5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ht="14.5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ht="14.5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ht="14.5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ht="14.5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ht="14.5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ht="14.5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ht="14.5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ht="14.5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ht="14.5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ht="14.5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ht="14.5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ht="14.5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ht="14.5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ht="14.5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ht="14.5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ht="14.5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ht="14.5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ht="14.5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ht="14.5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ht="14.5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ht="14.5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ht="14.5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ht="14.5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ht="14.5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ht="14.5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ht="14.5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ht="14.5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ht="14.5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ht="14.5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ht="14.5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ht="14.5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ht="14.5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ht="14.5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ht="14.5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ht="14.5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ht="14.5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ht="14.5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ht="14.5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ht="14.5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ht="14.5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ht="14.5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ht="14.5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ht="14.5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ht="14.5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ht="14.5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ht="14.5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ht="14.5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ht="14.5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ht="14.5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ht="14.5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ht="14.5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ht="14.5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ht="14.5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ht="14.5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ht="14.5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ht="14.5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ht="14.5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ht="14.5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ht="14.5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ht="14.5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ht="14.5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ht="14.5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ht="14.5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ht="14.5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ht="14.5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ht="14.5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ht="14.5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ht="14.5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ht="14.5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ht="14.5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ht="14.5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ht="14.5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ht="14.5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ht="14.5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ht="14.5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ht="14.5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ht="14.5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ht="14.5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ht="14.5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ht="14.5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ht="14.5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ht="14.5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ht="14.5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ht="14.5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ht="14.5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ht="14.5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ht="14.5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ht="14.5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ht="14.5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ht="14.5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ht="14.5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ht="14.5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ht="14.5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ht="14.5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ht="14.5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ht="14.5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ht="14.5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ht="14.5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ht="14.5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ht="14.5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ht="14.5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ht="14.5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ht="14.5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ht="14.5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ht="14.5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ht="14.5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ht="14.5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ht="14.5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ht="14.5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ht="14.5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ht="14.5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ht="14.5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ht="14.5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ht="14.5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ht="14.5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ht="14.5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ht="14.5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ht="14.5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ht="14.5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ht="14.5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ht="14.5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ht="14.5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ht="14.5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ht="14.5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ht="14.5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ht="14.5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ht="14.5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ht="14.5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ht="14.5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ht="14.5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ht="14.5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ht="14.5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ht="14.5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ht="14.5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ht="14.5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ht="14.5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ht="14.5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ht="14.5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ht="14.5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ht="14.5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ht="14.5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ht="14.5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ht="14.5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ht="14.5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ht="14.5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ht="14.5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ht="14.5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ht="14.5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ht="14.5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ht="14.5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ht="14.5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ht="14.5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ht="14.5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ht="14.5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ht="14.5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ht="14.5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ht="14.5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ht="14.5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ht="14.5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ht="14.5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ht="14.5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ht="14.5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ht="14.5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ht="14.5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ht="14.5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ht="14.5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ht="14.5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ht="14.5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ht="14.5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ht="14.5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ht="14.5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ht="14.5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ht="14.5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ht="14.5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ht="14.5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ht="14.5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ht="14.5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ht="14.5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ht="14.5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ht="14.5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ht="14.5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ht="14.5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ht="14.5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ht="14.5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ht="14.5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ht="14.5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ht="14.5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ht="14.5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ht="14.5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ht="14.5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ht="14.5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ht="14.5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ht="14.5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ht="14.5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ht="14.5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ht="14.5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ht="14.5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ht="14.5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ht="14.5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ht="14.5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ht="14.5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ht="14.5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ht="14.5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ht="14.5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ht="14.5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ht="14.5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ht="14.5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ht="14.5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ht="14.5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ht="14.5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ht="14.5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ht="14.5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ht="14.5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ht="14.5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ht="14.5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ht="14.5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ht="14.5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ht="14.5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ht="14.5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ht="14.5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ht="14.5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ht="14.5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ht="14.5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ht="14.5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ht="14.5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ht="14.5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ht="14.5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ht="14.5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ht="14.5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ht="14.5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ht="14.5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ht="14.5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ht="14.5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ht="14.5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ht="14.5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ht="14.5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ht="14.5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ht="14.5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ht="14.5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ht="14.5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ht="14.5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ht="14.5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ht="14.5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ht="14.5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ht="14.5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ht="14.5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ht="14.5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ht="14.5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ht="14.5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ht="14.5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ht="14.5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ht="14.5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ht="14.5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ht="14.5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ht="14.5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ht="14.5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ht="14.5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ht="14.5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ht="14.5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ht="14.5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ht="14.5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ht="14.5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ht="14.5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ht="14.5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ht="14.5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ht="14.5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ht="14.5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ht="14.5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ht="14.5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ht="14.5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ht="14.5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ht="14.5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ht="14.5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ht="14.5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ht="14.5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ht="14.5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ht="14.5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ht="14.5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ht="14.5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ht="14.5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ht="14.5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ht="14.5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ht="14.5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ht="14.5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ht="14.5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ht="14.5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ht="14.5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ht="14.5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ht="14.5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ht="14.5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ht="14.5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ht="14.5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ht="14.5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ht="14.5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ht="14.5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ht="14.5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ht="14.5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ht="14.5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ht="14.5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ht="14.5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ht="14.5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ht="14.5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ht="14.5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ht="14.5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ht="14.5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ht="14.5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ht="14.5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ht="14.5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ht="14.5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ht="14.5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ht="14.5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ht="14.5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ht="14.5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ht="14.5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ht="14.5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ht="14.5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ht="14.5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ht="14.5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ht="14.5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ht="14.5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ht="14.5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ht="14.5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ht="14.5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ht="14.5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ht="14.5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ht="14.5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ht="14.5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ht="14.5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ht="14.5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ht="14.5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ht="14.5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ht="14.5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ht="14.5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ht="14.5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ht="14.5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ht="14.5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ht="14.5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ht="14.5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ht="14.5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ht="14.5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ht="14.5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ht="14.5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ht="14.5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ht="14.5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ht="14.5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ht="14.5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ht="14.5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ht="14.5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ht="14.5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ht="14.5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ht="14.5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ht="14.5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ht="14.5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ht="14.5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ht="14.5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ht="14.5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ht="14.5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ht="14.5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ht="14.5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ht="14.5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ht="14.5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ht="14.5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ht="14.5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ht="14.5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ht="14.5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ht="14.5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ht="14.5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ht="14.5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ht="14.5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ht="14.5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ht="14.5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ht="14.5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ht="14.5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ht="14.5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ht="14.5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ht="14.5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ht="14.5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ht="14.5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ht="14.5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ht="14.5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ht="14.5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ht="14.5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ht="14.5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ht="14.5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ht="14.5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ht="14.5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ht="14.5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ht="14.5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ht="14.5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ht="14.5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ht="14.5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ht="14.5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ht="14.5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ht="14.5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ht="14.5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ht="14.5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ht="14.5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ht="14.5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ht="14.5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ht="14.5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ht="14.5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ht="14.5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ht="14.5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ht="14.5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ht="14.5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ht="14.5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ht="14.5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ht="14.5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ht="14.5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ht="14.5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ht="14.5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ht="14.5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ht="14.5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ht="14.5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ht="14.5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ht="14.5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ht="14.5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ht="14.5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ht="14.5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ht="14.5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ht="14.5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ht="14.5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ht="14.5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ht="14.5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ht="14.5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ht="14.5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ht="14.5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ht="14.5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ht="14.5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ht="14.5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ht="14.5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ht="14.5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ht="14.5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ht="14.5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ht="14.5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ht="14.5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ht="14.5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ht="14.5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ht="14.5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ht="14.5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ht="14.5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ht="14.5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ht="14.5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ht="14.5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ht="14.5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ht="14.5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ht="14.5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ht="14.5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ht="14.5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ht="14.5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ht="14.5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ht="14.5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ht="14.5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ht="14.5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ht="14.5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ht="14.5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ht="14.5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ht="14.5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ht="14.5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ht="14.5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ht="14.5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ht="14.5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ht="14.5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ht="14.5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ht="14.5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ht="14.5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ht="14.5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ht="14.5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ht="14.5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ht="14.5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ht="14.5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ht="14.5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ht="14.5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ht="14.5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ht="14.5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ht="14.5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ht="14.5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ht="14.5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ht="14.5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ht="14.5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ht="14.5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ht="14.5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ht="14.5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ht="14.5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ht="14.5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ht="14.5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ht="14.5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ht="14.5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ht="14.5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ht="14.5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ht="14.5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ht="14.5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ht="14.5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ht="14.5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ht="14.5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ht="14.5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ht="14.5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ht="14.5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ht="14.5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ht="14.5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ht="14.5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ht="14.5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ht="14.5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ht="14.5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ht="14.5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ht="14.5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ht="14.5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ht="14.5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ht="14.5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ht="14.5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ht="14.5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ht="14.5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ht="14.5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ht="14.5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ht="14.5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ht="14.5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ht="14.5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ht="14.5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ht="14.5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ht="14.5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ht="14.5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ht="14.5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ht="14.5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ht="14.5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ht="14.5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ht="14.5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ht="14.5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ht="14.5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ht="14.5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ht="14.5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ht="14.5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ht="14.5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ht="14.5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ht="14.5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ht="14.5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ht="14.5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ht="14.5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ht="14.5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ht="14.5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ht="14.5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ht="14.5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ht="14.5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ht="14.5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ht="14.5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ht="14.5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ht="14.5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ht="14.5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ht="14.5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ht="14.5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ht="14.5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ht="14.5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ht="14.5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ht="14.5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ht="14.5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ht="14.5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ht="14.5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ht="14.5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ht="14.5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ht="14.5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ht="14.5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ht="14.5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ht="14.5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ht="14.5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ht="14.5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ht="14.5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ht="14.5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ht="14.5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ht="14.5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ht="14.5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ht="14.5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ht="14.5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ht="14.5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ht="14.5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ht="14.5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ht="14.5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ht="14.5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ht="14.5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ht="14.5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ht="14.5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ht="14.5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ht="14.5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ht="14.5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ht="14.5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ht="14.5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ht="14.5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ht="14.5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ht="14.5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ht="14.5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ht="14.5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ht="14.5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ht="14.5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ht="14.5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ht="14.5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ht="14.5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ht="14.5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ht="14.5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ht="14.5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ht="14.5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ht="14.5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ht="14.5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ht="14.5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ht="14.5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ht="14.5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ht="14.5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ht="14.5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ht="14.5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ht="14.5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ht="14.5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ht="14.5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ht="14.5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ht="14.5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ht="14.5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ht="14.5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ht="14.5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ht="14.5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ht="14.5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ht="14.5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ht="14.5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ht="14.5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ht="14.5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ht="14.5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ht="14.5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ht="14.5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ht="14.5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ht="14.5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ht="14.5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ht="14.5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ht="14.5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ht="14.5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ht="14.5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ht="14.5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ht="14.5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ht="14.5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ht="14.5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ht="14.5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ht="14.5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ht="14.5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ht="14.5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ht="14.5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ht="14.5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ht="14.5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ht="14.5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ht="14.5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ht="14.5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ht="14.5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ht="14.5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ht="14.5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ht="14.5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ht="14.5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ht="14.5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ht="14.5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ht="14.5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ht="14.5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ht="14.5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ht="14.5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ht="14.5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ht="14.5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ht="14.5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ht="14.5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ht="14.5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ht="14.5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ht="14.5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ht="14.5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ht="14.5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ht="14.5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ht="14.5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ht="14.5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ht="14.5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ht="14.5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ht="14.5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ht="14.5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ht="14.5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ht="14.5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ht="14.5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ht="14.5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ht="14.5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ht="14.5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ht="14.5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ht="14.5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ht="14.5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ht="14.5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ht="14.5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ht="14.5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ht="14.5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ht="14.5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ht="14.5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ht="14.5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ht="14.5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ht="14.5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ht="14.5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ht="14.5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ht="14.5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ht="14.5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ht="14.5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ht="14.5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ht="14.5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ht="14.5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ht="14.5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ht="14.5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ht="14.5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ht="14.5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ht="14.5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ht="14.5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ht="14.5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ht="14.5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ht="14.5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ht="14.5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ht="14.5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ht="14.5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ht="14.5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ht="14.5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ht="14.5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ht="14.5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ht="14.5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ht="14.5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ht="14.5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ht="14.5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ht="14.5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ht="14.5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ht="14.5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ht="14.5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ht="14.5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ht="14.5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ht="14.5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ht="14.5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ht="14.5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ht="14.5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ht="14.5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ht="14.5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ht="14.5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ht="14.5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ht="14.5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ht="14.5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ht="14.5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ht="14.5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ht="14.5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ht="14.5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ht="14.5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ht="14.5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ht="14.5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ht="14.5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ht="14.5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ht="14.5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ht="14.5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ht="14.5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ht="14.5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ht="14.5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ht="14.5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ht="14.5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ht="14.5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ht="14.5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ht="14.5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ht="14.5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ht="14.5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ht="14.5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ht="14.5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ht="14.5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ht="14.5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ht="14.5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ht="14.5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ht="14.5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ht="14.5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ht="14.5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ht="14.5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ht="14.5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ht="14.5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ht="14.5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ht="14.5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ht="14.5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ht="14.5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ht="14.5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ht="14.5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ht="14.5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ht="14.5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ht="14.5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ht="14.5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ht="14.5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ht="14.5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ht="14.5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ht="14.5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ht="14.5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ht="14.5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ht="14.5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ht="14.5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ht="14.5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ht="14.5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ht="14.5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ht="14.5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ht="14.5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ht="14.5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ht="14.5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ht="14.5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ht="14.5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ht="14.5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ht="14.5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ht="14.5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ht="14.5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ht="14.5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ht="14.5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ht="14.5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ht="14.5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ht="14.5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ht="14.5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ht="14.5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ht="14.5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ht="14.5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ht="14.5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ht="14.5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ht="14.5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ht="14.5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ht="14.5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ht="14.5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ht="14.5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ht="14.5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ht="14.5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ht="14.5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ht="14.5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ht="14.5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ht="14.5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ht="14.5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ht="14.5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ht="14.5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ht="14.5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ht="14.5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ht="14.5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ht="14.5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ht="14.5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ht="14.5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ht="14.5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ht="14.5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ht="14.5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ht="14.5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ht="14.5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ht="14.5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ht="14.5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ht="14.5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ht="14.5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ht="14.5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ht="14.5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ht="14.5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ht="14.5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ht="14.5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ht="14.5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ht="14.5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ht="14.5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ht="14.5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ht="14.5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ht="14.5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ht="14.5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ht="14.5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ht="14.5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ht="14.5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ht="14.5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ht="14.5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ht="14.5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ht="14.5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ht="14.5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ht="14.5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ht="14.5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ht="14.5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ht="14.5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ht="14.5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ht="14.5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ht="14.5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ht="14.5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ht="14.5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ht="14.5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ht="14.5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ht="14.5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ht="14.5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ht="14.5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ht="14.5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ht="14.5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ht="14.5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ht="14.5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ht="14.5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ht="14.5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ht="14.5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ht="14.5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ht="14.5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ht="14.5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ht="14.5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ht="14.5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ht="14.5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ht="14.5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ht="14.5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ht="14.5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ht="14.5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ht="14.5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ht="14.5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ht="14.5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ht="14.5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ht="14.5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ht="14.5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ht="14.5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ht="14.5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ht="14.5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ht="14.5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ht="14.5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ht="14.5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ht="14.5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ht="14.5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ht="14.5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ht="14.5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ht="14.5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ht="14.5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ht="14.5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ht="14.5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ht="14.5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ht="14.5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ht="14.5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ht="14.5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ht="14.5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ht="14.5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ht="14.5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ht="14.5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ht="14.5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ht="14.5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ht="14.5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ht="14.5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ht="14.5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ht="14.5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ht="14.5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ht="14.5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ht="14.5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ht="14.5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ht="14.5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ht="14.5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ht="14.5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ht="14.5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ht="14.5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ht="14.5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ht="14.5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ht="14.5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ht="14.5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ht="14.5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ht="14.5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ht="14.5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ht="14.5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ht="14.5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ht="14.5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ht="14.5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ht="14.5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ht="14.5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ht="14.5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ht="14.5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ht="14.5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ht="14.5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ht="14.5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ht="14.5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ht="14.5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ht="14.5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ht="14.5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ht="14.5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ht="14.5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ht="14.5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ht="14.5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ht="14.5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ht="14.5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ht="14.5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ht="14.5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ht="14.5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ht="14.5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ht="14.5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ht="14.5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ht="14.5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ht="14.5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ht="14.5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ht="14.5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ht="14.5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ht="14.5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ht="14.5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ht="14.5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ht="14.5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ht="14.5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ht="14.5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ht="14.5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ht="14.5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ht="14.5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ht="14.5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ht="14.5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ht="14.5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ht="14.5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ht="14.5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ht="14.5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ht="14.5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ht="14.5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ht="14.5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ht="14.5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ht="14.5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ht="14.5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ht="14.5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ht="14.5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ht="14.5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ht="14.5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ht="14.5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ht="14.5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ht="14.5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ht="14.5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ht="14.5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ht="14.5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ht="14.5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ht="14.5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ht="14.5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ht="14.5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ht="14.5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ht="14.5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ht="14.5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ht="14.5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ht="14.5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ht="14.5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ht="14.5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ht="14.5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ht="14.5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ht="14.5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ht="14.5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ht="14.5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ht="14.5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ht="14.5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ht="14.5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ht="14.5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ht="14.5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ht="14.5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ht="14.5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ht="14.5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ht="14.5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ht="14.5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ht="14.5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ht="14.5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ht="14.5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ht="14.5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ht="14.5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ht="14.5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ht="14.5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ht="14.5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ht="14.5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ht="14.5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ht="14.5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ht="14.5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ht="14.5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ht="14.5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ht="14.5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ht="14.5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ht="14.5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ht="14.5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ht="14.5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ht="14.5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ht="14.5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ht="14.5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ht="14.5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ht="14.5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ht="14.5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ht="14.5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ht="14.5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ht="14.5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ht="14.5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ht="14.5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ht="14.5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ht="14.5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ht="14.5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ht="14.5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ht="14.5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ht="14.5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ht="14.5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ht="14.5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ht="14.5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ht="14.5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ht="14.5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ht="14.5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ht="14.5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ht="14.5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ht="14.5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ht="14.5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ht="14.5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ht="14.5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ht="14.5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ht="14.5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ht="14.5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ht="14.5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ht="14.5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ht="14.5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ht="14.5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ht="14.5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ht="14.5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ht="14.5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ht="14.5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ht="14.5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ht="14.5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ht="14.5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ht="14.5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ht="14.5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ht="14.5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ht="14.5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ht="14.5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ht="14.5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ht="14.5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ht="14.5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ht="14.5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ht="14.5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ht="14.5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ht="14.5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ht="14.5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ht="14.5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ht="14.5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ht="14.5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ht="14.5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ht="14.5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ht="14.5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ht="14.5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ht="14.5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ht="14.5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ht="14.5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ht="14.5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ht="14.5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ht="14.5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ht="14.5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ht="14.5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ht="14.5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ht="14.5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ht="14.5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ht="14.5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ht="14.5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ht="14.5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ht="14.5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ht="14.5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ht="14.5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ht="14.5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ht="14.5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ht="14.5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ht="14.5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ht="14.5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ht="14.5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ht="14.5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ht="14.5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ht="14.5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ht="14.5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ht="14.5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ht="14.5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ht="14.5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ht="14.5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ht="14.5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ht="14.5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ht="14.5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ht="14.5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ht="14.5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ht="14.5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ht="14.5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ht="14.5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ht="14.5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ht="14.5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ht="14.5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ht="14.5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ht="14.5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ht="14.5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ht="14.5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ht="14.5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ht="14.5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ht="14.5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ht="14.5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ht="14.5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ht="14.5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ht="14.5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ht="14.5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ht="14.5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ht="14.5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ht="14.5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ht="14.5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ht="14.5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ht="14.5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ht="14.5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ht="14.5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ht="14.5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ht="14.5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ht="14.5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ht="14.5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ht="14.5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ht="14.5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ht="14.5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ht="14.5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ht="14.5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ht="14.5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ht="14.5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ht="14.5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ht="14.5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ht="14.5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ht="14.5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ht="14.5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ht="14.5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ht="14.5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ht="14.5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ht="14.5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ht="14.5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ht="14.5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ht="14.5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ht="14.5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ht="14.5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ht="14.5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ht="14.5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ht="14.5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ht="14.5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ht="14.5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ht="14.5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ht="14.5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ht="14.5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ht="14.5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ht="14.5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ht="14.5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ht="14.5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ht="14.5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ht="14.5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ht="14.5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ht="14.5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ht="14.5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ht="14.5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ht="14.5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ht="14.5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ht="14.5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ht="14.5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ht="14.5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ht="14.5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ht="14.5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ht="14.5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ht="14.5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ht="14.5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ht="14.5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ht="14.5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ht="14.5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ht="14.5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ht="14.5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ht="14.5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ht="14.5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ht="14.5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ht="14.5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ht="14.5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ht="14.5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ht="14.5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ht="14.5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ht="14.5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ht="14.5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ht="14.5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ht="14.5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ht="14.5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ht="14.5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ht="14.5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ht="14.5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ht="14.5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ht="14.5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ht="14.5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ht="14.5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ht="14.5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ht="14.5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ht="14.5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ht="14.5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ht="14.5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ht="14.5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ht="14.5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ht="14.5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ht="14.5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ht="14.5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ht="14.5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ht="14.5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ht="14.5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ht="14.5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ht="14.5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ht="14.5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ht="14.5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ht="14.5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ht="14.5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ht="14.5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ht="14.5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ht="14.5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ht="14.5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ht="14.5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ht="14.5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ht="14.5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ht="14.5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ht="14.5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ht="14.5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ht="14.5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ht="14.5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ht="14.5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ht="14.5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ht="14.5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ht="14.5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ht="14.5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ht="14.5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ht="14.5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ht="14.5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ht="14.5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ht="14.5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ht="14.5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ht="14.5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ht="14.5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ht="14.5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ht="14.5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ht="14.5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ht="14.5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ht="14.5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ht="14.5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ht="14.5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ht="14.5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ht="14.5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ht="14.5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ht="14.5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ht="14.5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ht="14.5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ht="14.5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ht="14.5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ht="14.5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ht="14.5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ht="14.5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ht="14.5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ht="14.5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ht="14.5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ht="14.5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ht="14.5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ht="14.5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ht="14.5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ht="14.5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ht="14.5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ht="14.5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ht="14.5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ht="14.5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ht="14.5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ht="14.5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ht="14.5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ht="14.5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ht="14.5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ht="14.5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ht="14.5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ht="14.5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ht="14.5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ht="14.5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ht="14.5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ht="14.5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ht="14.5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ht="14.5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ht="14.5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ht="14.5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ht="14.5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ht="14.5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ht="14.5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ht="14.5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ht="14.5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ht="14.5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ht="14.5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ht="14.5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ht="14.5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ht="14.5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ht="14.5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ht="14.5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ht="14.5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ht="14.5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ht="14.5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ht="14.5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ht="14.5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ht="14.5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ht="14.5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ht="14.5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ht="14.5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ht="14.5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ht="14.5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ht="14.5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ht="14.5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ht="14.5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ht="14.5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ht="14.5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ht="14.5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ht="14.5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ht="14.5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ht="14.5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ht="14.5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ht="14.5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ht="14.5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ht="14.5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ht="14.5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ht="14.5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ht="14.5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ht="14.5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ht="14.5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ht="14.5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ht="14.5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ht="14.5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ht="14.5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ht="14.5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ht="14.5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ht="14.5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ht="14.5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ht="14.5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ht="14.5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ht="14.5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ht="14.5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ht="14.5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ht="14.5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ht="14.5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ht="14.5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ht="14.5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ht="14.5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ht="14.5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ht="14.5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ht="14.5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ht="14.5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ht="14.5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ht="14.5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ht="14.5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ht="14.5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ht="14.5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ht="14.5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ht="14.5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ht="14.5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ht="14.5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ht="14.5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ht="14.5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ht="14.5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ht="14.5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ht="14.5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ht="14.5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ht="14.5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ht="14.5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ht="14.5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ht="14.5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ht="14.5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ht="14.5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ht="14.5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ht="14.5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ht="14.5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ht="14.5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ht="14.5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ht="14.5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ht="14.5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ht="14.5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ht="14.5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ht="14.5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ht="14.5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ht="14.5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ht="14.5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ht="14.5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ht="14.5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ht="14.5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ht="14.5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ht="14.5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ht="14.5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ht="14.5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ht="14.5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ht="14.5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ht="14.5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ht="14.5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ht="14.5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ht="14.5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ht="14.5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ht="14.5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ht="14.5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ht="14.5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ht="14.5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ht="14.5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ht="14.5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ht="14.5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ht="14.5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ht="14.5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ht="14.5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ht="14.5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ht="14.5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ht="14.5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ht="14.5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ht="14.5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ht="14.5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ht="14.5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ht="14.5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ht="14.5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ht="14.5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ht="14.5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ht="14.5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ht="14.5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ht="14.5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ht="14.5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ht="14.5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ht="14.5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ht="14.5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ht="14.5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ht="14.5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ht="14.5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ht="14.5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ht="14.5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ht="14.5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ht="14.5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ht="14.5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ht="14.5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ht="14.5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ht="14.5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ht="14.5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ht="14.5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ht="14.5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ht="14.5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ht="14.5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ht="14.5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ht="14.5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ht="14.5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ht="14.5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ht="14.5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ht="14.5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ht="14.5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ht="14.5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ht="14.5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ht="14.5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ht="14.5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ht="14.5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ht="14.5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ht="14.5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ht="14.5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ht="14.5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ht="14.5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ht="14.5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ht="14.5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ht="14.5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ht="14.5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ht="14.5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ht="14.5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ht="14.5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ht="14.5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ht="14.5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ht="14.5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ht="14.5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ht="14.5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ht="14.5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ht="14.5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ht="14.5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ht="14.5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ht="14.5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ht="14.5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ht="14.5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ht="14.5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ht="14.5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ht="14.5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ht="14.5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ht="14.5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ht="14.5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ht="14.5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ht="14.5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ht="14.5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ht="14.5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ht="14.5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ht="14.5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ht="14.5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ht="14.5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ht="14.5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ht="14.5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ht="14.5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ht="14.5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ht="14.5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ht="14.5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ht="14.5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ht="14.5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ht="14.5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ht="14.5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ht="14.5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ht="14.5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ht="14.5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ht="14.5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ht="14.5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ht="14.5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ht="14.5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ht="14.5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ht="14.5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ht="14.5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ht="14.5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ht="14.5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ht="14.5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ht="14.5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ht="14.5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ht="14.5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ht="14.5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ht="14.5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ht="14.5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ht="14.5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ht="14.5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ht="14.5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ht="14.5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ht="14.5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ht="14.5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ht="14.5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ht="14.5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ht="14.5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ht="14.5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ht="14.5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ht="14.5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ht="14.5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ht="14.5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ht="14.5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ht="14.5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ht="14.5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ht="14.5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ht="14.5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ht="14.5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ht="14.5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ht="14.5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ht="14.5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ht="14.5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ht="14.5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ht="14.5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ht="14.5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ht="14.5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ht="14.5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ht="14.5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ht="14.5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ht="14.5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ht="14.5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ht="14.5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ht="14.5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ht="14.5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ht="14.5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ht="14.5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ht="14.5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ht="14.5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ht="14.5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ht="14.5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ht="14.5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ht="14.5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ht="14.5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ht="14.5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ht="14.5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ht="14.5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ht="14.5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ht="14.5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ht="14.5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ht="14.5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ht="14.5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ht="14.5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ht="14.5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ht="14.5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ht="14.5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ht="14.5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ht="14.5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ht="14.5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ht="14.5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ht="14.5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ht="14.5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ht="14.5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ht="14.5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ht="14.5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ht="14.5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ht="14.5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ht="14.5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ht="14.5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ht="14.5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ht="14.5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ht="14.5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ht="14.5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ht="14.5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ht="14.5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ht="14.5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ht="14.5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ht="14.5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ht="14.5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ht="14.5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ht="14.5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ht="14.5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ht="14.5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ht="14.5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ht="14.5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ht="14.5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ht="14.5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ht="14.5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ht="14.5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ht="14.5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ht="14.5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ht="14.5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ht="14.5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ht="14.5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ht="14.5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ht="14.5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ht="14.5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ht="14.5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ht="14.5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ht="14.5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ht="14.5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ht="14.5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ht="14.5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ht="14.5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ht="14.5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ht="14.5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ht="14.5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ht="14.5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ht="14.5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ht="14.5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ht="14.5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ht="14.5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ht="14.5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ht="14.5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ht="14.5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ht="14.5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ht="14.5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ht="14.5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ht="14.5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ht="14.5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ht="14.5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ht="14.5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ht="14.5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ht="14.5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ht="14.5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ht="14.5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ht="14.5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ht="14.5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ht="14.5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ht="14.5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ht="14.5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ht="14.5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ht="14.5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ht="14.5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ht="14.5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ht="14.5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ht="14.5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ht="14.5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ht="14.5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ht="14.5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ht="14.5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ht="14.5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ht="14.5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ht="14.5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ht="14.5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ht="14.5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ht="14.5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ht="14.5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ht="14.5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ht="14.5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ht="14.5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ht="14.5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ht="14.5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ht="14.5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ht="14.5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ht="14.5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ht="14.5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ht="14.5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ht="14.5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ht="14.5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ht="14.5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ht="14.5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ht="14.5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ht="14.5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ht="14.5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ht="14.5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ht="14.5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ht="14.5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ht="14.5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ht="14.5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ht="14.5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ht="14.5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ht="14.5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ht="14.5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ht="14.5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ht="14.5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ht="14.5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ht="14.5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ht="14.5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ht="14.5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ht="14.5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ht="14.5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ht="14.5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ht="14.5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ht="14.5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ht="14.5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ht="14.5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ht="14.5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ht="14.5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ht="14.5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ht="14.5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ht="14.5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ht="14.5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ht="14.5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ht="14.5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ht="14.5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ht="14.5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ht="14.5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ht="14.5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ht="14.5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ht="14.5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ht="14.5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ht="14.5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ht="14.5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ht="14.5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ht="14.5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ht="14.5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ht="14.5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ht="14.5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ht="14.5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ht="14.5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ht="14.5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ht="14.5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ht="14.5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ht="14.5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ht="14.5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ht="14.5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ht="14.5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ht="14.5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ht="14.5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ht="14.5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ht="14.5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ht="14.5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ht="14.5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ht="14.5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ht="14.5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ht="14.5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ht="14.5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ht="14.5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ht="14.5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ht="14.5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ht="14.5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ht="14.5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ht="14.5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ht="14.5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ht="14.5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ht="14.5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ht="14.5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ht="14.5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ht="14.5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ht="14.5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ht="14.5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ht="14.5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ht="14.5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ht="14.5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ht="14.5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ht="14.5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ht="14.5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ht="14.5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ht="14.5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ht="14.5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ht="14.5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ht="14.5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ht="14.5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ht="14.5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ht="14.5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ht="14.5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ht="14.5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ht="14.5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ht="14.5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ht="14.5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ht="14.5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ht="14.5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ht="14.5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ht="14.5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ht="14.5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ht="14.5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ht="14.5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ht="14.5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ht="14.5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ht="14.5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ht="14.5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ht="14.5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ht="14.5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ht="14.5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ht="14.5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ht="14.5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ht="14.5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ht="14.5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ht="14.5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ht="14.5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ht="14.5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ht="14.5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ht="14.5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ht="14.5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ht="14.5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ht="14.5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ht="14.5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ht="14.5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ht="14.5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ht="14.5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ht="14.5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ht="14.5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ht="14.5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ht="14.5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ht="14.5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ht="14.5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ht="14.5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ht="14.5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ht="14.5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ht="14.5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ht="14.5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ht="14.5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ht="14.5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ht="14.5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ht="14.5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ht="14.5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ht="14.5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ht="14.5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ht="14.5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ht="14.5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ht="14.5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ht="14.5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ht="14.5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ht="14.5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ht="14.5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ht="14.5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ht="14.5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ht="14.5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ht="14.5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ht="14.5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ht="14.5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ht="14.5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ht="14.5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ht="14.5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ht="14.5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ht="14.5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ht="14.5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ht="14.5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ht="14.5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ht="14.5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ht="14.5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ht="14.5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ht="14.5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ht="14.5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ht="14.5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ht="14.5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ht="14.5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ht="14.5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ht="14.5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ht="14.5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ht="14.5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ht="14.5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ht="14.5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ht="14.5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ht="14.5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ht="14.5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ht="14.5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ht="14.5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ht="14.5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ht="14.5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ht="14.5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ht="14.5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ht="14.5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ht="14.5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ht="14.5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ht="14.5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ht="14.5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ht="14.5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ht="14.5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ht="14.5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ht="14.5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ht="14.5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ht="14.5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ht="14.5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ht="14.5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ht="14.5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ht="14.5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ht="14.5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ht="14.5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ht="14.5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ht="14.5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ht="14.5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ht="14.5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ht="14.5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ht="14.5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ht="14.5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ht="14.5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ht="14.5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ht="14.5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ht="14.5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ht="14.5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ht="14.5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ht="14.5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ht="14.5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ht="14.5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ht="14.5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ht="14.5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ht="14.5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ht="14.5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ht="14.5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ht="14.5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ht="14.5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ht="14.5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ht="14.5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ht="14.5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ht="14.5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ht="14.5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ht="14.5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ht="14.5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ht="14.5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ht="14.5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ht="14.5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ht="14.5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ht="14.5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ht="14.5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ht="14.5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ht="14.5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ht="14.5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ht="14.5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ht="14.5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ht="14.5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ht="14.5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ht="14.5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ht="14.5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ht="14.5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ht="14.5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ht="14.5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ht="14.5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ht="14.5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ht="14.5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ht="14.5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ht="14.5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ht="14.5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ht="14.5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ht="14.5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ht="14.5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ht="14.5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ht="14.5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ht="14.5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ht="14.5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ht="14.5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ht="14.5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ht="14.5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ht="14.5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ht="14.5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ht="14.5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ht="14.5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ht="14.5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ht="14.5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ht="14.5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ht="14.5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ht="14.5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ht="14.5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ht="14.5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ht="14.5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ht="14.5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ht="14.5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ht="14.5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ht="14.5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ht="14.5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ht="14.5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ht="14.5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ht="14.5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ht="14.5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ht="14.5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ht="14.5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ht="14.5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ht="14.5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ht="14.5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ht="14.5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ht="14.5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ht="14.5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ht="14.5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ht="14.5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ht="14.5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ht="14.5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ht="14.5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ht="14.5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ht="14.5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ht="14.5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ht="14.5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ht="14.5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ht="14.5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ht="14.5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ht="14.5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ht="14.5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ht="14.5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ht="14.5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ht="14.5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ht="14.5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ht="14.5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ht="14.5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ht="14.5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ht="14.5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ht="14.5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ht="14.5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ht="14.5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ht="14.5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ht="14.5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ht="14.5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ht="14.5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ht="14.5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ht="14.5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ht="14.5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ht="14.5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ht="14.5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ht="14.5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ht="14.5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ht="14.5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ht="14.5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ht="14.5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ht="14.5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ht="14.5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ht="14.5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ht="14.5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ht="14.5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ht="14.5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ht="14.5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ht="14.5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ht="14.5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ht="14.5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ht="14.5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ht="14.5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ht="14.5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ht="14.5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ht="14.5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ht="14.5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ht="14.5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ht="14.5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ht="14.5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ht="14.5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ht="14.5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ht="14.5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ht="14.5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ht="14.5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ht="14.5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ht="14.5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ht="14.5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ht="14.5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ht="14.5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ht="14.5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ht="14.5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ht="14.5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ht="14.5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ht="14.5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ht="14.5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ht="14.5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ht="14.5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ht="14.5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ht="14.5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ht="14.5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ht="14.5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ht="14.5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ht="14.5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ht="14.5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ht="14.5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ht="14.5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ht="14.5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ht="14.5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ht="14.5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ht="14.5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ht="14.5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ht="14.5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ht="14.5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ht="14.5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ht="14.5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ht="14.5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ht="14.5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ht="14.5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ht="14.5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ht="14.5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ht="14.5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ht="14.5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ht="14.5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ht="14.5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ht="14.5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ht="14.5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ht="14.5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ht="14.5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ht="14.5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ht="14.5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ht="14.5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ht="14.5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ht="14.5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ht="14.5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ht="14.5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ht="14.5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ht="14.5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ht="14.5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ht="14.5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ht="14.5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ht="14.5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ht="14.5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ht="14.5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ht="14.5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ht="14.5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ht="14.5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ht="14.5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ht="14.5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ht="14.5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ht="14.5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ht="14.5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ht="14.5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ht="14.5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ht="14.5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ht="14.5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ht="14.5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ht="14.5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ht="14.5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ht="14.5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ht="14.5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ht="14.5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ht="14.5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ht="14.5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ht="14.5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ht="14.5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ht="14.5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ht="14.5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ht="14.5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ht="14.5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ht="14.5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ht="14.5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ht="14.5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ht="14.5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ht="14.5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ht="14.5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ht="14.5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ht="14.5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ht="14.5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ht="14.5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ht="14.5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ht="14.5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ht="14.5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ht="14.5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ht="14.5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ht="14.5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ht="14.5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ht="14.5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ht="14.5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ht="14.5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ht="14.5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ht="14.5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ht="14.5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ht="14.5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ht="14.5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ht="14.5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ht="14.5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ht="14.5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ht="14.5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ht="14.5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ht="14.5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ht="14.5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ht="14.5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ht="14.5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ht="14.5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ht="14.5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ht="14.5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ht="14.5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ht="14.5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ht="14.5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ht="14.5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ht="14.5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ht="14.5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ht="14.5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ht="14.5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ht="14.5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ht="14.5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ht="14.5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ht="14.5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ht="14.5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ht="14.5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ht="14.5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ht="14.5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ht="14.5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ht="14.5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ht="14.5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ht="14.5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ht="14.5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ht="14.5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ht="14.5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ht="14.5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ht="14.5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ht="14.5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ht="14.5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ht="14.5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ht="14.5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ht="14.5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ht="14.5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ht="14.5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ht="14.5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ht="14.5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ht="14.5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ht="14.5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ht="14.5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ht="14.5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ht="14.5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ht="14.5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ht="14.5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ht="14.5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ht="14.5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ht="14.5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ht="14.5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ht="14.5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ht="14.5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ht="14.5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ht="14.5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ht="14.5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ht="14.5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ht="14.5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ht="14.5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ht="14.5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ht="14.5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ht="14.5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ht="14.5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ht="14.5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ht="14.5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ht="14.5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ht="14.5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ht="14.5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ht="14.5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ht="14.5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ht="14.5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ht="14.5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ht="14.5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ht="14.5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ht="14.5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ht="14.5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ht="14.5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ht="14.5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ht="14.5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ht="14.5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ht="14.5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ht="14.5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ht="14.5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ht="14.5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ht="14.5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ht="14.5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ht="14.5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ht="14.5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ht="14.5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ht="14.5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ht="14.5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ht="14.5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ht="14.5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ht="14.5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ht="14.5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ht="14.5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ht="14.5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ht="14.5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ht="14.5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ht="14.5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ht="14.5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ht="14.5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ht="14.5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ht="14.5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ht="14.5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ht="14.5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ht="14.5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ht="14.5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ht="14.5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ht="14.5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ht="14.5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ht="14.5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ht="14.5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ht="14.5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ht="14.5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ht="14.5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ht="14.5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ht="14.5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ht="14.5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ht="14.5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ht="14.5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ht="14.5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ht="14.5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ht="14.5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ht="14.5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ht="14.5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ht="14.5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ht="14.5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ht="14.5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ht="14.5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ht="14.5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ht="14.5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ht="14.5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ht="14.5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ht="14.5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ht="14.5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ht="14.5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ht="14.5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ht="14.5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ht="14.5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ht="14.5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ht="14.5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ht="14.5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ht="14.5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ht="14.5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ht="14.5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ht="14.5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ht="14.5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ht="14.5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ht="14.5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ht="14.5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ht="14.5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ht="14.5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ht="14.5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ht="14.5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ht="14.5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ht="14.5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ht="14.5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ht="14.5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ht="14.5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ht="14.5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ht="14.5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ht="14.5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ht="14.5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ht="14.5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ht="14.5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ht="14.5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ht="14.5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ht="14.5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ht="14.5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ht="14.5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ht="14.5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ht="14.5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ht="14.5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ht="14.5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ht="14.5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ht="14.5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ht="14.5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ht="14.5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ht="14.5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ht="14.5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ht="14.5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ht="14.5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ht="14.5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ht="14.5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ht="14.5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ht="14.5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ht="14.5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ht="14.5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ht="14.5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ht="14.5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ht="14.5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ht="14.5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ht="14.5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ht="14.5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ht="14.5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ht="14.5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ht="14.5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ht="14.5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ht="14.5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ht="14.5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ht="14.5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ht="14.5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ht="14.5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ht="14.5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ht="14.5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ht="14.5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ht="14.5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ht="14.5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ht="14.5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ht="14.5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ht="14.5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ht="14.5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ht="14.5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ht="14.5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ht="14.5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ht="14.5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ht="14.5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ht="14.5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ht="14.5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ht="14.5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ht="14.5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ht="14.5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ht="14.5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ht="14.5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ht="14.5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ht="14.5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ht="14.5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ht="14.5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ht="14.5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ht="14.5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ht="14.5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ht="14.5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ht="14.5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ht="14.5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ht="14.5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ht="14.5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ht="14.5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ht="14.5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ht="14.5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ht="14.5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ht="14.5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ht="14.5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ht="14.5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ht="14.5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ht="14.5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ht="14.5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ht="14.5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ht="14.5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ht="14.5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ht="14.5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ht="14.5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ht="14.5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ht="14.5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ht="14.5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ht="14.5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ht="14.5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ht="14.5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ht="14.5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ht="14.5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ht="14.5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ht="14.5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ht="14.5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ht="14.5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ht="14.5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ht="14.5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ht="14.5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ht="14.5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ht="14.5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ht="14.5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ht="14.5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ht="14.5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ht="14.5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ht="14.5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ht="14.5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ht="14.5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ht="14.5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ht="14.5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ht="14.5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ht="14.5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ht="14.5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ht="14.5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ht="14.5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ht="14.5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ht="14.5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ht="14.5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ht="14.5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ht="14.5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ht="14.5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ht="14.5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ht="14.5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ht="14.5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ht="14.5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ht="14.5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ht="14.5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ht="14.5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ht="14.5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ht="14.5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ht="14.5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ht="14.5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ht="14.5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ht="14.5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ht="14.5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ht="14.5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ht="14.5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ht="14.5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ht="14.5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ht="14.5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ht="14.5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ht="14.5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ht="14.5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ht="14.5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ht="14.5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ht="14.5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ht="14.5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ht="14.5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ht="14.5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ht="14.5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ht="14.5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ht="14.5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ht="14.5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ht="14.5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ht="14.5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ht="14.5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ht="14.5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ht="14.5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ht="14.5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ht="14.5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ht="14.5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ht="14.5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ht="14.5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ht="14.5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ht="14.5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ht="14.5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ht="14.5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ht="14.5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ht="14.5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ht="14.5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ht="14.5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ht="14.5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ht="14.5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ht="14.5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ht="14.5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ht="14.5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ht="14.5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ht="14.5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ht="14.5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ht="14.5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ht="14.5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ht="14.5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ht="14.5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ht="14.5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ht="14.5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ht="14.5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ht="14.5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ht="14.5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ht="14.5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ht="14.5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ht="14.5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ht="14.5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ht="14.5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ht="14.5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ht="14.5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ht="14.5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ht="14.5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ht="14.5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ht="14.5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ht="14.5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ht="14.5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ht="14.5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ht="14.5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ht="14.5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ht="14.5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ht="14.5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ht="14.5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ht="14.5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ht="14.5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ht="14.5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ht="14.5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ht="14.5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ht="14.5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ht="14.5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ht="14.5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ht="14.5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ht="14.5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ht="14.5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ht="14.5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ht="14.5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ht="14.5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ht="14.5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ht="14.5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ht="14.5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ht="14.5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ht="14.5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ht="14.5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ht="14.5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ht="14.5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ht="14.5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ht="14.5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ht="14.5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ht="14.5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ht="14.5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ht="14.5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ht="14.5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ht="14.5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ht="14.5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ht="14.5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ht="14.5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ht="14.5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ht="14.5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ht="14.5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ht="14.5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ht="14.5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ht="14.5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ht="14.5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ht="14.5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ht="14.5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ht="14.5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ht="14.5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ht="14.5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ht="14.5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ht="14.5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ht="14.5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ht="14.5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ht="14.5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ht="14.5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ht="14.5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ht="14.5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ht="14.5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ht="14.5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ht="14.5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ht="14.5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ht="14.5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ht="14.5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ht="14.5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ht="14.5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ht="14.5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ht="14.5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ht="14.5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ht="14.5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ht="14.5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ht="14.5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ht="14.5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ht="14.5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ht="14.5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ht="14.5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ht="14.5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ht="14.5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ht="14.5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ht="14.5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ht="14.5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ht="14.5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ht="14.5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ht="14.5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ht="14.5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ht="14.5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ht="14.5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ht="14.5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ht="14.5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ht="14.5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ht="14.5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ht="14.5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ht="14.5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ht="14.5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ht="14.5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ht="14.5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ht="14.5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ht="14.5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ht="14.5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ht="14.5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ht="14.5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ht="14.5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ht="14.5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ht="14.5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ht="14.5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ht="14.5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ht="14.5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ht="14.5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ht="14.5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ht="14.5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ht="14.5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ht="14.5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ht="14.5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ht="14.5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ht="14.5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ht="14.5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ht="14.5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ht="14.5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ht="14.5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ht="14.5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ht="14.5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ht="14.5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ht="14.5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ht="14.5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ht="14.5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ht="14.5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ht="14.5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ht="14.5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ht="14.5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ht="14.5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ht="14.5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ht="14.5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ht="14.5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ht="14.5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ht="14.5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ht="14.5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ht="14.5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ht="14.5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ht="14.5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ht="14.5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ht="14.5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ht="14.5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ht="14.5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ht="14.5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ht="14.5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ht="14.5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ht="14.5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ht="14.5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ht="14.5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ht="14.5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ht="14.5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ht="14.5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ht="14.5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ht="14.5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ht="14.5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ht="14.5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ht="14.5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ht="14.5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ht="14.5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ht="14.5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ht="14.5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ht="14.5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ht="14.5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ht="14.5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ht="14.5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ht="14.5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ht="14.5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ht="14.5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ht="14.5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ht="14.5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ht="14.5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ht="14.5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ht="14.5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ht="14.5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ht="14.5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ht="14.5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ht="14.5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ht="14.5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ht="14.5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ht="14.5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ht="14.5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ht="14.5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ht="14.5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ht="14.5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ht="14.5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ht="14.5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ht="14.5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ht="14.5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ht="14.5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ht="14.5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ht="14.5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ht="14.5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ht="14.5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ht="14.5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ht="14.5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ht="14.5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ht="14.5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ht="14.5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ht="14.5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ht="14.5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ht="14.5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ht="14.5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ht="14.5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ht="14.5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ht="14.5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ht="14.5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ht="14.5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ht="14.5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ht="14.5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ht="14.5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ht="14.5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ht="14.5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ht="14.5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ht="14.5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ht="14.5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ht="14.5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ht="14.5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ht="14.5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ht="14.5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ht="14.5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ht="14.5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ht="14.5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ht="14.5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ht="14.5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ht="14.5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ht="14.5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ht="14.5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ht="14.5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ht="14.5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ht="14.5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ht="14.5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ht="14.5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ht="14.5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ht="14.5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ht="14.5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ht="14.5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ht="14.5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ht="14.5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ht="14.5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ht="14.5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ht="14.5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ht="14.5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ht="14.5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ht="14.5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ht="14.5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ht="14.5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ht="14.5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ht="14.5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ht="14.5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ht="14.5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ht="14.5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ht="14.5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ht="14.5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ht="14.5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ht="14.5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ht="14.5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ht="14.5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ht="14.5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ht="14.5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ht="14.5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ht="14.5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ht="14.5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ht="14.5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ht="14.5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ht="14.5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ht="14.5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ht="14.5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ht="14.5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ht="14.5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ht="14.5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ht="14.5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ht="14.5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ht="14.5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ht="14.5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ht="14.5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ht="14.5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ht="14.5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ht="14.5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ht="14.5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ht="14.5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ht="14.5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ht="14.5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ht="14.5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ht="14.5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ht="14.5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ht="14.5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ht="14.5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ht="14.5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ht="14.5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ht="14.5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ht="14.5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ht="14.5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ht="14.5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ht="14.5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ht="14.5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ht="14.5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ht="14.5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ht="14.5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ht="14.5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ht="14.5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ht="14.5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ht="14.5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ht="14.5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ht="14.5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ht="14.5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ht="14.5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ht="14.5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ht="14.5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ht="14.5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ht="14.5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ht="14.5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ht="14.5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ht="14.5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ht="14.5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ht="14.5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ht="14.5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ht="14.5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ht="14.5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ht="14.5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ht="14.5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ht="14.5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ht="14.5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ht="14.5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ht="14.5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ht="14.5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ht="14.5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ht="14.5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ht="14.5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ht="14.5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ht="14.5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ht="14.5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ht="14.5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ht="14.5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ht="14.5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ht="14.5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ht="14.5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ht="14.5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ht="14.5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ht="14.5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ht="14.5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ht="14.5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ht="14.5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ht="14.5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ht="14.5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ht="14.5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ht="14.5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ht="14.5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ht="14.5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ht="14.5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ht="14.5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ht="14.5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ht="14.5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ht="14.5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ht="14.5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ht="14.5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ht="14.5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ht="14.5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ht="14.5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ht="14.5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ht="14.5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ht="14.5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ht="14.5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ht="14.5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ht="14.5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ht="14.5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ht="14.5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ht="14.5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ht="14.5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ht="14.5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ht="14.5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ht="14.5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ht="14.5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ht="14.5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ht="14.5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ht="14.5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ht="14.5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ht="14.5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ht="14.5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ht="14.5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ht="14.5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ht="14.5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ht="14.5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ht="14.5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ht="14.5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ht="14.5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ht="14.5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ht="14.5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ht="14.5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ht="14.5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ht="14.5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ht="14.5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ht="14.5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ht="14.5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ht="14.5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ht="14.5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ht="14.5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ht="14.5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ht="14.5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ht="14.5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ht="14.5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ht="14.5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ht="14.5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ht="14.5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ht="14.5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ht="14.5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ht="14.5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ht="14.5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ht="14.5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ht="14.5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ht="14.5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ht="14.5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ht="14.5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ht="14.5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ht="14.5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ht="14.5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ht="14.5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ht="14.5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ht="14.5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ht="14.5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ht="14.5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ht="14.5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ht="14.5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ht="14.5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ht="14.5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ht="14.5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ht="14.5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ht="14.5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ht="14.5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ht="14.5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ht="14.5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ht="14.5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ht="14.5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ht="14.5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ht="14.5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ht="14.5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ht="14.5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ht="14.5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ht="14.5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ht="14.5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ht="14.5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ht="14.5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ht="14.5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ht="14.5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ht="14.5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ht="14.5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ht="14.5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ht="14.5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ht="14.5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ht="14.5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ht="14.5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ht="14.5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ht="14.5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ht="14.5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ht="14.5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ht="14.5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ht="14.5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ht="14.5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ht="14.5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ht="14.5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ht="14.5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ht="14.5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ht="14.5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ht="14.5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ht="14.5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ht="14.5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ht="14.5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ht="14.5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ht="14.5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ht="14.5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ht="14.5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ht="14.5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ht="14.5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ht="14.5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ht="14.5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ht="14.5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ht="14.5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ht="14.5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ht="14.5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ht="14.5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ht="14.5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ht="14.5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ht="14.5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ht="14.5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ht="14.5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ht="14.5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ht="14.5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ht="14.5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ht="14.5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ht="14.5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ht="14.5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ht="14.5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ht="14.5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ht="14.5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ht="14.5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ht="14.5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ht="14.5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ht="14.5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ht="14.5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ht="14.5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ht="14.5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ht="14.5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ht="14.5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ht="14.5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ht="14.5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ht="14.5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ht="14.5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ht="14.5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ht="14.5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ht="14.5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ht="14.5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ht="14.5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ht="14.5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ht="14.5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ht="14.5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ht="14.5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ht="14.5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ht="14.5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ht="14.5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ht="14.5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ht="14.5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ht="14.5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ht="14.5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ht="14.5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ht="14.5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ht="14.5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ht="14.5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ht="14.5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ht="14.5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ht="14.5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ht="14.5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ht="14.5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ht="14.5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ht="14.5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ht="14.5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ht="14.5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ht="14.5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ht="14.5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ht="14.5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ht="14.5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ht="14.5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ht="14.5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ht="14.5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ht="14.5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ht="14.5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ht="14.5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ht="14.5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ht="14.5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ht="14.5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ht="14.5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ht="14.5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ht="14.5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ht="14.5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ht="14.5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ht="14.5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ht="14.5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ht="14.5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ht="14.5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ht="14.5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ht="14.5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ht="14.5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ht="14.5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ht="14.5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ht="14.5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ht="14.5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ht="14.5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ht="14.5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ht="14.5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ht="14.5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ht="14.5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ht="14.5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ht="14.5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ht="14.5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ht="14.5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ht="14.5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ht="14.5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ht="14.5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ht="14.5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ht="14.5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ht="14.5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ht="14.5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ht="14.5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ht="14.5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ht="14.5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ht="14.5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ht="14.5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ht="14.5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ht="14.5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ht="14.5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ht="14.5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ht="14.5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ht="14.5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ht="14.5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ht="14.5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ht="14.5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ht="14.5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ht="14.5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ht="14.5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ht="14.5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ht="14.5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ht="14.5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ht="14.5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ht="14.5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ht="14.5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ht="14.5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ht="14.5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ht="14.5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ht="14.5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ht="14.5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ht="14.5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ht="14.5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ht="14.5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ht="14.5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ht="14.5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ht="14.5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ht="14.5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ht="14.5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ht="14.5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ht="14.5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ht="14.5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ht="14.5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ht="14.5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ht="14.5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ht="14.5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ht="14.5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ht="14.5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ht="14.5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ht="14.5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ht="14.5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ht="14.5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ht="14.5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ht="14.5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ht="14.5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ht="14.5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ht="14.5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ht="14.5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ht="14.5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ht="14.5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ht="14.5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ht="14.5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ht="14.5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ht="14.5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ht="14.5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ht="14.5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ht="14.5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ht="14.5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ht="14.5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ht="14.5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ht="14.5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ht="14.5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ht="14.5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ht="14.5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ht="14.5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ht="14.5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ht="14.5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ht="14.5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ht="14.5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ht="14.5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ht="14.5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ht="14.5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ht="14.5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ht="14.5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ht="14.5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ht="14.5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ht="14.5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ht="14.5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ht="14.5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ht="14.5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ht="14.5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ht="14.5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ht="14.5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ht="14.5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ht="14.5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ht="14.5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ht="14.5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ht="14.5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ht="14.5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ht="14.5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ht="14.5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ht="14.5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ht="14.5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ht="14.5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ht="14.5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ht="14.5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ht="14.5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ht="14.5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ht="14.5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ht="14.5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ht="14.5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ht="14.5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ht="14.5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ht="14.5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ht="14.5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ht="14.5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ht="14.5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ht="14.5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ht="14.5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ht="14.5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ht="14.5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ht="14.5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ht="14.5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ht="14.5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ht="14.5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ht="14.5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ht="14.5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ht="14.5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ht="14.5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ht="14.5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ht="14.5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ht="14.5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ht="14.5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ht="14.5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ht="14.5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ht="14.5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ht="14.5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ht="14.5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ht="14.5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ht="14.5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ht="14.5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ht="14.5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ht="14.5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ht="14.5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ht="14.5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ht="14.5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ht="14.5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ht="14.5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ht="14.5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ht="14.5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ht="14.5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ht="14.5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ht="14.5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ht="14.5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ht="14.5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ht="14.5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ht="14.5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ht="14.5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ht="14.5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ht="14.5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ht="14.5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ht="14.5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ht="14.5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ht="14.5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ht="14.5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ht="14.5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ht="14.5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ht="14.5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ht="14.5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ht="14.5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ht="14.5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ht="14.5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ht="14.5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ht="14.5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ht="14.5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ht="14.5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ht="14.5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ht="14.5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ht="14.5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ht="14.5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ht="14.5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ht="14.5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ht="14.5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ht="14.5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ht="14.5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ht="14.5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ht="14.5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ht="14.5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ht="14.5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ht="14.5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ht="14.5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ht="14.5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ht="14.5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ht="14.5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ht="14.5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ht="14.5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ht="14.5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ht="14.5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ht="14.5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ht="14.5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ht="14.5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ht="14.5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ht="14.5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ht="14.5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ht="14.5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ht="14.5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ht="14.5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ht="14.5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ht="14.5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ht="14.5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ht="14.5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ht="14.5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ht="14.5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ht="14.5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ht="14.5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ht="14.5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ht="14.5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ht="14.5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ht="14.5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ht="14.5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ht="14.5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ht="14.5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ht="14.5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ht="14.5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ht="14.5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ht="14.5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ht="14.5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ht="14.5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ht="14.5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ht="14.5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ht="14.5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ht="14.5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ht="14.5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ht="14.5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ht="14.5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ht="14.5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ht="14.5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ht="14.5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ht="14.5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ht="14.5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ht="14.5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ht="14.5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ht="14.5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ht="14.5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ht="14.5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ht="14.5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ht="14.5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ht="14.5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ht="14.5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ht="14.5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ht="14.5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ht="14.5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ht="14.5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ht="14.5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ht="14.5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ht="14.5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ht="14.5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ht="14.5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ht="14.5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ht="14.5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ht="14.5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ht="14.5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ht="14.5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ht="14.5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ht="14.5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ht="14.5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ht="14.5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ht="14.5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ht="14.5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ht="14.5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ht="14.5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ht="14.5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ht="14.5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ht="14.5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ht="14.5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ht="14.5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ht="14.5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ht="14.5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ht="14.5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ht="14.5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ht="14.5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ht="14.5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ht="14.5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ht="14.5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ht="14.5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ht="14.5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ht="14.5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ht="14.5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ht="14.5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ht="14.5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ht="14.5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ht="14.5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ht="14.5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ht="14.5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ht="14.5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ht="14.5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ht="14.5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ht="14.5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ht="14.5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ht="14.5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ht="14.5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ht="14.5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ht="14.5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ht="14.5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ht="14.5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ht="14.5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ht="14.5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ht="14.5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ht="14.5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ht="14.5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ht="14.5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ht="14.5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ht="14.5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ht="14.5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ht="14.5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ht="14.5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ht="14.5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ht="14.5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ht="14.5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ht="14.5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ht="14.5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ht="14.5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ht="14.5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ht="14.5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ht="14.5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ht="14.5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ht="14.5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ht="14.5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ht="14.5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ht="14.5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ht="14.5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ht="14.5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ht="14.5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ht="14.5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ht="14.5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ht="14.5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ht="14.5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ht="14.5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ht="14.5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ht="14.5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ht="14.5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ht="14.5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ht="14.5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ht="14.5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ht="14.5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ht="14.5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ht="14.5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ht="14.5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ht="14.5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ht="14.5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ht="14.5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ht="14.5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ht="14.5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ht="14.5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ht="14.5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ht="14.5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ht="14.5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ht="14.5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ht="14.5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ht="14.5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ht="14.5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ht="14.5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ht="14.5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ht="14.5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ht="14.5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ht="14.5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ht="14.5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ht="14.5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ht="14.5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ht="14.5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ht="14.5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ht="14.5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ht="14.5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ht="14.5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ht="14.5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ht="14.5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ht="14.5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ht="14.5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ht="14.5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ht="14.5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ht="14.5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ht="14.5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ht="14.5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ht="14.5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ht="14.5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ht="14.5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ht="14.5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ht="14.5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ht="14.5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ht="14.5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ht="14.5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ht="14.5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ht="14.5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ht="14.5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ht="14.5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ht="14.5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ht="14.5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ht="14.5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ht="14.5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ht="14.5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ht="14.5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ht="14.5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ht="14.5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ht="14.5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ht="14.5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ht="14.5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ht="14.5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ht="14.5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ht="14.5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ht="14.5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ht="14.5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ht="14.5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ht="14.5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ht="14.5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ht="14.5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ht="14.5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ht="14.5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ht="14.5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ht="14.5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ht="14.5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ht="14.5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ht="14.5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ht="14.5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ht="14.5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ht="14.5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ht="14.5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ht="14.5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ht="14.5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ht="14.5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ht="14.5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ht="14.5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ht="14.5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ht="14.5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ht="14.5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ht="14.5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ht="14.5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ht="14.5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ht="14.5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ht="14.5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ht="14.5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ht="14.5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ht="14.5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ht="14.5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ht="14.5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ht="14.5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ht="14.5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ht="14.5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ht="14.5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ht="14.5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ht="14.5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ht="14.5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ht="14.5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ht="14.5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ht="14.5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ht="14.5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ht="14.5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ht="14.5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ht="14.5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ht="14.5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ht="14.5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ht="14.5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ht="14.5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ht="14.5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ht="14.5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ht="14.5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ht="14.5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ht="14.5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ht="14.5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ht="14.5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ht="14.5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ht="14.5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ht="14.5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ht="14.5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ht="14.5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ht="14.5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ht="14.5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ht="14.5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ht="14.5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ht="14.5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ht="14.5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ht="14.5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ht="14.5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ht="14.5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ht="14.5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ht="14.5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ht="14.5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ht="14.5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ht="14.5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ht="14.5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ht="14.5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ht="14.5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ht="14.5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ht="14.5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ht="14.5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ht="14.5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ht="14.5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ht="14.5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ht="14.5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ht="14.5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ht="14.5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ht="14.5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ht="14.5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ht="14.5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ht="14.5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ht="14.5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ht="14.5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ht="14.5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ht="14.5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ht="14.5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ht="14.5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ht="14.5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ht="14.5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ht="14.5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ht="14.5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ht="14.5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ht="14.5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ht="14.5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ht="14.5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ht="14.5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ht="14.5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ht="14.5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ht="14.5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ht="14.5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ht="14.5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ht="14.5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ht="14.5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ht="14.5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ht="14.5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ht="14.5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ht="14.5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ht="14.5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ht="14.5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ht="14.5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ht="14.5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ht="14.5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ht="14.5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ht="14.5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ht="14.5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ht="14.5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ht="14.5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ht="14.5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ht="14.5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ht="14.5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ht="14.5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ht="14.5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ht="14.5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ht="14.5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ht="14.5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ht="14.5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ht="14.5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ht="14.5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ht="14.5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ht="14.5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ht="14.5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ht="14.5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ht="14.5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ht="14.5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ht="14.5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ht="14.5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ht="14.5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ht="14.5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ht="14.5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ht="14.5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ht="14.5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ht="14.5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ht="14.5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ht="14.5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ht="14.5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ht="14.5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ht="14.5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ht="14.5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ht="14.5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ht="14.5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ht="14.5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ht="14.5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ht="14.5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ht="14.5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ht="14.5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ht="14.5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ht="14.5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ht="14.5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ht="14.5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ht="14.5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ht="14.5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ht="14.5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ht="14.5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ht="14.5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ht="14.5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ht="14.5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ht="14.5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ht="14.5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ht="14.5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ht="14.5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ht="14.5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ht="14.5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ht="14.5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ht="14.5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ht="14.5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ht="14.5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ht="14.5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ht="14.5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ht="14.5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ht="14.5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ht="14.5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ht="14.5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ht="14.5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ht="14.5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ht="14.5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ht="14.5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ht="14.5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ht="14.5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ht="14.5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ht="14.5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ht="14.5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ht="14.5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ht="14.5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ht="14.5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ht="14.5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ht="14.5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ht="14.5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ht="14.5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ht="14.5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ht="14.5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ht="14.5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ht="14.5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ht="14.5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ht="14.5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ht="14.5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ht="14.5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ht="14.5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ht="14.5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ht="14.5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ht="14.5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ht="14.5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ht="14.5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ht="14.5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ht="14.5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ht="14.5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ht="14.5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ht="14.5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ht="14.5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ht="14.5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ht="14.5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ht="14.5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ht="14.5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ht="14.5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ht="14.5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ht="14.5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ht="14.5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ht="14.5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ht="14.5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ht="14.5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ht="14.5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ht="14.5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ht="14.5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ht="14.5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ht="14.5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ht="14.5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ht="14.5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ht="14.5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ht="14.5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ht="14.5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ht="14.5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ht="14.5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ht="14.5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ht="14.5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ht="14.5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ht="14.5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ht="14.5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ht="14.5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ht="14.5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ht="14.5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ht="14.5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ht="14.5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ht="14.5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ht="14.5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ht="14.5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ht="14.5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ht="14.5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ht="14.5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ht="14.5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ht="14.5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ht="14.5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ht="14.5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ht="14.5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ht="14.5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ht="14.5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ht="14.5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ht="14.5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ht="14.5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ht="14.5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ht="14.5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ht="14.5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ht="14.5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ht="14.5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ht="14.5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ht="14.5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ht="14.5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ht="14.5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ht="14.5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ht="14.5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ht="14.5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ht="14.5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ht="14.5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ht="14.5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ht="14.5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ht="14.5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ht="14.5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ht="14.5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ht="14.5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ht="14.5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ht="14.5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ht="14.5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ht="14.5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ht="14.5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ht="14.5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ht="14.5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ht="14.5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ht="14.5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ht="14.5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ht="14.5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ht="14.5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ht="14.5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ht="14.5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ht="14.5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ht="14.5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ht="14.5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ht="14.5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ht="14.5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ht="14.5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ht="14.5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ht="14.5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ht="14.5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ht="14.5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ht="14.5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ht="14.5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ht="14.5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ht="14.5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ht="14.5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ht="14.5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ht="14.5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ht="14.5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ht="14.5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ht="14.5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ht="14.5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ht="14.5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ht="14.5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ht="14.5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ht="14.5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ht="14.5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ht="14.5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ht="14.5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ht="14.5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ht="14.5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ht="14.5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ht="14.5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ht="14.5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ht="14.5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ht="14.5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ht="14.5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ht="14.5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ht="14.5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ht="14.5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ht="14.5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ht="14.5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ht="14.5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ht="14.5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ht="14.5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ht="14.5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ht="14.5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ht="14.5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ht="14.5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ht="14.5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ht="14.5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ht="14.5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ht="14.5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ht="14.5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ht="14.5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ht="14.5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ht="14.5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ht="14.5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ht="14.5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ht="14.5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ht="14.5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ht="14.5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ht="14.5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ht="14.5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ht="14.5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ht="14.5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ht="14.5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ht="14.5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ht="14.5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ht="14.5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ht="14.5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ht="14.5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ht="14.5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ht="14.5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ht="14.5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ht="14.5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ht="14.5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ht="14.5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ht="14.5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ht="14.5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ht="14.5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ht="14.5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ht="14.5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ht="14.5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ht="14.5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ht="14.5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ht="14.5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ht="14.5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ht="14.5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ht="14.5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ht="14.5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ht="14.5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ht="14.5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ht="14.5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ht="14.5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ht="14.5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ht="14.5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ht="14.5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ht="14.5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ht="14.5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ht="14.5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ht="14.5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ht="14.5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ht="14.5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ht="14.5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ht="14.5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ht="14.5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ht="14.5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ht="14.5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ht="14.5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ht="14.5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ht="14.5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ht="14.5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ht="14.5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ht="14.5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ht="14.5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ht="14.5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ht="14.5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ht="14.5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ht="14.5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ht="14.5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ht="14.5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ht="14.5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ht="14.5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ht="14.5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ht="14.5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ht="14.5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ht="14.5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ht="14.5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ht="14.5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ht="14.5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ht="14.5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ht="14.5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ht="14.5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ht="14.5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ht="14.5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ht="14.5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ht="14.5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ht="14.5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ht="14.5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ht="14.5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ht="14.5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ht="14.5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ht="14.5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ht="14.5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ht="14.5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ht="14.5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ht="14.5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ht="14.5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ht="14.5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ht="14.5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ht="14.5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ht="14.5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ht="14.5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ht="14.5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ht="14.5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ht="14.5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ht="14.5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ht="14.5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ht="14.5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ht="14.5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ht="14.5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ht="14.5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ht="14.5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ht="14.5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ht="14.5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ht="14.5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ht="14.5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ht="14.5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ht="14.5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ht="14.5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ht="14.5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ht="14.5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ht="14.5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ht="14.5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ht="14.5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ht="14.5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ht="14.5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ht="14.5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ht="14.5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ht="14.5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ht="14.5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ht="14.5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ht="14.5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ht="14.5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ht="14.5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ht="14.5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ht="14.5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ht="14.5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ht="14.5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ht="14.5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ht="14.5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ht="14.5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ht="14.5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ht="14.5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ht="14.5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ht="14.5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ht="14.5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ht="14.5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ht="14.5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ht="14.5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ht="14.5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ht="14.5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ht="14.5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ht="14.5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ht="14.5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ht="14.5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ht="14.5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ht="14.5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ht="14.5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ht="14.5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ht="14.5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ht="14.5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ht="14.5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ht="14.5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ht="14.5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ht="14.5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ht="14.5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ht="14.5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ht="14.5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ht="14.5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ht="14.5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ht="14.5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ht="14.5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ht="14.5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ht="14.5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ht="14.5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ht="14.5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ht="14.5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ht="14.5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ht="14.5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ht="14.5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ht="14.5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ht="14.5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ht="14.5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ht="14.5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ht="14.5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ht="14.5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ht="14.5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ht="14.5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ht="14.5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ht="14.5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ht="14.5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ht="14.5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ht="14.5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ht="14.5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ht="14.5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ht="14.5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ht="14.5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ht="14.5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ht="14.5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ht="14.5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ht="14.5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ht="14.5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ht="14.5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ht="14.5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ht="14.5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ht="14.5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ht="14.5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ht="14.5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ht="14.5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ht="14.5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ht="14.5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ht="14.5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ht="14.5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ht="14.5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ht="14.5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ht="14.5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ht="14.5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ht="14.5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ht="14.5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ht="14.5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ht="14.5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ht="14.5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ht="14.5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ht="14.5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ht="14.5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ht="14.5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ht="14.5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ht="14.5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ht="14.5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ht="14.5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ht="14.5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ht="14.5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ht="14.5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ht="14.5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ht="14.5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ht="14.5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ht="14.5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ht="14.5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ht="14.5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ht="14.5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ht="14.5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ht="14.5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ht="14.5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ht="14.5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ht="14.5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ht="14.5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ht="14.5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ht="14.5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ht="14.5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ht="14.5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ht="14.5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ht="14.5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ht="14.5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ht="14.5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ht="14.5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ht="14.5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ht="14.5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ht="14.5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ht="14.5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ht="14.5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ht="14.5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ht="14.5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ht="14.5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ht="14.5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ht="14.5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ht="14.5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ht="14.5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ht="14.5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ht="14.5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ht="14.5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ht="14.5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ht="14.5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ht="14.5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ht="14.5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ht="14.5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ht="14.5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ht="14.5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ht="14.5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ht="14.5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ht="14.5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ht="14.5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ht="14.5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ht="14.5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ht="14.5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ht="14.5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ht="14.5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ht="14.5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ht="14.5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ht="14.5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ht="14.5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ht="14.5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ht="14.5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ht="14.5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ht="14.5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ht="14.5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ht="14.5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ht="14.5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ht="14.5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ht="14.5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ht="14.5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ht="14.5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ht="14.5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ht="14.5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ht="14.5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ht="14.5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ht="14.5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ht="14.5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ht="14.5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ht="14.5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ht="14.5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ht="14.5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ht="14.5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ht="14.5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ht="14.5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ht="14.5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ht="14.5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ht="14.5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ht="14.5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ht="14.5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ht="14.5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ht="14.5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ht="14.5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ht="14.5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ht="14.5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ht="14.5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ht="14.5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ht="14.5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ht="14.5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ht="14.5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ht="14.5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ht="14.5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ht="14.5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ht="14.5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ht="14.5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ht="14.5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ht="14.5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ht="14.5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ht="14.5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ht="14.5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ht="14.5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ht="14.5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ht="14.5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ht="14.5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ht="14.5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ht="14.5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ht="14.5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ht="14.5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ht="14.5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ht="14.5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ht="14.5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ht="14.5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ht="14.5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ht="14.5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ht="14.5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ht="14.5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ht="14.5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ht="14.5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ht="14.5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ht="14.5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ht="14.5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ht="14.5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ht="14.5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ht="14.5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ht="14.5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ht="14.5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ht="14.5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ht="14.5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ht="14.5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ht="14.5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ht="14.5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ht="14.5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ht="14.5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ht="14.5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ht="14.5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ht="14.5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ht="14.5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ht="14.5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ht="14.5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ht="14.5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ht="14.5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ht="14.5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ht="14.5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ht="14.5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ht="14.5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ht="14.5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ht="14.5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ht="14.5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ht="14.5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ht="14.5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ht="14.5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ht="14.5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ht="14.5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ht="14.5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ht="14.5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ht="14.5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ht="14.5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ht="14.5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ht="14.5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ht="14.5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ht="14.5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ht="14.5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ht="14.5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ht="14.5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ht="14.5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ht="14.5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ht="14.5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ht="14.5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ht="14.5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ht="14.5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ht="14.5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ht="14.5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ht="14.5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ht="14.5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ht="14.5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ht="14.5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ht="14.5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ht="14.5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ht="14.5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ht="14.5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ht="14.5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ht="14.5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ht="14.5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ht="14.5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ht="14.5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ht="14.5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ht="14.5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ht="14.5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ht="14.5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ht="14.5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ht="14.5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ht="14.5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ht="14.5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ht="14.5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ht="14.5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ht="14.5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ht="14.5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ht="14.5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ht="14.5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ht="14.5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ht="14.5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ht="14.5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ht="14.5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ht="14.5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ht="14.5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ht="14.5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ht="14.5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ht="14.5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ht="14.5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ht="14.5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ht="14.5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ht="14.5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ht="14.5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ht="14.5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ht="14.5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ht="14.5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ht="14.5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ht="14.5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ht="14.5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ht="14.5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ht="14.5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ht="14.5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ht="14.5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ht="14.5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ht="14.5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ht="14.5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ht="14.5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ht="14.5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ht="14.5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ht="14.5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ht="14.5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ht="14.5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ht="14.5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ht="14.5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ht="14.5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ht="14.5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ht="14.5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ht="14.5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ht="14.5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ht="14.5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ht="14.5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ht="14.5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ht="14.5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ht="14.5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ht="14.5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ht="14.5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ht="14.5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ht="14.5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ht="14.5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ht="14.5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ht="14.5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ht="14.5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ht="14.5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ht="14.5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ht="14.5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ht="14.5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ht="14.5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ht="14.5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ht="14.5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ht="14.5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ht="14.5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ht="14.5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ht="14.5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ht="14.5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ht="14.5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ht="14.5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ht="14.5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ht="14.5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ht="14.5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ht="14.5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ht="14.5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ht="14.5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ht="14.5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ht="14.5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ht="14.5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ht="14.5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ht="14.5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ht="14.5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ht="14.5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ht="14.5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ht="14.5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ht="14.5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ht="14.5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ht="14.5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ht="14.5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ht="14.5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ht="14.5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ht="14.5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ht="14.5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ht="14.5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ht="14.5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ht="14.5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ht="14.5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ht="14.5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ht="14.5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ht="14.5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ht="14.5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ht="14.5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ht="14.5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ht="14.5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ht="14.5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ht="14.5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ht="14.5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ht="14.5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ht="14.5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ht="14.5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ht="14.5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ht="14.5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ht="14.5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ht="14.5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ht="14.5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ht="14.5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ht="14.5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ht="14.5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ht="14.5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ht="14.5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ht="14.5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ht="14.5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ht="14.5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ht="14.5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ht="14.5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ht="14.5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ht="14.5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ht="14.5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ht="14.5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ht="14.5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ht="14.5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ht="14.5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ht="14.5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ht="14.5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ht="14.5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ht="14.5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ht="14.5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ht="14.5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ht="14.5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ht="14.5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ht="14.5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ht="14.5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ht="14.5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ht="14.5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ht="14.5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ht="14.5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ht="14.5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ht="14.5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ht="14.5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ht="14.5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ht="14.5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ht="14.5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ht="14.5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ht="14.5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ht="14.5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ht="14.5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ht="14.5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ht="14.5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ht="14.5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ht="14.5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ht="14.5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ht="14.5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ht="14.5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ht="14.5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ht="14.5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ht="14.5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ht="14.5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ht="14.5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ht="14.5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ht="14.5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ht="14.5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ht="14.5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ht="14.5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ht="14.5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ht="14.5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ht="14.5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ht="14.5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ht="14.5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ht="14.5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ht="14.5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ht="14.5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ht="14.5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ht="14.5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ht="14.5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ht="14.5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ht="14.5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ht="14.5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ht="14.5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ht="14.5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ht="14.5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ht="14.5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ht="14.5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ht="14.5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ht="14.5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ht="14.5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ht="14.5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ht="14.5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ht="14.5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ht="14.5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ht="14.5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ht="14.5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ht="14.5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ht="14.5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ht="14.5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ht="14.5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ht="14.5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ht="14.5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ht="14.5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ht="14.5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ht="14.5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ht="14.5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ht="14.5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ht="14.5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ht="14.5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ht="14.5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ht="14.5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ht="14.5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ht="14.5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ht="14.5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ht="14.5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ht="14.5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ht="14.5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ht="14.5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ht="14.5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ht="14.5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ht="14.5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ht="14.5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ht="14.5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ht="14.5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ht="14.5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ht="14.5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ht="14.5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ht="14.5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ht="14.5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ht="14.5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ht="14.5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ht="14.5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ht="14.5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ht="14.5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ht="14.5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ht="14.5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ht="14.5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ht="14.5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ht="14.5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ht="14.5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ht="14.5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ht="14.5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ht="14.5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ht="14.5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ht="14.5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ht="14.5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ht="14.5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ht="14.5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ht="14.5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ht="14.5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ht="14.5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ht="14.5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ht="14.5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ht="14.5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ht="14.5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ht="14.5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ht="14.5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ht="14.5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ht="14.5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ht="14.5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ht="14.5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ht="14.5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ht="14.5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ht="14.5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ht="14.5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ht="14.5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ht="14.5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ht="14.5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ht="14.5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ht="14.5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ht="14.5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ht="14.5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ht="14.5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ht="14.5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ht="14.5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ht="14.5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ht="14.5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ht="14.5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ht="14.5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ht="14.5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ht="14.5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ht="14.5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ht="14.5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ht="14.5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ht="14.5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ht="14.5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ht="14.5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ht="14.5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ht="14.5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ht="14.5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ht="14.5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ht="14.5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ht="14.5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ht="14.5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ht="14.5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ht="14.5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ht="14.5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ht="14.5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ht="14.5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ht="14.5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ht="14.5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ht="14.5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ht="14.5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ht="14.5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ht="14.5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ht="14.5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ht="14.5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ht="14.5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ht="14.5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ht="14.5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ht="14.5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ht="14.5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ht="14.5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ht="14.5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ht="14.5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ht="14.5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ht="14.5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ht="14.5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ht="14.5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ht="14.5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ht="14.5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ht="14.5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ht="14.5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ht="14.5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ht="14.5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ht="14.5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ht="14.5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ht="14.5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ht="14.5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ht="14.5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ht="14.5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ht="14.5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ht="14.5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ht="14.5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ht="14.5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ht="14.5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ht="14.5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ht="14.5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ht="14.5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ht="14.5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ht="14.5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ht="14.5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ht="14.5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ht="14.5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ht="14.5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ht="14.5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ht="14.5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ht="14.5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ht="14.5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ht="14.5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ht="14.5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ht="14.5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ht="14.5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ht="14.5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ht="14.5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ht="14.5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ht="14.5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ht="14.5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ht="14.5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ht="14.5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ht="14.5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ht="14.5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ht="14.5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ht="14.5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ht="14.5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ht="14.5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ht="14.5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ht="14.5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ht="14.5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ht="14.5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ht="14.5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ht="14.5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ht="14.5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ht="14.5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ht="14.5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ht="14.5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ht="14.5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ht="14.5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ht="14.5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ht="14.5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ht="14.5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ht="14.5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ht="14.5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ht="14.5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ht="14.5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ht="14.5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ht="14.5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ht="14.5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ht="14.5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ht="14.5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ht="14.5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ht="14.5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ht="14.5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ht="14.5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ht="14.5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ht="14.5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ht="14.5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ht="14.5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ht="14.5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ht="14.5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ht="14.5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ht="14.5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ht="14.5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ht="14.5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ht="14.5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ht="14.5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ht="14.5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ht="14.5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ht="14.5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ht="14.5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ht="14.5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ht="14.5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ht="14.5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ht="14.5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ht="14.5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ht="14.5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ht="14.5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ht="14.5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ht="14.5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ht="14.5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ht="14.5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ht="14.5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ht="14.5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ht="14.5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ht="14.5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ht="14.5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ht="14.5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ht="14.5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ht="14.5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ht="14.5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ht="14.5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ht="14.5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ht="14.5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ht="14.5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ht="14.5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ht="14.5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ht="14.5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ht="14.5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ht="14.5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ht="14.5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ht="14.5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ht="14.5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ht="14.5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ht="14.5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ht="14.5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ht="14.5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ht="14.5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ht="14.5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ht="14.5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ht="14.5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ht="14.5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ht="14.5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ht="14.5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ht="14.5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ht="14.5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ht="14.5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ht="14.5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ht="14.5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ht="14.5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ht="14.5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ht="14.5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ht="14.5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ht="14.5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ht="14.5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ht="14.5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ht="14.5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ht="14.5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ht="14.5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ht="14.5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ht="14.5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ht="14.5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ht="14.5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ht="14.5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ht="14.5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ht="14.5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ht="14.5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ht="14.5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ht="14.5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ht="14.5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ht="14.5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ht="14.5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ht="14.5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ht="14.5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ht="14.5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ht="14.5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ht="14.5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ht="14.5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ht="14.5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ht="14.5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ht="14.5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ht="14.5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ht="14.5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ht="14.5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ht="14.5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ht="14.5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ht="14.5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ht="14.5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ht="14.5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ht="14.5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ht="14.5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ht="14.5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ht="14.5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ht="14.5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ht="14.5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ht="14.5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ht="14.5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ht="14.5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ht="14.5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ht="14.5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ht="14.5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ht="14.5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ht="14.5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ht="14.5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ht="14.5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ht="14.5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ht="14.5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ht="14.5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ht="14.5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ht="14.5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ht="14.5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ht="14.5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ht="14.5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ht="14.5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ht="14.5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ht="14.5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ht="14.5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ht="14.5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ht="14.5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ht="14.5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ht="14.5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ht="14.5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ht="14.5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ht="14.5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ht="14.5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ht="14.5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ht="14.5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ht="14.5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ht="14.5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ht="14.5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ht="14.5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ht="14.5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ht="14.5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ht="14.5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ht="14.5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ht="14.5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ht="14.5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ht="14.5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ht="14.5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ht="14.5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ht="14.5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ht="14.5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ht="14.5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ht="14.5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ht="14.5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ht="14.5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ht="14.5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ht="14.5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ht="14.5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ht="14.5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ht="14.5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ht="14.5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ht="14.5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ht="14.5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ht="14.5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ht="14.5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ht="14.5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ht="14.5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ht="14.5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ht="14.5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ht="14.5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ht="14.5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ht="14.5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ht="14.5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ht="14.5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ht="14.5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ht="14.5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ht="14.5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ht="14.5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ht="14.5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ht="14.5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ht="14.5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ht="14.5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ht="14.5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ht="14.5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ht="14.5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ht="14.5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ht="14.5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ht="14.5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ht="14.5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ht="14.5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ht="14.5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ht="14.5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ht="14.5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ht="14.5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ht="14.5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ht="14.5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ht="14.5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ht="14.5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ht="14.5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ht="14.5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ht="14.5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ht="14.5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ht="14.5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ht="14.5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ht="14.5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ht="14.5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ht="14.5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ht="14.5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ht="14.5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ht="14.5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ht="14.5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ht="14.5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ht="14.5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ht="14.5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ht="14.5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ht="14.5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ht="14.5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ht="14.5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ht="14.5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ht="14.5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ht="14.5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ht="14.5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ht="14.5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ht="14.5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ht="14.5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ht="14.5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ht="14.5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ht="14.5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ht="14.5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ht="14.5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ht="14.5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ht="14.5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ht="14.5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ht="14.5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ht="14.5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ht="14.5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ht="14.5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ht="14.5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ht="14.5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ht="14.5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ht="14.5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ht="14.5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ht="14.5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ht="14.5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ht="14.5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ht="14.5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ht="14.5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ht="14.5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ht="14.5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ht="14.5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ht="14.5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ht="14.5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ht="14.5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ht="14.5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ht="14.5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ht="14.5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ht="14.5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ht="14.5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ht="14.5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ht="14.5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ht="14.5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ht="14.5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ht="14.5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ht="14.5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ht="14.5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ht="14.5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ht="14.5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ht="14.5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ht="14.5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ht="14.5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ht="14.5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ht="14.5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ht="14.5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ht="14.5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ht="14.5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ht="14.5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ht="14.5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ht="14.5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ht="14.5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ht="14.5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ht="14.5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ht="14.5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ht="14.5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ht="14.5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ht="14.5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ht="14.5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ht="14.5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ht="14.5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ht="14.5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ht="14.5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ht="14.5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ht="14.5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ht="14.5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ht="14.5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ht="14.5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ht="14.5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ht="14.5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ht="14.5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ht="14.5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ht="14.5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ht="14.5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ht="14.5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ht="14.5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ht="14.5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ht="14.5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ht="14.5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ht="14.5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ht="14.5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ht="14.5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ht="14.5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ht="14.5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ht="14.5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ht="14.5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ht="14.5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ht="14.5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ht="14.5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ht="14.5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ht="14.5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ht="14.5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ht="14.5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ht="14.5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ht="14.5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ht="14.5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ht="14.5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ht="14.5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ht="14.5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ht="14.5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ht="14.5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ht="14.5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ht="14.5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ht="14.5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ht="14.5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ht="14.5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ht="14.5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ht="14.5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ht="14.5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ht="14.5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ht="14.5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ht="14.5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ht="14.5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ht="14.5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ht="14.5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ht="14.5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ht="14.5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ht="14.5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ht="14.5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ht="14.5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ht="14.5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ht="14.5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ht="14.5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ht="14.5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ht="14.5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ht="14.5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ht="14.5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ht="14.5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ht="14.5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ht="14.5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ht="14.5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ht="14.5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ht="14.5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ht="14.5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ht="14.5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ht="14.5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ht="14.5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ht="14.5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ht="14.5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ht="14.5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ht="14.5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ht="14.5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ht="14.5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ht="14.5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ht="14.5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ht="14.5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ht="14.5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ht="14.5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ht="14.5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ht="14.5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ht="14.5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ht="14.5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ht="14.5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ht="14.5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ht="14.5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ht="14.5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ht="14.5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ht="14.5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ht="14.5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ht="14.5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ht="14.5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ht="14.5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ht="14.5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ht="14.5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ht="14.5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ht="14.5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ht="14.5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ht="14.5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ht="14.5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ht="14.5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ht="14.5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ht="14.5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ht="14.5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ht="14.5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ht="14.5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ht="14.5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ht="14.5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ht="14.5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ht="14.5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ht="14.5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ht="14.5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ht="14.5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ht="14.5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ht="14.5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ht="14.5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ht="14.5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ht="14.5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ht="14.5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ht="14.5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ht="14.5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ht="14.5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ht="14.5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ht="14.5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ht="14.5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ht="14.5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ht="14.5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ht="14.5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ht="14.5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ht="14.5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ht="14.5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ht="14.5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ht="14.5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ht="14.5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ht="14.5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ht="14.5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ht="14.5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ht="14.5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ht="14.5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ht="14.5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ht="14.5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ht="14.5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ht="14.5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ht="14.5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ht="14.5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ht="14.5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ht="14.5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ht="14.5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ht="14.5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ht="14.5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ht="14.5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ht="14.5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ht="14.5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ht="14.5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ht="14.5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ht="14.5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ht="14.5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ht="14.5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ht="14.5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ht="14.5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ht="14.5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ht="14.5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ht="14.5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ht="14.5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ht="14.5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ht="14.5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ht="14.5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ht="14.5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ht="14.5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ht="14.5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ht="14.5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ht="14.5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ht="14.5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ht="14.5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ht="14.5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ht="14.5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ht="14.5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ht="14.5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ht="14.5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ht="14.5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ht="14.5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ht="14.5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ht="14.5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ht="14.5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ht="14.5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ht="14.5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ht="14.5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ht="14.5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ht="14.5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ht="14.5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ht="14.5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ht="14.5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ht="14.5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ht="14.5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ht="14.5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ht="14.5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ht="14.5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ht="14.5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ht="14.5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ht="14.5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ht="14.5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ht="14.5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ht="14.5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ht="14.5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ht="14.5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ht="14.5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ht="14.5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ht="14.5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ht="14.5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ht="14.5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ht="14.5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ht="14.5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ht="14.5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ht="14.5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ht="14.5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ht="14.5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ht="14.5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ht="14.5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ht="14.5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ht="14.5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ht="14.5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ht="14.5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ht="14.5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ht="14.5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ht="14.5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ht="14.5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ht="14.5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ht="14.5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ht="14.5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ht="14.5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ht="14.5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ht="14.5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ht="14.5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ht="14.5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ht="14.5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ht="14.5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ht="14.5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ht="14.5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ht="14.5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ht="14.5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ht="14.5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ht="14.5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ht="14.5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ht="14.5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ht="14.5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ht="14.5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ht="14.5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ht="14.5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ht="14.5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ht="14.5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ht="14.5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ht="14.5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ht="14.5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ht="14.5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ht="14.5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ht="14.5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ht="14.5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ht="14.5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ht="14.5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ht="14.5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ht="14.5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ht="14.5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ht="14.5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ht="14.5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ht="14.5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ht="14.5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ht="14.5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ht="14.5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ht="14.5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ht="14.5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ht="14.5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ht="14.5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ht="14.5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ht="14.5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ht="14.5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ht="14.5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ht="14.5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ht="14.5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ht="14.5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ht="14.5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ht="14.5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ht="14.5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ht="14.5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ht="14.5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ht="14.5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ht="14.5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ht="14.5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ht="14.5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ht="14.5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ht="14.5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ht="14.5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ht="14.5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ht="14.5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ht="14.5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ht="14.5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ht="14.5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ht="14.5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ht="14.5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ht="14.5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ht="14.5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ht="14.5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ht="14.5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ht="14.5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ht="14.5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ht="14.5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ht="14.5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ht="14.5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ht="14.5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ht="14.5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ht="14.5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ht="14.5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ht="14.5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ht="14.5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ht="14.5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ht="14.5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ht="14.5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ht="14.5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ht="14.5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ht="14.5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ht="14.5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ht="14.5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ht="14.5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ht="14.5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ht="14.5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ht="14.5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ht="14.5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ht="14.5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ht="14.5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ht="14.5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ht="14.5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ht="14.5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ht="14.5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ht="14.5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ht="14.5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ht="14.5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ht="14.5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ht="14.5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ht="14.5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ht="14.5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ht="14.5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ht="14.5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ht="14.5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ht="14.5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ht="14.5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ht="14.5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ht="14.5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ht="14.5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ht="14.5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ht="14.5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ht="14.5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ht="14.5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ht="14.5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ht="14.5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ht="14.5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ht="14.5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ht="14.5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ht="14.5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ht="14.5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ht="14.5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ht="14.5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ht="14.5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ht="14.5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ht="14.5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ht="14.5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ht="14.5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ht="14.5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ht="14.5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ht="14.5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ht="14.5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ht="14.5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ht="14.5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ht="14.5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ht="14.5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ht="14.5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ht="14.5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ht="14.5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ht="14.5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ht="14.5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ht="14.5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ht="14.5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ht="14.5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ht="14.5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ht="14.5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ht="14.5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ht="14.5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ht="14.5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ht="14.5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ht="14.5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ht="14.5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ht="14.5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ht="14.5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ht="14.5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ht="14.5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ht="14.5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ht="14.5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ht="14.5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ht="14.5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ht="14.5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ht="14.5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ht="14.5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ht="14.5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ht="14.5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ht="14.5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ht="14.5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ht="14.5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ht="14.5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ht="14.5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ht="14.5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ht="14.5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ht="14.5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ht="14.5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ht="14.5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ht="14.5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ht="14.5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ht="14.5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ht="14.5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ht="14.5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ht="14.5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ht="14.5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ht="14.5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ht="14.5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ht="14.5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ht="14.5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ht="14.5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ht="14.5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ht="14.5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ht="14.5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ht="14.5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ht="14.5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ht="14.5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ht="14.5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ht="14.5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ht="14.5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ht="14.5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ht="14.5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ht="14.5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ht="14.5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ht="14.5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ht="14.5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ht="14.5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ht="14.5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ht="14.5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ht="14.5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ht="14.5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ht="14.5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ht="14.5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ht="14.5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ht="14.5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ht="14.5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ht="14.5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ht="14.5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ht="14.5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ht="14.5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ht="14.5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ht="14.5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ht="14.5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ht="14.5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ht="14.5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ht="14.5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ht="14.5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ht="14.5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ht="14.5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ht="14.5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ht="14.5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ht="14.5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ht="14.5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ht="14.5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ht="14.5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ht="14.5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ht="14.5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ht="14.5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ht="14.5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ht="14.5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ht="14.5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ht="14.5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ht="14.5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ht="14.5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ht="14.5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ht="14.5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ht="14.5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ht="14.5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ht="14.5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ht="14.5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ht="14.5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ht="14.5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ht="14.5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ht="14.5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ht="14.5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ht="14.5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ht="14.5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ht="14.5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ht="14.5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ht="14.5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ht="14.5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ht="14.5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ht="14.5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ht="14.5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ht="14.5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ht="14.5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ht="14.5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ht="14.5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ht="14.5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ht="14.5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ht="14.5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ht="14.5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ht="14.5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ht="14.5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ht="14.5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ht="14.5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ht="14.5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ht="14.5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ht="14.5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ht="14.5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ht="14.5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ht="14.5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ht="14.5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ht="14.5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ht="14.5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ht="14.5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ht="14.5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ht="14.5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ht="14.5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ht="14.5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ht="14.5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ht="14.5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ht="14.5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ht="14.5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ht="14.5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ht="14.5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ht="14.5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ht="14.5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ht="14.5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ht="14.5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ht="14.5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ht="14.5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ht="14.5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ht="14.5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ht="14.5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ht="14.5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ht="14.5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ht="14.5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ht="14.5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ht="14.5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ht="14.5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ht="14.5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ht="14.5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ht="14.5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ht="14.5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ht="14.5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ht="14.5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ht="14.5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ht="14.5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ht="14.5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ht="14.5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ht="14.5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ht="14.5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ht="14.5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ht="14.5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ht="14.5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ht="14.5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ht="14.5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ht="14.5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ht="14.5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ht="14.5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ht="14.5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ht="14.5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ht="14.5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ht="14.5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ht="14.5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ht="14.5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ht="14.5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ht="14.5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ht="14.5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ht="14.5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ht="14.5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ht="14.5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ht="14.5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ht="14.5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ht="14.5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ht="14.5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ht="14.5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ht="14.5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ht="14.5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ht="14.5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ht="14.5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ht="14.5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ht="14.5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ht="14.5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ht="14.5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ht="14.5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ht="14.5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ht="14.5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ht="14.5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ht="14.5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ht="14.5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ht="14.5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ht="14.5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ht="14.5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ht="14.5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ht="14.5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ht="14.5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ht="14.5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ht="14.5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ht="14.5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ht="14.5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ht="14.5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ht="14.5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ht="14.5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ht="14.5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ht="14.5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ht="14.5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ht="14.5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ht="14.5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ht="14.5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ht="14.5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ht="14.5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ht="14.5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ht="14.5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ht="14.5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ht="14.5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ht="14.5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ht="14.5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ht="14.5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ht="14.5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ht="14.5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ht="14.5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ht="14.5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ht="14.5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ht="14.5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ht="14.5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ht="14.5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ht="14.5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ht="14.5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ht="14.5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ht="14.5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ht="14.5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ht="14.5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ht="14.5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ht="14.5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ht="14.5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ht="14.5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ht="14.5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ht="14.5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ht="14.5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ht="14.5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ht="14.5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ht="14.5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ht="14.5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ht="14.5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ht="14.5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ht="14.5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ht="14.5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ht="14.5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ht="14.5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ht="14.5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ht="14.5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ht="14.5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ht="14.5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ht="14.5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ht="14.5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ht="14.5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ht="14.5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ht="14.5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ht="14.5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ht="14.5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ht="14.5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ht="14.5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ht="14.5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ht="14.5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ht="14.5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ht="14.5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ht="14.5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ht="14.5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ht="14.5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ht="14.5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ht="14.5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ht="14.5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ht="14.5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ht="14.5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ht="14.5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ht="14.5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ht="14.5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ht="14.5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ht="14.5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ht="14.5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ht="14.5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ht="14.5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ht="14.5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ht="14.5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ht="14.5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ht="14.5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ht="14.5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ht="14.5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ht="14.5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ht="14.5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ht="14.5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ht="14.5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ht="14.5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ht="14.5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ht="14.5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ht="14.5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ht="14.5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ht="14.5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ht="14.5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ht="14.5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ht="14.5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ht="14.5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ht="14.5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ht="14.5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ht="14.5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ht="14.5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ht="14.5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ht="14.5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ht="14.5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ht="14.5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ht="14.5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ht="14.5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ht="14.5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ht="14.5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ht="14.5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ht="14.5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ht="14.5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ht="14.5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ht="14.5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ht="14.5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ht="14.5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ht="14.5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ht="14.5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ht="14.5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ht="14.5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ht="14.5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ht="14.5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ht="14.5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ht="14.5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ht="14.5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ht="14.5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ht="14.5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ht="14.5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ht="14.5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ht="14.5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ht="14.5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ht="14.5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ht="14.5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ht="14.5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ht="14.5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ht="14.5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ht="14.5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ht="14.5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ht="14.5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ht="14.5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ht="14.5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ht="14.5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ht="14.5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ht="14.5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ht="14.5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ht="14.5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ht="14.5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ht="14.5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ht="14.5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ht="14.5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ht="14.5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ht="14.5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ht="14.5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ht="14.5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ht="14.5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ht="14.5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ht="14.5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ht="14.5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ht="14.5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ht="14.5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ht="14.5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ht="14.5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ht="14.5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ht="14.5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ht="14.5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ht="14.5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ht="14.5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ht="14.5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ht="14.5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ht="14.5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ht="14.5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ht="14.5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ht="14.5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ht="14.5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ht="14.5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ht="14.5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ht="14.5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ht="14.5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ht="14.5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ht="14.5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ht="14.5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ht="14.5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ht="14.5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ht="14.5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ht="14.5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ht="14.5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ht="14.5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ht="14.5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ht="14.5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ht="14.5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ht="14.5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ht="14.5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ht="14.5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ht="14.5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ht="14.5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ht="14.5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ht="14.5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ht="14.5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ht="14.5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ht="14.5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ht="14.5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ht="14.5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ht="14.5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ht="14.5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ht="14.5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ht="14.5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ht="14.5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ht="14.5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ht="14.5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ht="14.5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ht="14.5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ht="14.5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ht="14.5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ht="14.5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ht="14.5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ht="14.5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ht="14.5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ht="14.5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ht="14.5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ht="14.5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ht="14.5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ht="14.5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ht="14.5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ht="14.5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ht="14.5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ht="14.5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ht="14.5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ht="14.5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ht="14.5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ht="14.5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ht="14.5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ht="14.5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ht="14.5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ht="14.5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ht="14.5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ht="14.5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ht="14.5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ht="14.5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ht="14.5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ht="14.5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ht="14.5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ht="14.5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ht="14.5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ht="14.5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ht="14.5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ht="14.5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ht="14.5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ht="14.5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ht="14.5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ht="14.5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ht="14.5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ht="14.5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ht="14.5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ht="14.5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ht="14.5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ht="14.5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ht="14.5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ht="14.5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ht="14.5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ht="14.5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ht="14.5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ht="14.5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ht="14.5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ht="14.5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ht="14.5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ht="14.5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ht="14.5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ht="14.5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ht="14.5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ht="14.5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ht="14.5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ht="14.5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ht="14.5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ht="14.5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ht="14.5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ht="14.5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ht="14.5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ht="14.5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ht="14.5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ht="14.5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ht="14.5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ht="14.5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ht="14.5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ht="14.5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ht="14.5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ht="14.5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ht="14.5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ht="14.5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ht="14.5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ht="14.5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ht="14.5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ht="14.5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ht="14.5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ht="14.5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ht="14.5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ht="14.5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ht="14.5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ht="14.5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ht="14.5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ht="14.5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ht="14.5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ht="14.5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ht="14.5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ht="14.5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ht="14.5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ht="14.5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ht="14.5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ht="14.5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ht="14.5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ht="14.5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ht="14.5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ht="14.5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ht="14.5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ht="14.5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ht="14.5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ht="14.5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ht="14.5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ht="14.5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ht="14.5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ht="14.5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ht="14.5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ht="14.5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ht="14.5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ht="14.5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ht="14.5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ht="14.5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ht="14.5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ht="14.5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ht="14.5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ht="14.5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ht="14.5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ht="14.5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ht="14.5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ht="14.5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ht="14.5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ht="14.5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ht="14.5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ht="14.5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ht="14.5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ht="14.5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ht="14.5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ht="14.5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ht="14.5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ht="14.5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ht="14.5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ht="14.5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ht="14.5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ht="14.5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ht="14.5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ht="14.5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ht="14.5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ht="14.5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ht="14.5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ht="14.5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ht="14.5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ht="14.5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ht="14.5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ht="14.5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ht="14.5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ht="14.5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ht="14.5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ht="14.5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ht="14.5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ht="14.5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ht="14.5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ht="14.5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ht="14.5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ht="14.5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ht="14.5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ht="14.5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ht="14.5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ht="14.5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ht="14.5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ht="14.5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ht="14.5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ht="14.5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ht="14.5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ht="14.5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ht="14.5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ht="14.5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ht="14.5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ht="14.5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ht="14.5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ht="14.5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ht="14.5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ht="14.5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ht="14.5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ht="14.5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ht="14.5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ht="14.5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ht="14.5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ht="14.5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ht="14.5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ht="14.5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ht="14.5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ht="14.5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ht="14.5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ht="14.5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ht="14.5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ht="14.5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ht="14.5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ht="14.5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ht="14.5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ht="14.5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ht="14.5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ht="14.5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ht="14.5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ht="14.5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ht="14.5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ht="14.5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ht="14.5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ht="14.5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ht="14.5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ht="14.5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ht="14.5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ht="14.5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ht="14.5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ht="14.5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ht="14.5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ht="14.5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ht="14.5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ht="14.5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ht="14.5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ht="14.5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ht="14.5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ht="14.5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ht="14.5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ht="14.5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ht="14.5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ht="14.5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ht="14.5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ht="14.5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ht="14.5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ht="14.5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ht="14.5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ht="14.5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ht="14.5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ht="14.5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ht="14.5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ht="14.5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ht="14.5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ht="14.5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ht="14.5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ht="14.5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ht="14.5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ht="14.5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ht="14.5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ht="14.5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ht="14.5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ht="14.5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ht="14.5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ht="14.5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ht="14.5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ht="14.5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ht="14.5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ht="14.5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ht="14.5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ht="14.5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ht="14.5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ht="14.5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ht="14.5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ht="14.5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ht="14.5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ht="14.5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ht="14.5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ht="14.5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ht="14.5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ht="14.5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ht="14.5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ht="14.5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ht="14.5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ht="14.5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ht="14.5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ht="14.5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ht="14.5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ht="14.5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ht="14.5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ht="14.5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ht="14.5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ht="14.5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ht="14.5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ht="14.5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ht="14.5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ht="14.5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ht="14.5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ht="14.5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ht="14.5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ht="14.5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ht="14.5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ht="14.5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ht="14.5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ht="14.5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ht="14.5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ht="14.5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ht="14.5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ht="14.5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ht="14.5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ht="14.5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ht="14.5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ht="14.5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ht="14.5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ht="14.5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ht="14.5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ht="14.5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ht="14.5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ht="14.5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ht="14.5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ht="14.5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ht="14.5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ht="14.5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ht="14.5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ht="14.5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ht="14.5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ht="14.5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ht="14.5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ht="14.5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ht="14.5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ht="14.5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ht="14.5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ht="14.5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ht="14.5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ht="14.5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ht="14.5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ht="14.5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ht="14.5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ht="14.5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ht="14.5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ht="14.5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ht="14.5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ht="14.5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ht="14.5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ht="14.5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ht="14.5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ht="14.5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ht="14.5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ht="14.5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ht="14.5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ht="14.5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ht="14.5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ht="14.5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ht="14.5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ht="14.5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ht="14.5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ht="14.5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ht="14.5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ht="14.5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ht="14.5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ht="14.5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ht="14.5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ht="14.5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ht="14.5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ht="14.5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ht="14.5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ht="14.5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ht="14.5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ht="14.5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ht="14.5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ht="14.5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ht="14.5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ht="14.5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ht="14.5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ht="14.5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ht="14.5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ht="14.5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ht="14.5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ht="14.5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ht="14.5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ht="14.5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ht="14.5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ht="14.5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ht="14.5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ht="14.5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ht="14.5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ht="14.5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ht="14.5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ht="14.5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ht="14.5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ht="14.5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ht="14.5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ht="14.5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ht="14.5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ht="14.5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ht="14.5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ht="14.5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ht="14.5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ht="14.5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ht="14.5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ht="14.5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ht="14.5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ht="14.5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ht="14.5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ht="14.5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ht="14.5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ht="14.5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ht="14.5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ht="14.5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ht="14.5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ht="14.5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ht="14.5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ht="14.5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ht="14.5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ht="14.5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ht="14.5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ht="14.5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ht="14.5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ht="14.5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ht="14.5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ht="14.5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ht="14.5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ht="14.5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ht="14.5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ht="14.5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ht="14.5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ht="14.5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ht="14.5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ht="14.5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ht="14.5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ht="14.5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ht="14.5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ht="14.5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ht="14.5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ht="14.5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ht="14.5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ht="14.5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ht="14.5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ht="14.5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ht="14.5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ht="14.5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ht="14.5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ht="14.5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ht="14.5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ht="14.5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ht="14.5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ht="14.5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ht="14.5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ht="14.5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ht="14.5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ht="14.5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ht="14.5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ht="14.5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ht="14.5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ht="14.5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ht="14.5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ht="14.5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ht="14.5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ht="14.5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ht="14.5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ht="14.5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ht="14.5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ht="14.5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ht="14.5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ht="14.5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ht="14.5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ht="14.5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ht="14.5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ht="14.5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ht="14.5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ht="14.5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ht="14.5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ht="14.5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ht="14.5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ht="14.5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ht="14.5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ht="14.5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ht="14.5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ht="14.5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ht="14.5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ht="14.5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ht="14.5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ht="14.5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ht="14.5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ht="14.5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ht="14.5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ht="14.5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ht="14.5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ht="14.5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ht="14.5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ht="14.5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ht="14.5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ht="14.5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ht="14.5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ht="14.5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ht="14.5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ht="14.5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ht="14.5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ht="14.5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ht="14.5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ht="14.5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ht="14.5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ht="14.5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ht="14.5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ht="14.5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ht="14.5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ht="14.5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ht="14.5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ht="14.5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ht="14.5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ht="14.5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ht="14.5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ht="14.5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ht="14.5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ht="14.5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ht="14.5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ht="14.5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ht="14.5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ht="14.5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ht="14.5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ht="14.5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ht="14.5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ht="14.5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ht="14.5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ht="14.5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ht="14.5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ht="14.5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ht="14.5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ht="14.5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ht="14.5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ht="14.5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ht="14.5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ht="14.5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ht="14.5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ht="14.5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ht="14.5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ht="14.5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ht="14.5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ht="14.5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ht="14.5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ht="14.5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ht="14.5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ht="14.5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ht="14.5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ht="14.5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ht="14.5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ht="14.5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ht="14.5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ht="14.5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ht="14.5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ht="14.5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ht="14.5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ht="14.5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ht="14.5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ht="14.5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ht="14.5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ht="14.5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ht="14.5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ht="14.5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ht="14.5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ht="14.5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ht="14.5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ht="14.5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ht="14.5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ht="14.5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ht="14.5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ht="14.5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ht="14.5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ht="14.5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ht="14.5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ht="14.5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ht="14.5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ht="14.5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ht="14.5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ht="14.5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ht="14.5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ht="14.5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ht="14.5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ht="14.5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ht="14.5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ht="14.5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ht="14.5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ht="14.5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ht="14.5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ht="14.5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ht="14.5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ht="14.5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ht="14.5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ht="14.5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ht="14.5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ht="14.5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ht="14.5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ht="14.5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ht="14.5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ht="14.5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ht="14.5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ht="14.5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ht="14.5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ht="14.5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ht="14.5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ht="14.5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ht="14.5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ht="14.5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ht="14.5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ht="14.5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ht="14.5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ht="14.5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ht="14.5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ht="14.5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ht="14.5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ht="14.5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ht="14.5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ht="14.5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ht="14.5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ht="14.5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ht="14.5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ht="14.5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ht="14.5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ht="14.5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ht="14.5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ht="14.5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ht="14.5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ht="14.5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ht="14.5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ht="14.5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ht="14.5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ht="14.5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ht="14.5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ht="14.5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ht="14.5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ht="14.5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ht="14.5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ht="14.5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ht="14.5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ht="14.5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ht="14.5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ht="14.5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ht="14.5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ht="14.5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ht="14.5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ht="14.5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ht="14.5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ht="14.5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ht="14.5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ht="14.5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ht="14.5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ht="14.5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ht="14.5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ht="14.5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ht="14.5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ht="14.5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ht="14.5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ht="14.5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ht="14.5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ht="14.5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ht="14.5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ht="14.5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ht="14.5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ht="14.5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ht="14.5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ht="14.5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ht="14.5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ht="14.5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ht="14.5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ht="14.5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ht="14.5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ht="14.5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ht="14.5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ht="14.5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ht="14.5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ht="14.5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ht="14.5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ht="14.5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ht="14.5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ht="14.5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ht="14.5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ht="14.5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ht="14.5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ht="14.5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ht="14.5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ht="14.5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ht="14.5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ht="14.5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ht="14.5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ht="14.5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ht="14.5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ht="14.5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ht="14.5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ht="14.5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ht="14.5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ht="14.5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ht="14.5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ht="14.5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ht="14.5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ht="14.5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ht="14.5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ht="14.5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ht="14.5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ht="14.5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ht="14.5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ht="14.5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ht="14.5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ht="14.5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ht="14.5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ht="14.5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ht="14.5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ht="14.5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ht="14.5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ht="14.5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ht="14.5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ht="14.5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ht="14.5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ht="14.5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ht="14.5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ht="14.5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ht="14.5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ht="14.5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ht="14.5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ht="14.5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ht="14.5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ht="14.5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ht="14.5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ht="14.5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ht="14.5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ht="14.5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ht="14.5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ht="14.5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ht="14.5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ht="14.5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ht="14.5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ht="14.5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ht="14.5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ht="14.5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ht="14.5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ht="14.5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ht="14.5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ht="14.5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ht="14.5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ht="14.5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ht="14.5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ht="14.5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ht="14.5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ht="14.5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ht="14.5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ht="14.5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ht="14.5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ht="14.5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ht="14.5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ht="14.5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ht="14.5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ht="14.5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ht="14.5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ht="14.5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ht="14.5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ht="14.5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ht="14.5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ht="14.5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ht="14.5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ht="14.5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ht="14.5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ht="14.5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ht="14.5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ht="14.5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ht="14.5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ht="14.5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ht="14.5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ht="14.5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ht="14.5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ht="14.5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ht="14.5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ht="14.5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ht="14.5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ht="14.5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ht="14.5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ht="14.5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ht="14.5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ht="14.5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ht="14.5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ht="14.5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ht="14.5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ht="14.5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ht="14.5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ht="14.5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ht="14.5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ht="14.5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ht="14.5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ht="14.5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ht="14.5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ht="14.5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ht="14.5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ht="14.5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ht="14.5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ht="14.5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ht="14.5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ht="14.5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ht="14.5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ht="14.5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ht="14.5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ht="14.5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ht="14.5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ht="14.5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ht="14.5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ht="14.5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ht="14.5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ht="14.5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ht="14.5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ht="14.5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ht="14.5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ht="14.5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ht="14.5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ht="14.5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ht="14.5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ht="14.5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ht="14.5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ht="14.5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ht="14.5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ht="14.5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ht="14.5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ht="14.5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ht="14.5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ht="14.5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ht="14.5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ht="14.5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ht="14.5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ht="14.5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ht="14.5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ht="14.5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ht="14.5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ht="14.5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ht="14.5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ht="14.5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18" priority="3">
      <formula>WEEKDAY($C10003,2)&gt;5</formula>
    </cfRule>
  </conditionalFormatting>
  <conditionalFormatting sqref="C1048575:C1048576">
    <cfRule type="expression" dxfId="17" priority="4">
      <formula>WEEKDAY($C1,2)&gt;5</formula>
    </cfRule>
  </conditionalFormatting>
  <conditionalFormatting sqref="C2:G14 I5:I14 K5:K14">
    <cfRule type="expression" dxfId="16" priority="1">
      <formula>WEEKDAY($C2,2)&gt;5</formula>
    </cfRule>
  </conditionalFormatting>
  <conditionalFormatting sqref="I2:K4">
    <cfRule type="expression" dxfId="15" priority="2">
      <formula>WEEKDAY($C2,2)&gt;5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3AFC-A684-4255-BD82-8B082D12BFA9}">
  <dimension ref="A1"/>
  <sheetViews>
    <sheetView showGridLines="0" tabSelected="1" workbookViewId="0"/>
  </sheetViews>
  <sheetFormatPr defaultRowHeight="14"/>
  <cols>
    <col min="1" max="16384" width="8.6640625" style="3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zoomScaleNormal="100" workbookViewId="0"/>
  </sheetViews>
  <sheetFormatPr defaultRowHeight="14"/>
  <cols>
    <col min="2" max="2" width="3.58203125" customWidth="1"/>
    <col min="3" max="3" width="12" customWidth="1"/>
    <col min="4" max="4" width="15" customWidth="1"/>
    <col min="7" max="7" width="25.58203125" bestFit="1" customWidth="1"/>
    <col min="8" max="8" width="12" bestFit="1" customWidth="1"/>
    <col min="10" max="10" width="19.83203125" bestFit="1" customWidth="1"/>
    <col min="11" max="11" width="12.83203125" customWidth="1"/>
    <col min="13" max="13" width="11.75" bestFit="1" customWidth="1"/>
    <col min="14" max="14" width="19.1640625" customWidth="1"/>
  </cols>
  <sheetData>
    <row r="2" spans="3:14" ht="19.5" thickBot="1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/>
    <row r="4" spans="3:14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>
      <c r="J16" t="s">
        <v>142</v>
      </c>
      <c r="K16">
        <v>326784</v>
      </c>
      <c r="M16" t="s">
        <v>43</v>
      </c>
      <c r="N16">
        <v>643215</v>
      </c>
    </row>
    <row r="17" spans="3:14">
      <c r="J17" t="s">
        <v>139</v>
      </c>
      <c r="K17">
        <v>460770</v>
      </c>
      <c r="M17" t="s">
        <v>21</v>
      </c>
      <c r="N17">
        <v>639673</v>
      </c>
    </row>
    <row r="18" spans="3:14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>
      <c r="C20" s="24" t="s">
        <v>147</v>
      </c>
      <c r="D20" s="30">
        <v>28</v>
      </c>
      <c r="M20" t="s">
        <v>100</v>
      </c>
      <c r="N20">
        <v>359030</v>
      </c>
    </row>
    <row r="21" spans="3:14">
      <c r="C21" s="24" t="s">
        <v>148</v>
      </c>
      <c r="D21" s="28">
        <v>0.8214285714285714</v>
      </c>
      <c r="M21" t="s">
        <v>24</v>
      </c>
      <c r="N21">
        <v>602513</v>
      </c>
    </row>
    <row r="22" spans="3:14">
      <c r="C22" s="26" t="s">
        <v>152</v>
      </c>
      <c r="D22" s="27">
        <v>0.1785714285714286</v>
      </c>
      <c r="M22" t="s">
        <v>11</v>
      </c>
      <c r="N22">
        <v>382835</v>
      </c>
    </row>
    <row r="23" spans="3:14">
      <c r="M23" t="s">
        <v>34</v>
      </c>
      <c r="N23">
        <v>396905</v>
      </c>
    </row>
    <row r="24" spans="3:14">
      <c r="M24" t="s">
        <v>46</v>
      </c>
      <c r="N24">
        <v>234890</v>
      </c>
    </row>
    <row r="25" spans="3:14">
      <c r="M25" t="s">
        <v>80</v>
      </c>
      <c r="N25">
        <v>167707</v>
      </c>
    </row>
    <row r="26" spans="3:14">
      <c r="M26" t="s">
        <v>16</v>
      </c>
      <c r="N26">
        <v>323774</v>
      </c>
    </row>
    <row r="27" spans="3:14">
      <c r="M27" t="s">
        <v>53</v>
      </c>
      <c r="N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Dashboard</vt:lpstr>
      <vt:lpstr>Final 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Muhammad Saif</cp:lastModifiedBy>
  <dcterms:created xsi:type="dcterms:W3CDTF">2024-07-15T09:36:16Z</dcterms:created>
  <dcterms:modified xsi:type="dcterms:W3CDTF">2024-10-22T04:56:54Z</dcterms:modified>
</cp:coreProperties>
</file>