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ternMIS\Desktop\Sohaib\GSM District Profile(2017-2026)\data\"/>
    </mc:Choice>
  </mc:AlternateContent>
  <xr:revisionPtr revIDLastSave="0" documentId="13_ncr:1_{219E5276-F0F7-4E4E-A671-88F77765E0C6}" xr6:coauthVersionLast="47" xr6:coauthVersionMax="47" xr10:uidLastSave="{00000000-0000-0000-0000-000000000000}"/>
  <bookViews>
    <workbookView xWindow="-108" yWindow="-108" windowWidth="23256" windowHeight="12576" xr2:uid="{140D2A83-F113-4424-9731-3AB47E581D7E}"/>
  </bookViews>
  <sheets>
    <sheet name="GSM TP Value" sheetId="1" r:id="rId1"/>
    <sheet name="Sheet2" sheetId="2" r:id="rId2"/>
  </sheets>
  <definedNames>
    <definedName name="_xlnm._FilterDatabase" localSheetId="0">'GSM TP Value'!$A$1:$F$6307</definedName>
    <definedName name="a">#REF!</definedName>
    <definedName name="aa">#REF!</definedName>
    <definedName name="ABC_1">#REF!</definedName>
    <definedName name="abc_18">#REF!</definedName>
    <definedName name="abc_20">#REF!</definedName>
    <definedName name="abc_21">#REF!</definedName>
    <definedName name="ABC_4">#REF!</definedName>
    <definedName name="ABC_7">#REF!</definedName>
    <definedName name="ABC_8">#REF!</definedName>
    <definedName name="abd">#REF!</definedName>
    <definedName name="Admin">#REF!</definedName>
    <definedName name="admin_cross">#REF!</definedName>
    <definedName name="admin_cross_1">#REF!</definedName>
    <definedName name="adminfee">#REF!</definedName>
    <definedName name="adminfee1">#REF!</definedName>
    <definedName name="AJK">#REF!,#REF!</definedName>
    <definedName name="all.Regions">#REF!</definedName>
    <definedName name="as">#REF!</definedName>
    <definedName name="b">#REF!</definedName>
    <definedName name="Bal">#REF!</definedName>
    <definedName name="Balochistan1">#REF!,#REF!,#REF!,#REF!,#REF!,#REF!,#REF!,#REF!,#REF!,#REF!,#REF!,#REF!,#REF!,#REF!,#REF!,#REF!,#REF!,#REF!,#REF!,#REF!,#REF!,#REF!,#REF!,#REF!,#REF!,#REF!,#REF!,#REF!,#REF!,#REF!,#REF!,#REF!,#REF!,#REF!,#REF!,#REF!,#REF!,#REF!</definedName>
    <definedName name="Balochistan2">#REF!,#REF!,#REF!,#REF!,#REF!,#REF!,#REF!,#REF!,#REF!,#REF!,#REF!,#REF!,#REF!,#REF!,#REF!,#REF!,#REF!,#REF!,#REF!,#REF!,#REF!,#REF!,#REF!,#REF!</definedName>
    <definedName name="bb">#REF!</definedName>
    <definedName name="BUDGET">#REF!</definedName>
    <definedName name="BUDGETCURRENCYCODE1">#REF!</definedName>
    <definedName name="BUDGETCURRENCYCODE12">#REF!</definedName>
    <definedName name="BUDGETCURRENCYCODE13">#REF!</definedName>
    <definedName name="BUDGETCURRENCYCODE2">#REF!</definedName>
    <definedName name="BUDGETCURRENCYCODE3">#REF!</definedName>
    <definedName name="BUDGETCURRENCYCODE4">#REF!</definedName>
    <definedName name="BUDGETCURRENCYCODE5">#REF!</definedName>
    <definedName name="BUDGETCURRENCYCODE6">#REF!</definedName>
    <definedName name="BUDGETNAME1">#REF!</definedName>
    <definedName name="BUDGETNAME12">#REF!</definedName>
    <definedName name="BUDGETNAME13">#REF!</definedName>
    <definedName name="BUDGETNAME2">#REF!</definedName>
    <definedName name="BUDGETNAME3">#REF!</definedName>
    <definedName name="BUDGETNAME4">#REF!</definedName>
    <definedName name="BUDGETNAME5">#REF!</definedName>
    <definedName name="BUDGETNAME6">#REF!</definedName>
    <definedName name="BUDGETORG1">#REF!</definedName>
    <definedName name="BUDGETORG12">#REF!</definedName>
    <definedName name="BUDGETORG13">#REF!</definedName>
    <definedName name="BUDGETORG2">#REF!</definedName>
    <definedName name="BUDGETORG3">#REF!</definedName>
    <definedName name="BUDGETORG4">#REF!</definedName>
    <definedName name="BUDGETORG5">#REF!</definedName>
    <definedName name="BUDGETORG6">#REF!</definedName>
    <definedName name="bus_catg">#REF!</definedName>
    <definedName name="Category">#REF!</definedName>
    <definedName name="CC">#REF!</definedName>
    <definedName name="cogos_cross">#REF!</definedName>
    <definedName name="cogos_cross_1">#REF!</definedName>
    <definedName name="col_cumexp">#REF!</definedName>
    <definedName name="col_link">#REF!</definedName>
    <definedName name="col_periodexp">#REF!</definedName>
    <definedName name="commodities">#REF!</definedName>
    <definedName name="COMMODITIESLC">#REF!</definedName>
    <definedName name="COMMODITIESPC">#REF!</definedName>
    <definedName name="COMMODITIESRM">#REF!</definedName>
    <definedName name="COMMODITIESTRC">#REF!</definedName>
    <definedName name="consumer">#REF!</definedName>
    <definedName name="consumer_1">#REF!</definedName>
    <definedName name="consumer_18">#REF!</definedName>
    <definedName name="consumer_20">#REF!</definedName>
    <definedName name="consumer_21">#REF!</definedName>
    <definedName name="consumer_4">#REF!</definedName>
    <definedName name="consumer_7">#REF!</definedName>
    <definedName name="consumer_8">#REF!</definedName>
    <definedName name="ConversionUSDtoGBP">#REF!</definedName>
    <definedName name="Cost_Category2">#REF!</definedName>
    <definedName name="coureanalysis">#REF!</definedName>
    <definedName name="coureanalysis1">#REF!</definedName>
    <definedName name="dangerpay">#REF!</definedName>
    <definedName name="dangerpay.intlstaff2">#REF!</definedName>
    <definedName name="dangerpay.intlstaff3">#REF!</definedName>
    <definedName name="dangerpay.intlstaff4">#REF!</definedName>
    <definedName name="dangerpay.researcher">#REF!</definedName>
    <definedName name="_xlnm.Database">#REF!</definedName>
    <definedName name="DBNAME1">#REF!</definedName>
    <definedName name="DBNAME12">#REF!</definedName>
    <definedName name="DBNAME13">#REF!</definedName>
    <definedName name="DBNAME2">#REF!</definedName>
    <definedName name="DBNAME3">#REF!</definedName>
    <definedName name="DBNAME4">#REF!</definedName>
    <definedName name="DBNAME5">#REF!</definedName>
    <definedName name="DBNAME6">#REF!</definedName>
    <definedName name="dd">#REF!</definedName>
    <definedName name="Depo_provera">#REF!</definedName>
    <definedName name="Dept">#REF!</definedName>
    <definedName name="DesiredEvidence">#REF!</definedName>
    <definedName name="Distrib_Disc">#REF!</definedName>
    <definedName name="donors">#REF!</definedName>
    <definedName name="ECP">#REF!</definedName>
    <definedName name="eduallowance.expat1">#REF!</definedName>
    <definedName name="eduallowance.expat2">#REF!</definedName>
    <definedName name="eduallowance.expat3">#REF!</definedName>
    <definedName name="eduallowance.expat4">#REF!</definedName>
    <definedName name="education.intlstaff1">#REF!</definedName>
    <definedName name="education.intlstaff2">#REF!</definedName>
    <definedName name="education.intlstaff3">#REF!</definedName>
    <definedName name="education.intlstaff4">#REF!</definedName>
    <definedName name="education.researcher">#REF!</definedName>
    <definedName name="emp_catg">#REF!</definedName>
    <definedName name="emp_level">#REF!</definedName>
    <definedName name="emp_status">#REF!</definedName>
    <definedName name="ES">#REF!</definedName>
    <definedName name="Excel_BuiltIn_Print_Area_9">#REF!</definedName>
    <definedName name="Excel_BuiltIn_Print_Titles_9">#REF!</definedName>
    <definedName name="FATA">#REF!,#REF!,#REF!,#REF!,#REF!,#REF!,#REF!</definedName>
    <definedName name="Femiject">#REF!</definedName>
    <definedName name="ff">#REF!</definedName>
    <definedName name="fixedfee">#REF!</definedName>
    <definedName name="foreigntransferallowance">#REF!</definedName>
    <definedName name="Frequency">#REF!</definedName>
    <definedName name="GandA">#REF!</definedName>
    <definedName name="GB">#REF!,#REF!</definedName>
    <definedName name="gender">#REF!</definedName>
    <definedName name="gg">#REF!</definedName>
    <definedName name="gloi">#REF!</definedName>
    <definedName name="HIVII">#REF!</definedName>
    <definedName name="HIVOI">#REF!</definedName>
    <definedName name="HIVSDA">#REF!</definedName>
    <definedName name="HIVSource">#REF!</definedName>
    <definedName name="HSSII">#REF!</definedName>
    <definedName name="HSSOI">#REF!</definedName>
    <definedName name="HSSSDA">#REF!</definedName>
    <definedName name="HSSSource">#REF!</definedName>
    <definedName name="incentive1">#REF!</definedName>
    <definedName name="incentive2">#REF!</definedName>
    <definedName name="incresae">#REF!</definedName>
    <definedName name="IndicatorCoding">#REF!</definedName>
    <definedName name="INFLATION_YR_1">#REF!</definedName>
    <definedName name="INFLATION_YR_1_COM">#REF!</definedName>
    <definedName name="INFLATION_YR_1_SALES">#REF!</definedName>
    <definedName name="INFLATION_YR_2">#REF!</definedName>
    <definedName name="INFLATION_YR_2_COM">#REF!</definedName>
    <definedName name="INFLATION_YR_2_SALES">#REF!</definedName>
    <definedName name="INFLATION_YR_3">#REF!</definedName>
    <definedName name="INFLATION_YR_3_COM">#REF!</definedName>
    <definedName name="INFLATION_YR_3_SALES">#REF!</definedName>
    <definedName name="Instit_Disc">#REF!</definedName>
    <definedName name="intlfringe">#REF!</definedName>
    <definedName name="InvoicePI">#REF!</definedName>
    <definedName name="KPK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">#REF!</definedName>
    <definedName name="LEVEL">#REF!</definedName>
    <definedName name="listie">#REF!</definedName>
    <definedName name="localfringe">#REF!</definedName>
    <definedName name="localinflation_yr2">#REF!</definedName>
    <definedName name="localinflation_yr3">#REF!</definedName>
    <definedName name="localinflation_yr4">#REF!</definedName>
    <definedName name="localinflation_yr5">#REF!</definedName>
    <definedName name="localinflation2">#REF!</definedName>
    <definedName name="localinflation3">#REF!</definedName>
    <definedName name="localinflation4">#REF!</definedName>
    <definedName name="localinflation5">#REF!</definedName>
    <definedName name="MacrocategoriesALL">#REF!</definedName>
    <definedName name="MalariaII">#REF!</definedName>
    <definedName name="MalariaOI">#REF!</definedName>
    <definedName name="MalariaSDA">#REF!</definedName>
    <definedName name="MalariaSource">#REF!</definedName>
    <definedName name="Master_Location">#REF!:INDEX(#REF!,COUNTA(#REF!))</definedName>
    <definedName name="medevac">#REF!</definedName>
    <definedName name="medex.expat1">#REF!</definedName>
    <definedName name="medex.expat2">#REF!</definedName>
    <definedName name="medex.expat3">#REF!</definedName>
    <definedName name="medex.expat4">#REF!</definedName>
    <definedName name="medex.sttaday">#REF!</definedName>
    <definedName name="medex.sttamonth">#REF!</definedName>
    <definedName name="NA">#REF!</definedName>
    <definedName name="National">#REF!</definedName>
    <definedName name="NewOH">#REF!</definedName>
    <definedName name="nid">#REF!</definedName>
    <definedName name="Novaject">#REF!</definedName>
    <definedName name="NOVODOL">#REF!</definedName>
    <definedName name="NUMB">#REF!</definedName>
    <definedName name="OH">#REF!</definedName>
    <definedName name="otherchrages_10">#REF!</definedName>
    <definedName name="otherincome2">#REF!</definedName>
    <definedName name="otherincome2_1">#REF!</definedName>
    <definedName name="Over_Head">#REF!</definedName>
    <definedName name="overhead">#REF!</definedName>
    <definedName name="PA">#REF!</definedName>
    <definedName name="PAM">#REF!</definedName>
    <definedName name="phrama">#REF!</definedName>
    <definedName name="phrama_1">#REF!</definedName>
    <definedName name="phrama_18">#REF!</definedName>
    <definedName name="phrama_20">#REF!</definedName>
    <definedName name="phrama_21">#REF!</definedName>
    <definedName name="phrama_4">#REF!</definedName>
    <definedName name="phrama_7">#REF!</definedName>
    <definedName name="phrama_8">#REF!</definedName>
    <definedName name="postallowance">#REF!</definedName>
    <definedName name="postallowance.expat2">#REF!</definedName>
    <definedName name="postallowance.expat3">#REF!</definedName>
    <definedName name="postallowance.expat4">#REF!</definedName>
    <definedName name="postallowance.intlstaff2">#REF!</definedName>
    <definedName name="postallowance.intlstaff3">#REF!</definedName>
    <definedName name="postallowance.intlstaff4">#REF!</definedName>
    <definedName name="postallowance.researcher">#REF!</definedName>
    <definedName name="postdifferential">#REF!</definedName>
    <definedName name="postdifferential.intlstaff2">#REF!</definedName>
    <definedName name="postdifferential.intlstaff3">#REF!</definedName>
    <definedName name="postdifferential.intlstaff4">#REF!</definedName>
    <definedName name="postdifferential.researcher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cure">#REF!</definedName>
    <definedName name="procurementfee">#REF!</definedName>
    <definedName name="products">#REF!</definedName>
    <definedName name="Protect_10__Safeload">#REF!</definedName>
    <definedName name="Protect_3__3_Years">#REF!</definedName>
    <definedName name="Protect_5__Multiload">#REF!</definedName>
    <definedName name="Protect_5_Premium">#REF!</definedName>
    <definedName name="PS">#REF!</definedName>
    <definedName name="PSA">#REF!</definedName>
    <definedName name="PT">#REF!</definedName>
    <definedName name="PTM">#REF!</definedName>
    <definedName name="Punjab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2">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3">#REF!,#REF!,#REF!,#REF!,#REF!,#REF!,#REF!,#REF!,#REF!,#REF!,#REF!,#REF!,#REF!,#REF!,#REF!,#REF!,#REF!,#REF!,#REF!,#REF!</definedName>
    <definedName name="q">#REF!</definedName>
    <definedName name="qq">#REF!</definedName>
    <definedName name="rate">#REF!</definedName>
    <definedName name="rate1">#REF!</definedName>
    <definedName name="regions">#REF!</definedName>
    <definedName name="RGNZON">#REF!</definedName>
    <definedName name="s">#REF!</definedName>
    <definedName name="Sathi_3s">#REF!</definedName>
    <definedName name="Sathi_3s__Dt___Dl">#REF!</definedName>
    <definedName name="Sathi_3s__St___Rb">#REF!</definedName>
    <definedName name="Sathi_6s__Dt___Dl">#REF!</definedName>
    <definedName name="Sathi_6s__St___Rb">#REF!</definedName>
    <definedName name="Sathi12s">#REF!</definedName>
    <definedName name="Sathi6s">#REF!</definedName>
    <definedName name="SDAList">#REF!</definedName>
    <definedName name="SETOFBOOKSNAME1">#REF!</definedName>
    <definedName name="SETOFBOOKSNAME12">#REF!</definedName>
    <definedName name="SETOFBOOKSNAME13">#REF!</definedName>
    <definedName name="SETOFBOOKSNAME2">#REF!</definedName>
    <definedName name="SETOFBOOKSNAME3">#REF!</definedName>
    <definedName name="SETOFBOOKSNAME4">#REF!</definedName>
    <definedName name="SETOFBOOKSNAME5">#REF!</definedName>
    <definedName name="SETOFBOOKSNAME6">#REF!</definedName>
    <definedName name="Sindh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Sindh2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Strategic_Tehsils">#REF!</definedName>
    <definedName name="TBII">#REF!</definedName>
    <definedName name="TBOI">#REF!</definedName>
    <definedName name="TBSDA">#REF!</definedName>
    <definedName name="TBSource">#REF!</definedName>
    <definedName name="TOTAL_SATHI">#REF!</definedName>
    <definedName name="TOTAL_TOUCH">#REF!</definedName>
    <definedName name="Touch_Delay_3s">#REF!</definedName>
    <definedName name="Touch_Delay_6s">#REF!</definedName>
    <definedName name="Touch_Dotted_3s">#REF!</definedName>
    <definedName name="Touch_Dotted6s">#REF!</definedName>
    <definedName name="Touch_Ribbed_3s">#REF!</definedName>
    <definedName name="Touch_Ribbed_6s">#REF!</definedName>
    <definedName name="USD_YEAR_1">#REF!</definedName>
    <definedName name="USD_YEAR_2">#REF!</definedName>
    <definedName name="USD_YEAR_3">#REF!</definedName>
    <definedName name="usinflation_yr2">#REF!</definedName>
    <definedName name="usinflation_yr3">#REF!</definedName>
    <definedName name="usinflation_yr4">#REF!</definedName>
    <definedName name="usinflation_yr5">#REF!</definedName>
    <definedName name="usinflation2">#REF!</definedName>
    <definedName name="usinflation3">#REF!</definedName>
    <definedName name="usinflation4">#REF!</definedName>
    <definedName name="usinflation5">#REF!</definedName>
    <definedName name="workerscomp.expat">#REF!</definedName>
    <definedName name="workerscomp.intlstaff">#REF!</definedName>
    <definedName name="workerscomp.STTA">#REF!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www">#REF!</definedName>
    <definedName name="wwwww">#REF!</definedName>
    <definedName name="Y1depoprovera">#REF!</definedName>
    <definedName name="Y1ecp">#REF!</definedName>
    <definedName name="Y1femiject">#REF!</definedName>
    <definedName name="Y1implants">#REF!</definedName>
    <definedName name="Y1multiload">#REF!</definedName>
    <definedName name="Y1novaject">#REF!</definedName>
    <definedName name="Y1novodol">#REF!</definedName>
    <definedName name="Y1safeload">#REF!</definedName>
    <definedName name="Y1sathi10s">#REF!</definedName>
    <definedName name="Y1sathi3s">#REF!</definedName>
    <definedName name="Y1sathi6s">#REF!</definedName>
    <definedName name="Y1touch3sC">#REF!</definedName>
    <definedName name="Y1touch3sD">#REF!</definedName>
    <definedName name="Y1touch6sC">#REF!</definedName>
    <definedName name="Y1touch6sD">#REF!</definedName>
    <definedName name="Y1vsc">#REF!</definedName>
    <definedName name="Y2depoprovera">#REF!</definedName>
    <definedName name="Y2ecp">#REF!</definedName>
    <definedName name="Y2femiject">#REF!</definedName>
    <definedName name="Y2implants">#REF!</definedName>
    <definedName name="Y2multiload">#REF!</definedName>
    <definedName name="Y2novaject">#REF!</definedName>
    <definedName name="Y2novodol">#REF!</definedName>
    <definedName name="Y2safeload">#REF!</definedName>
    <definedName name="Y2sathi10s">#REF!</definedName>
    <definedName name="Y2sathi3s">#REF!</definedName>
    <definedName name="Y2sathi6s">#REF!</definedName>
    <definedName name="Y2touch3sC">#REF!</definedName>
    <definedName name="Y2touch3sD">#REF!</definedName>
    <definedName name="Y2touch6sC">#REF!</definedName>
    <definedName name="Y2touch6sD">#REF!</definedName>
    <definedName name="Y2vsc">#REF!</definedName>
    <definedName name="Y3depoprovera">#REF!</definedName>
    <definedName name="Y3ecp">#REF!</definedName>
    <definedName name="Y3femiject">#REF!</definedName>
    <definedName name="Y3implants">#REF!</definedName>
    <definedName name="Y3multiload">#REF!</definedName>
    <definedName name="Y3novaject">#REF!</definedName>
    <definedName name="Y3novodol">#REF!</definedName>
    <definedName name="Y3safeload">#REF!</definedName>
    <definedName name="Y3sathi10s">#REF!</definedName>
    <definedName name="Y3sathi3s">#REF!</definedName>
    <definedName name="Y3sathi6s">#REF!</definedName>
    <definedName name="Y3touch3sC">#REF!</definedName>
    <definedName name="Y3touch3sD">#REF!</definedName>
    <definedName name="Y3touch6sC">#REF!</definedName>
    <definedName name="Y3touch6sD">#REF!</definedName>
    <definedName name="Y3vsc">#REF!</definedName>
    <definedName name="YEAR2">#REF!</definedName>
    <definedName name="YEAR3">#REF!</definedName>
    <definedName name="YesNoNA">#REF!</definedName>
    <definedName name="zones">#REF!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<sst xmlns="http://schemas.openxmlformats.org/spreadsheetml/2006/main" count="25378" uniqueCount="279">
  <si>
    <t>Province</t>
  </si>
  <si>
    <t>District_ID</t>
  </si>
  <si>
    <t>District</t>
  </si>
  <si>
    <t>Group</t>
  </si>
  <si>
    <t>Fiscal</t>
  </si>
  <si>
    <t>TP value total</t>
  </si>
  <si>
    <t>AJK</t>
  </si>
  <si>
    <t>060804</t>
  </si>
  <si>
    <t>Bagh AJK</t>
  </si>
  <si>
    <t>CONDOM</t>
  </si>
  <si>
    <t>INJECTABLES</t>
  </si>
  <si>
    <t>IUD</t>
  </si>
  <si>
    <t>New Pharma</t>
  </si>
  <si>
    <t>PILLS</t>
  </si>
  <si>
    <t>060808</t>
  </si>
  <si>
    <t>Bhimber AJK</t>
  </si>
  <si>
    <t>Sanitary Napkin</t>
  </si>
  <si>
    <t>060801</t>
  </si>
  <si>
    <t>Hattian Bala AJK</t>
  </si>
  <si>
    <t>Nutraceutical</t>
  </si>
  <si>
    <t>060812</t>
  </si>
  <si>
    <t>Kotli AJK</t>
  </si>
  <si>
    <t>060810</t>
  </si>
  <si>
    <t>Mirpur AJK</t>
  </si>
  <si>
    <t>060802</t>
  </si>
  <si>
    <t>Muzaffarabad AJK</t>
  </si>
  <si>
    <t>060803</t>
  </si>
  <si>
    <t>Neleem AJK</t>
  </si>
  <si>
    <t>060807</t>
  </si>
  <si>
    <t>Poonch AJK</t>
  </si>
  <si>
    <t>Balochistan</t>
  </si>
  <si>
    <t>020220</t>
  </si>
  <si>
    <t>Bolan (Kachhi)</t>
  </si>
  <si>
    <t>020204</t>
  </si>
  <si>
    <t>Chagai</t>
  </si>
  <si>
    <t>020231</t>
  </si>
  <si>
    <t>Gwadar</t>
  </si>
  <si>
    <t>020218</t>
  </si>
  <si>
    <t>Jafarabad</t>
  </si>
  <si>
    <t>020221</t>
  </si>
  <si>
    <t>Jhal Magsi</t>
  </si>
  <si>
    <t>020223</t>
  </si>
  <si>
    <t>Kalat</t>
  </si>
  <si>
    <t>020230</t>
  </si>
  <si>
    <t>Kech</t>
  </si>
  <si>
    <t>020227</t>
  </si>
  <si>
    <t>Kharan</t>
  </si>
  <si>
    <t>020225</t>
  </si>
  <si>
    <t>Khuzdar</t>
  </si>
  <si>
    <t>020129</t>
  </si>
  <si>
    <t>Lasbela</t>
  </si>
  <si>
    <t>020206</t>
  </si>
  <si>
    <t>Loralai</t>
  </si>
  <si>
    <t>020224</t>
  </si>
  <si>
    <t>Mastung</t>
  </si>
  <si>
    <t>020219</t>
  </si>
  <si>
    <t>Nasirabad (DM Jamali)</t>
  </si>
  <si>
    <t>020205</t>
  </si>
  <si>
    <t>Nushki</t>
  </si>
  <si>
    <t>020232</t>
  </si>
  <si>
    <t>Panjgur</t>
  </si>
  <si>
    <t>020202</t>
  </si>
  <si>
    <t>Pishin</t>
  </si>
  <si>
    <t>020203</t>
  </si>
  <si>
    <t>Qilla Abdullah</t>
  </si>
  <si>
    <t>020209</t>
  </si>
  <si>
    <t>Qilla Saifullah</t>
  </si>
  <si>
    <t>020201</t>
  </si>
  <si>
    <t>Quetta</t>
  </si>
  <si>
    <t>020212</t>
  </si>
  <si>
    <t>Sibi</t>
  </si>
  <si>
    <t>020210</t>
  </si>
  <si>
    <t>Zhob</t>
  </si>
  <si>
    <t>020215</t>
  </si>
  <si>
    <t>Ziarat</t>
  </si>
  <si>
    <t>KPK</t>
  </si>
  <si>
    <t>080901</t>
  </si>
  <si>
    <t>Bajaur Agency</t>
  </si>
  <si>
    <t>080902</t>
  </si>
  <si>
    <t>Khyber Agency</t>
  </si>
  <si>
    <t>080903</t>
  </si>
  <si>
    <t>Kurram Agency</t>
  </si>
  <si>
    <t>080905</t>
  </si>
  <si>
    <t>North Waziristan</t>
  </si>
  <si>
    <t>010931</t>
  </si>
  <si>
    <t>South Waziristan</t>
  </si>
  <si>
    <t>Gilgit-Baltistan</t>
  </si>
  <si>
    <t>070807</t>
  </si>
  <si>
    <t>Diamer</t>
  </si>
  <si>
    <t>070801</t>
  </si>
  <si>
    <t>Gilgit</t>
  </si>
  <si>
    <t>070805</t>
  </si>
  <si>
    <t>Skardu</t>
  </si>
  <si>
    <t>Islamabad</t>
  </si>
  <si>
    <t>050801</t>
  </si>
  <si>
    <t>IMPLANT</t>
  </si>
  <si>
    <t>VSC</t>
  </si>
  <si>
    <t>010812</t>
  </si>
  <si>
    <t>Abbottabad</t>
  </si>
  <si>
    <t>010922</t>
  </si>
  <si>
    <t>Bannu</t>
  </si>
  <si>
    <t>010811</t>
  </si>
  <si>
    <t>Battagram</t>
  </si>
  <si>
    <t>010906</t>
  </si>
  <si>
    <t>Buner</t>
  </si>
  <si>
    <t>010916</t>
  </si>
  <si>
    <t>Charsadda</t>
  </si>
  <si>
    <t>010929</t>
  </si>
  <si>
    <t>Chitral</t>
  </si>
  <si>
    <t>010924</t>
  </si>
  <si>
    <t>D.I. Khan</t>
  </si>
  <si>
    <t>010920</t>
  </si>
  <si>
    <t>Hangu</t>
  </si>
  <si>
    <t>010813</t>
  </si>
  <si>
    <t>Haripur</t>
  </si>
  <si>
    <t>010921</t>
  </si>
  <si>
    <t>Karak</t>
  </si>
  <si>
    <t>010919</t>
  </si>
  <si>
    <t>Kohat</t>
  </si>
  <si>
    <t>010923</t>
  </si>
  <si>
    <t>Lakki Marwat</t>
  </si>
  <si>
    <t>010903</t>
  </si>
  <si>
    <t>Lower Dir</t>
  </si>
  <si>
    <t>010907</t>
  </si>
  <si>
    <t>Malakand</t>
  </si>
  <si>
    <t>010809</t>
  </si>
  <si>
    <t>Mansehra</t>
  </si>
  <si>
    <t>010914</t>
  </si>
  <si>
    <t>Mardan</t>
  </si>
  <si>
    <t>010918</t>
  </si>
  <si>
    <t>Nowshera</t>
  </si>
  <si>
    <t>010917</t>
  </si>
  <si>
    <t>Peshawar</t>
  </si>
  <si>
    <t>010905</t>
  </si>
  <si>
    <t>Shangla</t>
  </si>
  <si>
    <t>010915</t>
  </si>
  <si>
    <t>Swabi</t>
  </si>
  <si>
    <t>010904</t>
  </si>
  <si>
    <t>Swat</t>
  </si>
  <si>
    <t>010925</t>
  </si>
  <si>
    <t>Tank</t>
  </si>
  <si>
    <t>010902</t>
  </si>
  <si>
    <t>Upper Dir</t>
  </si>
  <si>
    <t>Punjab</t>
  </si>
  <si>
    <t>030801</t>
  </si>
  <si>
    <t>Attock</t>
  </si>
  <si>
    <t>030335</t>
  </si>
  <si>
    <t>Bahawalnagar</t>
  </si>
  <si>
    <t>030334</t>
  </si>
  <si>
    <t>Bahawalpur</t>
  </si>
  <si>
    <t>030506</t>
  </si>
  <si>
    <t>Bhakkar</t>
  </si>
  <si>
    <t>030804</t>
  </si>
  <si>
    <t>Chakwal</t>
  </si>
  <si>
    <t>030511</t>
  </si>
  <si>
    <t>Chiniot</t>
  </si>
  <si>
    <t>030430</t>
  </si>
  <si>
    <t>D.G. Khan</t>
  </si>
  <si>
    <t>030509</t>
  </si>
  <si>
    <t>Faisalabad</t>
  </si>
  <si>
    <t>030713</t>
  </si>
  <si>
    <t>Gujranwala</t>
  </si>
  <si>
    <t>030716</t>
  </si>
  <si>
    <t>Gujrat</t>
  </si>
  <si>
    <t>030714</t>
  </si>
  <si>
    <t>Hafizabad</t>
  </si>
  <si>
    <t>030510</t>
  </si>
  <si>
    <t>Jhang</t>
  </si>
  <si>
    <t>030703</t>
  </si>
  <si>
    <t>Jhelum</t>
  </si>
  <si>
    <t>030620</t>
  </si>
  <si>
    <t>Kasur</t>
  </si>
  <si>
    <t>030429</t>
  </si>
  <si>
    <t>Khanewal</t>
  </si>
  <si>
    <t>030507</t>
  </si>
  <si>
    <t>Khushab</t>
  </si>
  <si>
    <t>030619</t>
  </si>
  <si>
    <t>Lahore</t>
  </si>
  <si>
    <t>030432</t>
  </si>
  <si>
    <t>Layyah</t>
  </si>
  <si>
    <t>030328</t>
  </si>
  <si>
    <t>Lodhran</t>
  </si>
  <si>
    <t>030715</t>
  </si>
  <si>
    <t>M.B. Din</t>
  </si>
  <si>
    <t>030508</t>
  </si>
  <si>
    <t>Mianwali</t>
  </si>
  <si>
    <t>030427</t>
  </si>
  <si>
    <t>Multan</t>
  </si>
  <si>
    <t>030433</t>
  </si>
  <si>
    <t>Muzaffargarh</t>
  </si>
  <si>
    <t>030622</t>
  </si>
  <si>
    <t>Nankana Sahib</t>
  </si>
  <si>
    <t>030718</t>
  </si>
  <si>
    <t>Narowal</t>
  </si>
  <si>
    <t>030624</t>
  </si>
  <si>
    <t>Okara</t>
  </si>
  <si>
    <t>030425</t>
  </si>
  <si>
    <t>Pakpattan</t>
  </si>
  <si>
    <t>030336</t>
  </si>
  <si>
    <t>Rahim Yar Khan</t>
  </si>
  <si>
    <t>030431</t>
  </si>
  <si>
    <t>Rajanpur</t>
  </si>
  <si>
    <t>030802</t>
  </si>
  <si>
    <t>Rawalpindi</t>
  </si>
  <si>
    <t>030423</t>
  </si>
  <si>
    <t>Sahiwal</t>
  </si>
  <si>
    <t>030505</t>
  </si>
  <si>
    <t>Sargodha</t>
  </si>
  <si>
    <t>030621</t>
  </si>
  <si>
    <t>Sheikhupura</t>
  </si>
  <si>
    <t>030717</t>
  </si>
  <si>
    <t>Sialkot</t>
  </si>
  <si>
    <t>030512</t>
  </si>
  <si>
    <t>T.T. Singh</t>
  </si>
  <si>
    <t>030426</t>
  </si>
  <si>
    <t>Vehari</t>
  </si>
  <si>
    <t>Sindh</t>
  </si>
  <si>
    <t>040118</t>
  </si>
  <si>
    <t>Badin</t>
  </si>
  <si>
    <t>040212</t>
  </si>
  <si>
    <t>Dadu</t>
  </si>
  <si>
    <t>040207</t>
  </si>
  <si>
    <t>Ghotki</t>
  </si>
  <si>
    <t>040114</t>
  </si>
  <si>
    <t>Hyderabad</t>
  </si>
  <si>
    <t>040201</t>
  </si>
  <si>
    <t>Jacobabad</t>
  </si>
  <si>
    <t>040113</t>
  </si>
  <si>
    <t>Jamshoro</t>
  </si>
  <si>
    <t>040126</t>
  </si>
  <si>
    <t>Karachi South</t>
  </si>
  <si>
    <t>040127</t>
  </si>
  <si>
    <t>Karachi Central</t>
  </si>
  <si>
    <t>040124</t>
  </si>
  <si>
    <t>Karachi East</t>
  </si>
  <si>
    <t>040129</t>
  </si>
  <si>
    <t>Karachi Korangi</t>
  </si>
  <si>
    <t>040128</t>
  </si>
  <si>
    <t>Karachi Malir</t>
  </si>
  <si>
    <t>040125</t>
  </si>
  <si>
    <t>Karachi West</t>
  </si>
  <si>
    <t>040202</t>
  </si>
  <si>
    <t>Kashmore</t>
  </si>
  <si>
    <t>040208</t>
  </si>
  <si>
    <t>Khairpur</t>
  </si>
  <si>
    <t>040204</t>
  </si>
  <si>
    <t>Larkana</t>
  </si>
  <si>
    <t>040115</t>
  </si>
  <si>
    <t>Matiari</t>
  </si>
  <si>
    <t>040221</t>
  </si>
  <si>
    <t>Mirpur Khas</t>
  </si>
  <si>
    <t>040109</t>
  </si>
  <si>
    <t>Naushahro Feroze</t>
  </si>
  <si>
    <t>040205</t>
  </si>
  <si>
    <t>Qambar Shahdadkot</t>
  </si>
  <si>
    <t>040111</t>
  </si>
  <si>
    <t>Sanghar</t>
  </si>
  <si>
    <t>040210</t>
  </si>
  <si>
    <t>Shaheed Benazirabad</t>
  </si>
  <si>
    <t>040203</t>
  </si>
  <si>
    <t>Shikarpur</t>
  </si>
  <si>
    <t>040120</t>
  </si>
  <si>
    <t>Sujawal</t>
  </si>
  <si>
    <t>040206</t>
  </si>
  <si>
    <t>Sukkur</t>
  </si>
  <si>
    <t>040116</t>
  </si>
  <si>
    <t>Tando Allahyar</t>
  </si>
  <si>
    <t>040117</t>
  </si>
  <si>
    <t>Tando Muhammad Khan</t>
  </si>
  <si>
    <t>040222</t>
  </si>
  <si>
    <t>Tharparkar</t>
  </si>
  <si>
    <t>040119</t>
  </si>
  <si>
    <t>Thatta</t>
  </si>
  <si>
    <t>040223</t>
  </si>
  <si>
    <t>Umerkot</t>
  </si>
  <si>
    <t>Row Labels</t>
  </si>
  <si>
    <t>Grand Total</t>
  </si>
  <si>
    <t>Column Labels</t>
  </si>
  <si>
    <t>Sum of TP value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</si>
</sst>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pivotButton="1" applyNumberFormat="1" applyFont="1"/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 indent="1"/>
    </xf>
  </cellXfs>
  <cellStyles count="2">
    <cellStyle name="Comma" xfId="1" builtinId="3"/>
    <cellStyle name="Normal" xfId="0" builtinId="0"/>
  </cellStyles>
  <dxfs count="17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fseer" refreshedDate="46317.44552789352" createdVersion="8" refreshedVersion="8" minRefreshableVersion="3" recordCount="6306" xr:uid="{1F6FE4D1-A84A-48FA-867F-AE2CFA496E1E}">
  <cacheSource type="worksheet">
    <worksheetSource ref="A1:F6307" sheet="GSM TP Value"/>
  </cacheSource>
  <cacheFields count="6">
    <cacheField name="Province" numFmtId="0">
      <sharedItems count="7">
        <s v="AJK"/>
        <s v="Balochistan"/>
        <s v="KPK"/>
        <s v="Gilgit-Baltistan"/>
        <s v="Islamabad"/>
        <s v="Punjab"/>
        <s v="Sindh"/>
      </sharedItems>
    </cacheField>
    <cacheField name="District_ID" numFmtId="0">
      <sharedItems/>
    </cacheField>
    <cacheField name="District" numFmtId="0">
      <sharedItems count="127">
        <s v="Bagh AJK"/>
        <s v="Bhimber AJK"/>
        <s v="Hattian Bala AJK"/>
        <s v="Kotli AJK"/>
        <s v="Mirpur AJK"/>
        <s v="Muzaffarabad AJK"/>
        <s v="Neleem AJK"/>
        <s v="Poonch AJK"/>
        <s v="Bolan (Kachhi)"/>
        <s v="Chagai"/>
        <s v="Gwadar"/>
        <s v="Jafarabad"/>
        <s v="Jhal Magsi"/>
        <s v="Kalat"/>
        <s v="Kech"/>
        <s v="Kharan"/>
        <s v="Khuzdar"/>
        <s v="Lasbela"/>
        <s v="Loralai"/>
        <s v="Mastung"/>
        <s v="Nasirabad (DM Jamali)"/>
        <s v="Nushki"/>
        <s v="Panjgur"/>
        <s v="Pishin"/>
        <s v="Qilla Abdullah"/>
        <s v="Qilla Saifullah"/>
        <s v="Quetta"/>
        <s v="Sibi"/>
        <s v="Zhob"/>
        <s v="Ziarat"/>
        <s v="Bajaur Agency"/>
        <s v="Khyber Agency"/>
        <s v="Kurram Agency"/>
        <s v="North Waziristan"/>
        <s v="South Waziristan"/>
        <s v="Diamer"/>
        <s v="Gilgit"/>
        <s v="Skardu"/>
        <s v="Islamabad"/>
        <s v="Abbottabad"/>
        <s v="Bannu"/>
        <s v="Battagram"/>
        <s v="Buner"/>
        <s v="Charsadda"/>
        <s v="Chitral"/>
        <s v="D.I. Khan"/>
        <s v="Hangu"/>
        <s v="Haripur"/>
        <s v="Karak"/>
        <s v="Kohat"/>
        <s v="Lakki Marwat"/>
        <s v="Lower Dir"/>
        <s v="Malakand"/>
        <s v="Mansehra"/>
        <s v="Mardan"/>
        <s v="Nowshera"/>
        <s v="Peshawar"/>
        <s v="Shangla"/>
        <s v="Swabi"/>
        <s v="Swat"/>
        <s v="Tank"/>
        <s v="Upper Dir"/>
        <s v="Attock"/>
        <s v="Bahawalnagar"/>
        <s v="Bahawalpur"/>
        <s v="Bhakkar"/>
        <s v="Chakwal"/>
        <s v="Chiniot"/>
        <s v="D.G. Khan"/>
        <s v="Faisalabad"/>
        <s v="Gujranwala"/>
        <s v="Gujrat"/>
        <s v="Hafizabad"/>
        <s v="Jhang"/>
        <s v="Jhelum"/>
        <s v="Kasur"/>
        <s v="Khanewal"/>
        <s v="Khushab"/>
        <s v="Lahore"/>
        <s v="Layyah"/>
        <s v="Lodhran"/>
        <s v="M.B. Din"/>
        <s v="Mianwali"/>
        <s v="Multan"/>
        <s v="Muzaffargarh"/>
        <s v="Nankana Sahib"/>
        <s v="Narowal"/>
        <s v="Okara"/>
        <s v="Pakpattan"/>
        <s v="Rahim Yar Khan"/>
        <s v="Rajanpur"/>
        <s v="Rawalpindi"/>
        <s v="Sahiwal"/>
        <s v="Sargodha"/>
        <s v="Sheikhupura"/>
        <s v="Sialkot"/>
        <s v="T.T. Singh"/>
        <s v="Vehari"/>
        <s v="Badin"/>
        <s v="Dadu"/>
        <s v="Ghotki"/>
        <s v="Hyderabad"/>
        <s v="Jacobabad"/>
        <s v="Jamshoro"/>
        <s v="Karachi South"/>
        <s v="Karachi Central"/>
        <s v="Karachi East"/>
        <s v="Karachi Korangi"/>
        <s v="Karachi Malir"/>
        <s v="Karachi West"/>
        <s v="Kashmore"/>
        <s v="Khairpur"/>
        <s v="Larkana"/>
        <s v="Matiari"/>
        <s v="Mirpur Khas"/>
        <s v="Naushahro Feroze"/>
        <s v="Qambar Shahdadkot"/>
        <s v="Sanghar"/>
        <s v="Shaheed Benazirabad"/>
        <s v="Shikarpur"/>
        <s v="Sujawal"/>
        <s v="Sukkur"/>
        <s v="Tando Allahyar"/>
        <s v="Tando Muhammad Khan"/>
        <s v="Tharparkar"/>
        <s v="Thatta"/>
        <s v="Umerkot"/>
      </sharedItems>
    </cacheField>
    <cacheField name="Group" numFmtId="0">
      <sharedItems count="9">
        <s v="CONDOM"/>
        <s v="INJECTABLES"/>
        <s v="IUD"/>
        <s v="New Pharma"/>
        <s v="PILLS"/>
        <s v="Sanitary Napkin"/>
        <s v="Nutraceutical"/>
        <s v="IMPLANT"/>
        <s v="VSC"/>
      </sharedItems>
    </cacheField>
    <cacheField name="Fiscal" numFmtId="0">
      <sharedItems containsSemiMixedTypes="0" containsString="0" containsNumber="1" containsInteger="1" minValue="2017" maxValue="2026" count="10"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TP value total" numFmtId="0">
      <sharedItems containsSemiMixedTypes="0" containsString="0" containsNumber="1" containsInteger="1" minValue="-856955" maxValue="11356836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6">
  <r>
    <x v="0"/>
    <s v="060804"/>
    <x v="0"/>
    <x v="0"/>
    <x v="0"/>
    <n v="30528"/>
  </r>
  <r>
    <x v="0"/>
    <s v="060804"/>
    <x v="0"/>
    <x v="0"/>
    <x v="1"/>
    <n v="1836"/>
  </r>
  <r>
    <x v="0"/>
    <s v="060804"/>
    <x v="0"/>
    <x v="0"/>
    <x v="2"/>
    <n v="2641"/>
  </r>
  <r>
    <x v="0"/>
    <s v="060804"/>
    <x v="0"/>
    <x v="0"/>
    <x v="3"/>
    <n v="5150"/>
  </r>
  <r>
    <x v="0"/>
    <s v="060804"/>
    <x v="0"/>
    <x v="0"/>
    <x v="4"/>
    <n v="560"/>
  </r>
  <r>
    <x v="0"/>
    <s v="060804"/>
    <x v="0"/>
    <x v="1"/>
    <x v="0"/>
    <n v="37861"/>
  </r>
  <r>
    <x v="0"/>
    <s v="060804"/>
    <x v="0"/>
    <x v="2"/>
    <x v="0"/>
    <n v="46800"/>
  </r>
  <r>
    <x v="0"/>
    <s v="060804"/>
    <x v="0"/>
    <x v="2"/>
    <x v="1"/>
    <n v="4800"/>
  </r>
  <r>
    <x v="0"/>
    <s v="060804"/>
    <x v="0"/>
    <x v="2"/>
    <x v="3"/>
    <n v="6000"/>
  </r>
  <r>
    <x v="0"/>
    <s v="060804"/>
    <x v="0"/>
    <x v="3"/>
    <x v="3"/>
    <n v="2557"/>
  </r>
  <r>
    <x v="0"/>
    <s v="060804"/>
    <x v="0"/>
    <x v="4"/>
    <x v="0"/>
    <n v="8233"/>
  </r>
  <r>
    <x v="0"/>
    <s v="060804"/>
    <x v="0"/>
    <x v="4"/>
    <x v="3"/>
    <n v="0"/>
  </r>
  <r>
    <x v="0"/>
    <s v="060808"/>
    <x v="1"/>
    <x v="0"/>
    <x v="0"/>
    <n v="3816"/>
  </r>
  <r>
    <x v="0"/>
    <s v="060808"/>
    <x v="1"/>
    <x v="0"/>
    <x v="1"/>
    <n v="4963"/>
  </r>
  <r>
    <x v="0"/>
    <s v="060808"/>
    <x v="1"/>
    <x v="0"/>
    <x v="2"/>
    <n v="3280"/>
  </r>
  <r>
    <x v="0"/>
    <s v="060808"/>
    <x v="1"/>
    <x v="0"/>
    <x v="3"/>
    <n v="6714"/>
  </r>
  <r>
    <x v="0"/>
    <s v="060808"/>
    <x v="1"/>
    <x v="0"/>
    <x v="4"/>
    <n v="7108"/>
  </r>
  <r>
    <x v="0"/>
    <s v="060808"/>
    <x v="1"/>
    <x v="0"/>
    <x v="5"/>
    <n v="5562"/>
  </r>
  <r>
    <x v="0"/>
    <s v="060808"/>
    <x v="1"/>
    <x v="0"/>
    <x v="6"/>
    <n v="23052"/>
  </r>
  <r>
    <x v="0"/>
    <s v="060808"/>
    <x v="1"/>
    <x v="0"/>
    <x v="7"/>
    <n v="34357"/>
  </r>
  <r>
    <x v="0"/>
    <s v="060808"/>
    <x v="1"/>
    <x v="0"/>
    <x v="8"/>
    <n v="9638"/>
  </r>
  <r>
    <x v="0"/>
    <s v="060808"/>
    <x v="1"/>
    <x v="0"/>
    <x v="9"/>
    <n v="8169"/>
  </r>
  <r>
    <x v="0"/>
    <s v="060808"/>
    <x v="1"/>
    <x v="1"/>
    <x v="0"/>
    <n v="22419"/>
  </r>
  <r>
    <x v="0"/>
    <s v="060808"/>
    <x v="1"/>
    <x v="1"/>
    <x v="1"/>
    <n v="44057"/>
  </r>
  <r>
    <x v="0"/>
    <s v="060808"/>
    <x v="1"/>
    <x v="1"/>
    <x v="2"/>
    <n v="16964"/>
  </r>
  <r>
    <x v="0"/>
    <s v="060808"/>
    <x v="1"/>
    <x v="1"/>
    <x v="3"/>
    <n v="11554"/>
  </r>
  <r>
    <x v="0"/>
    <s v="060808"/>
    <x v="1"/>
    <x v="1"/>
    <x v="4"/>
    <n v="20273"/>
  </r>
  <r>
    <x v="0"/>
    <s v="060808"/>
    <x v="1"/>
    <x v="1"/>
    <x v="5"/>
    <n v="27477"/>
  </r>
  <r>
    <x v="0"/>
    <s v="060808"/>
    <x v="1"/>
    <x v="1"/>
    <x v="6"/>
    <n v="6196"/>
  </r>
  <r>
    <x v="0"/>
    <s v="060808"/>
    <x v="1"/>
    <x v="1"/>
    <x v="7"/>
    <n v="1729"/>
  </r>
  <r>
    <x v="0"/>
    <s v="060808"/>
    <x v="1"/>
    <x v="1"/>
    <x v="8"/>
    <n v="1853"/>
  </r>
  <r>
    <x v="0"/>
    <s v="060808"/>
    <x v="1"/>
    <x v="3"/>
    <x v="3"/>
    <n v="14450"/>
  </r>
  <r>
    <x v="0"/>
    <s v="060808"/>
    <x v="1"/>
    <x v="3"/>
    <x v="4"/>
    <n v="0"/>
  </r>
  <r>
    <x v="0"/>
    <s v="060808"/>
    <x v="1"/>
    <x v="4"/>
    <x v="0"/>
    <n v="9138"/>
  </r>
  <r>
    <x v="0"/>
    <s v="060808"/>
    <x v="1"/>
    <x v="4"/>
    <x v="1"/>
    <n v="7799"/>
  </r>
  <r>
    <x v="0"/>
    <s v="060808"/>
    <x v="1"/>
    <x v="4"/>
    <x v="2"/>
    <n v="10344"/>
  </r>
  <r>
    <x v="0"/>
    <s v="060808"/>
    <x v="1"/>
    <x v="4"/>
    <x v="3"/>
    <n v="8778"/>
  </r>
  <r>
    <x v="0"/>
    <s v="060808"/>
    <x v="1"/>
    <x v="4"/>
    <x v="4"/>
    <n v="8900"/>
  </r>
  <r>
    <x v="0"/>
    <s v="060808"/>
    <x v="1"/>
    <x v="4"/>
    <x v="5"/>
    <n v="3423"/>
  </r>
  <r>
    <x v="0"/>
    <s v="060808"/>
    <x v="1"/>
    <x v="4"/>
    <x v="6"/>
    <n v="8004"/>
  </r>
  <r>
    <x v="0"/>
    <s v="060808"/>
    <x v="1"/>
    <x v="4"/>
    <x v="7"/>
    <n v="7896"/>
  </r>
  <r>
    <x v="0"/>
    <s v="060808"/>
    <x v="1"/>
    <x v="4"/>
    <x v="8"/>
    <n v="10514"/>
  </r>
  <r>
    <x v="0"/>
    <s v="060808"/>
    <x v="1"/>
    <x v="4"/>
    <x v="9"/>
    <n v="6670"/>
  </r>
  <r>
    <x v="0"/>
    <s v="060808"/>
    <x v="1"/>
    <x v="5"/>
    <x v="8"/>
    <n v="2105"/>
  </r>
  <r>
    <x v="0"/>
    <s v="060808"/>
    <x v="1"/>
    <x v="5"/>
    <x v="9"/>
    <n v="351"/>
  </r>
  <r>
    <x v="0"/>
    <s v="060801"/>
    <x v="2"/>
    <x v="0"/>
    <x v="0"/>
    <n v="243560"/>
  </r>
  <r>
    <x v="0"/>
    <s v="060801"/>
    <x v="2"/>
    <x v="0"/>
    <x v="1"/>
    <n v="73776"/>
  </r>
  <r>
    <x v="0"/>
    <s v="060801"/>
    <x v="2"/>
    <x v="0"/>
    <x v="2"/>
    <n v="75838"/>
  </r>
  <r>
    <x v="0"/>
    <s v="060801"/>
    <x v="2"/>
    <x v="0"/>
    <x v="3"/>
    <n v="80946"/>
  </r>
  <r>
    <x v="0"/>
    <s v="060801"/>
    <x v="2"/>
    <x v="0"/>
    <x v="4"/>
    <n v="109662"/>
  </r>
  <r>
    <x v="0"/>
    <s v="060801"/>
    <x v="2"/>
    <x v="0"/>
    <x v="5"/>
    <n v="123978"/>
  </r>
  <r>
    <x v="0"/>
    <s v="060801"/>
    <x v="2"/>
    <x v="0"/>
    <x v="6"/>
    <n v="113399"/>
  </r>
  <r>
    <x v="0"/>
    <s v="060801"/>
    <x v="2"/>
    <x v="0"/>
    <x v="7"/>
    <n v="133337"/>
  </r>
  <r>
    <x v="0"/>
    <s v="060801"/>
    <x v="2"/>
    <x v="0"/>
    <x v="8"/>
    <n v="143122"/>
  </r>
  <r>
    <x v="0"/>
    <s v="060801"/>
    <x v="2"/>
    <x v="0"/>
    <x v="9"/>
    <n v="57440"/>
  </r>
  <r>
    <x v="0"/>
    <s v="060801"/>
    <x v="2"/>
    <x v="1"/>
    <x v="0"/>
    <n v="7451"/>
  </r>
  <r>
    <x v="0"/>
    <s v="060801"/>
    <x v="2"/>
    <x v="1"/>
    <x v="1"/>
    <n v="9546"/>
  </r>
  <r>
    <x v="0"/>
    <s v="060801"/>
    <x v="2"/>
    <x v="1"/>
    <x v="2"/>
    <n v="13929"/>
  </r>
  <r>
    <x v="0"/>
    <s v="060801"/>
    <x v="2"/>
    <x v="1"/>
    <x v="3"/>
    <n v="18077"/>
  </r>
  <r>
    <x v="0"/>
    <s v="060801"/>
    <x v="2"/>
    <x v="1"/>
    <x v="4"/>
    <n v="6622"/>
  </r>
  <r>
    <x v="0"/>
    <s v="060801"/>
    <x v="2"/>
    <x v="1"/>
    <x v="5"/>
    <n v="1216"/>
  </r>
  <r>
    <x v="0"/>
    <s v="060801"/>
    <x v="2"/>
    <x v="1"/>
    <x v="6"/>
    <n v="4035"/>
  </r>
  <r>
    <x v="0"/>
    <s v="060801"/>
    <x v="2"/>
    <x v="1"/>
    <x v="7"/>
    <n v="1297"/>
  </r>
  <r>
    <x v="0"/>
    <s v="060801"/>
    <x v="2"/>
    <x v="1"/>
    <x v="8"/>
    <n v="5372"/>
  </r>
  <r>
    <x v="0"/>
    <s v="060801"/>
    <x v="2"/>
    <x v="1"/>
    <x v="9"/>
    <n v="556"/>
  </r>
  <r>
    <x v="0"/>
    <s v="060801"/>
    <x v="2"/>
    <x v="2"/>
    <x v="0"/>
    <n v="43000"/>
  </r>
  <r>
    <x v="0"/>
    <s v="060801"/>
    <x v="2"/>
    <x v="2"/>
    <x v="1"/>
    <n v="3000"/>
  </r>
  <r>
    <x v="0"/>
    <s v="060801"/>
    <x v="2"/>
    <x v="2"/>
    <x v="3"/>
    <n v="8600"/>
  </r>
  <r>
    <x v="0"/>
    <s v="060801"/>
    <x v="2"/>
    <x v="3"/>
    <x v="3"/>
    <n v="6324"/>
  </r>
  <r>
    <x v="0"/>
    <s v="060801"/>
    <x v="2"/>
    <x v="3"/>
    <x v="4"/>
    <n v="709"/>
  </r>
  <r>
    <x v="0"/>
    <s v="060801"/>
    <x v="2"/>
    <x v="3"/>
    <x v="5"/>
    <n v="400"/>
  </r>
  <r>
    <x v="0"/>
    <s v="060801"/>
    <x v="2"/>
    <x v="3"/>
    <x v="6"/>
    <n v="42893"/>
  </r>
  <r>
    <x v="0"/>
    <s v="060801"/>
    <x v="2"/>
    <x v="3"/>
    <x v="7"/>
    <n v="5708"/>
  </r>
  <r>
    <x v="0"/>
    <s v="060801"/>
    <x v="2"/>
    <x v="3"/>
    <x v="8"/>
    <n v="68378"/>
  </r>
  <r>
    <x v="0"/>
    <s v="060801"/>
    <x v="2"/>
    <x v="3"/>
    <x v="9"/>
    <n v="32258"/>
  </r>
  <r>
    <x v="0"/>
    <s v="060801"/>
    <x v="2"/>
    <x v="6"/>
    <x v="3"/>
    <n v="1496"/>
  </r>
  <r>
    <x v="0"/>
    <s v="060801"/>
    <x v="2"/>
    <x v="4"/>
    <x v="0"/>
    <n v="1330"/>
  </r>
  <r>
    <x v="0"/>
    <s v="060801"/>
    <x v="2"/>
    <x v="4"/>
    <x v="1"/>
    <n v="2423"/>
  </r>
  <r>
    <x v="0"/>
    <s v="060801"/>
    <x v="2"/>
    <x v="4"/>
    <x v="2"/>
    <n v="2864"/>
  </r>
  <r>
    <x v="0"/>
    <s v="060801"/>
    <x v="2"/>
    <x v="4"/>
    <x v="3"/>
    <n v="7532"/>
  </r>
  <r>
    <x v="0"/>
    <s v="060801"/>
    <x v="2"/>
    <x v="4"/>
    <x v="4"/>
    <n v="3113"/>
  </r>
  <r>
    <x v="0"/>
    <s v="060801"/>
    <x v="2"/>
    <x v="4"/>
    <x v="5"/>
    <n v="3493"/>
  </r>
  <r>
    <x v="0"/>
    <s v="060801"/>
    <x v="2"/>
    <x v="4"/>
    <x v="6"/>
    <n v="6210"/>
  </r>
  <r>
    <x v="0"/>
    <s v="060801"/>
    <x v="2"/>
    <x v="4"/>
    <x v="7"/>
    <n v="5079"/>
  </r>
  <r>
    <x v="0"/>
    <s v="060801"/>
    <x v="2"/>
    <x v="4"/>
    <x v="8"/>
    <n v="11377"/>
  </r>
  <r>
    <x v="0"/>
    <s v="060801"/>
    <x v="2"/>
    <x v="4"/>
    <x v="9"/>
    <n v="7123"/>
  </r>
  <r>
    <x v="0"/>
    <s v="060812"/>
    <x v="3"/>
    <x v="0"/>
    <x v="0"/>
    <n v="28572"/>
  </r>
  <r>
    <x v="0"/>
    <s v="060812"/>
    <x v="3"/>
    <x v="0"/>
    <x v="1"/>
    <n v="39220"/>
  </r>
  <r>
    <x v="0"/>
    <s v="060812"/>
    <x v="3"/>
    <x v="0"/>
    <x v="2"/>
    <n v="45831"/>
  </r>
  <r>
    <x v="0"/>
    <s v="060812"/>
    <x v="3"/>
    <x v="0"/>
    <x v="3"/>
    <n v="25409"/>
  </r>
  <r>
    <x v="0"/>
    <s v="060812"/>
    <x v="3"/>
    <x v="0"/>
    <x v="4"/>
    <n v="15574"/>
  </r>
  <r>
    <x v="0"/>
    <s v="060812"/>
    <x v="3"/>
    <x v="1"/>
    <x v="0"/>
    <n v="66442"/>
  </r>
  <r>
    <x v="0"/>
    <s v="060812"/>
    <x v="3"/>
    <x v="1"/>
    <x v="1"/>
    <n v="90657"/>
  </r>
  <r>
    <x v="0"/>
    <s v="060812"/>
    <x v="3"/>
    <x v="1"/>
    <x v="2"/>
    <n v="67818"/>
  </r>
  <r>
    <x v="0"/>
    <s v="060812"/>
    <x v="3"/>
    <x v="1"/>
    <x v="3"/>
    <n v="24135"/>
  </r>
  <r>
    <x v="0"/>
    <s v="060812"/>
    <x v="3"/>
    <x v="1"/>
    <x v="4"/>
    <n v="7163"/>
  </r>
  <r>
    <x v="0"/>
    <s v="060812"/>
    <x v="3"/>
    <x v="2"/>
    <x v="3"/>
    <n v="1400"/>
  </r>
  <r>
    <x v="0"/>
    <s v="060812"/>
    <x v="3"/>
    <x v="2"/>
    <x v="4"/>
    <n v="0"/>
  </r>
  <r>
    <x v="0"/>
    <s v="060812"/>
    <x v="3"/>
    <x v="3"/>
    <x v="3"/>
    <n v="595"/>
  </r>
  <r>
    <x v="0"/>
    <s v="060812"/>
    <x v="3"/>
    <x v="3"/>
    <x v="4"/>
    <n v="0"/>
  </r>
  <r>
    <x v="0"/>
    <s v="060812"/>
    <x v="3"/>
    <x v="4"/>
    <x v="0"/>
    <n v="8662"/>
  </r>
  <r>
    <x v="0"/>
    <s v="060812"/>
    <x v="3"/>
    <x v="4"/>
    <x v="1"/>
    <n v="8789"/>
  </r>
  <r>
    <x v="0"/>
    <s v="060812"/>
    <x v="3"/>
    <x v="4"/>
    <x v="2"/>
    <n v="10807"/>
  </r>
  <r>
    <x v="0"/>
    <s v="060812"/>
    <x v="3"/>
    <x v="4"/>
    <x v="3"/>
    <n v="13587"/>
  </r>
  <r>
    <x v="0"/>
    <s v="060812"/>
    <x v="3"/>
    <x v="4"/>
    <x v="4"/>
    <n v="8364"/>
  </r>
  <r>
    <x v="0"/>
    <s v="060810"/>
    <x v="4"/>
    <x v="0"/>
    <x v="0"/>
    <n v="1412530"/>
  </r>
  <r>
    <x v="0"/>
    <s v="060810"/>
    <x v="4"/>
    <x v="0"/>
    <x v="1"/>
    <n v="900577"/>
  </r>
  <r>
    <x v="0"/>
    <s v="060810"/>
    <x v="4"/>
    <x v="0"/>
    <x v="2"/>
    <n v="1851278"/>
  </r>
  <r>
    <x v="0"/>
    <s v="060810"/>
    <x v="4"/>
    <x v="0"/>
    <x v="3"/>
    <n v="1726690"/>
  </r>
  <r>
    <x v="0"/>
    <s v="060810"/>
    <x v="4"/>
    <x v="0"/>
    <x v="4"/>
    <n v="2963912"/>
  </r>
  <r>
    <x v="0"/>
    <s v="060810"/>
    <x v="4"/>
    <x v="0"/>
    <x v="5"/>
    <n v="5125478"/>
  </r>
  <r>
    <x v="0"/>
    <s v="060810"/>
    <x v="4"/>
    <x v="0"/>
    <x v="6"/>
    <n v="7847515"/>
  </r>
  <r>
    <x v="0"/>
    <s v="060810"/>
    <x v="4"/>
    <x v="0"/>
    <x v="7"/>
    <n v="10872940"/>
  </r>
  <r>
    <x v="0"/>
    <s v="060810"/>
    <x v="4"/>
    <x v="0"/>
    <x v="8"/>
    <n v="6897913"/>
  </r>
  <r>
    <x v="0"/>
    <s v="060810"/>
    <x v="4"/>
    <x v="0"/>
    <x v="9"/>
    <n v="5934858"/>
  </r>
  <r>
    <x v="0"/>
    <s v="060810"/>
    <x v="4"/>
    <x v="1"/>
    <x v="0"/>
    <n v="430050"/>
  </r>
  <r>
    <x v="0"/>
    <s v="060810"/>
    <x v="4"/>
    <x v="1"/>
    <x v="1"/>
    <n v="621914"/>
  </r>
  <r>
    <x v="0"/>
    <s v="060810"/>
    <x v="4"/>
    <x v="1"/>
    <x v="2"/>
    <n v="419371"/>
  </r>
  <r>
    <x v="0"/>
    <s v="060810"/>
    <x v="4"/>
    <x v="1"/>
    <x v="3"/>
    <n v="328803"/>
  </r>
  <r>
    <x v="0"/>
    <s v="060810"/>
    <x v="4"/>
    <x v="1"/>
    <x v="4"/>
    <n v="247156"/>
  </r>
  <r>
    <x v="0"/>
    <s v="060810"/>
    <x v="4"/>
    <x v="1"/>
    <x v="5"/>
    <n v="144906"/>
  </r>
  <r>
    <x v="0"/>
    <s v="060810"/>
    <x v="4"/>
    <x v="1"/>
    <x v="6"/>
    <n v="161813"/>
  </r>
  <r>
    <x v="0"/>
    <s v="060810"/>
    <x v="4"/>
    <x v="1"/>
    <x v="7"/>
    <n v="148128"/>
  </r>
  <r>
    <x v="0"/>
    <s v="060810"/>
    <x v="4"/>
    <x v="1"/>
    <x v="8"/>
    <n v="133297"/>
  </r>
  <r>
    <x v="0"/>
    <s v="060810"/>
    <x v="4"/>
    <x v="1"/>
    <x v="9"/>
    <n v="105616"/>
  </r>
  <r>
    <x v="0"/>
    <s v="060810"/>
    <x v="4"/>
    <x v="2"/>
    <x v="0"/>
    <n v="30900"/>
  </r>
  <r>
    <x v="0"/>
    <s v="060810"/>
    <x v="4"/>
    <x v="2"/>
    <x v="1"/>
    <n v="7600"/>
  </r>
  <r>
    <x v="0"/>
    <s v="060810"/>
    <x v="4"/>
    <x v="2"/>
    <x v="2"/>
    <n v="4600"/>
  </r>
  <r>
    <x v="0"/>
    <s v="060810"/>
    <x v="4"/>
    <x v="2"/>
    <x v="3"/>
    <n v="19300"/>
  </r>
  <r>
    <x v="0"/>
    <s v="060810"/>
    <x v="4"/>
    <x v="2"/>
    <x v="4"/>
    <n v="68400"/>
  </r>
  <r>
    <x v="0"/>
    <s v="060810"/>
    <x v="4"/>
    <x v="2"/>
    <x v="5"/>
    <n v="11572"/>
  </r>
  <r>
    <x v="0"/>
    <s v="060810"/>
    <x v="4"/>
    <x v="2"/>
    <x v="6"/>
    <n v="6264"/>
  </r>
  <r>
    <x v="0"/>
    <s v="060810"/>
    <x v="4"/>
    <x v="2"/>
    <x v="7"/>
    <n v="4286"/>
  </r>
  <r>
    <x v="0"/>
    <s v="060810"/>
    <x v="4"/>
    <x v="2"/>
    <x v="8"/>
    <n v="4862"/>
  </r>
  <r>
    <x v="0"/>
    <s v="060810"/>
    <x v="4"/>
    <x v="2"/>
    <x v="9"/>
    <n v="12966"/>
  </r>
  <r>
    <x v="0"/>
    <s v="060810"/>
    <x v="4"/>
    <x v="3"/>
    <x v="1"/>
    <n v="6163"/>
  </r>
  <r>
    <x v="0"/>
    <s v="060810"/>
    <x v="4"/>
    <x v="3"/>
    <x v="3"/>
    <n v="348322"/>
  </r>
  <r>
    <x v="0"/>
    <s v="060810"/>
    <x v="4"/>
    <x v="3"/>
    <x v="4"/>
    <n v="287431"/>
  </r>
  <r>
    <x v="0"/>
    <s v="060810"/>
    <x v="4"/>
    <x v="3"/>
    <x v="5"/>
    <n v="326808"/>
  </r>
  <r>
    <x v="0"/>
    <s v="060810"/>
    <x v="4"/>
    <x v="3"/>
    <x v="6"/>
    <n v="305069"/>
  </r>
  <r>
    <x v="0"/>
    <s v="060810"/>
    <x v="4"/>
    <x v="3"/>
    <x v="7"/>
    <n v="702327"/>
  </r>
  <r>
    <x v="0"/>
    <s v="060810"/>
    <x v="4"/>
    <x v="3"/>
    <x v="8"/>
    <n v="308035"/>
  </r>
  <r>
    <x v="0"/>
    <s v="060810"/>
    <x v="4"/>
    <x v="3"/>
    <x v="9"/>
    <n v="397894"/>
  </r>
  <r>
    <x v="0"/>
    <s v="060810"/>
    <x v="4"/>
    <x v="6"/>
    <x v="2"/>
    <n v="0"/>
  </r>
  <r>
    <x v="0"/>
    <s v="060810"/>
    <x v="4"/>
    <x v="6"/>
    <x v="3"/>
    <n v="0"/>
  </r>
  <r>
    <x v="0"/>
    <s v="060810"/>
    <x v="4"/>
    <x v="6"/>
    <x v="4"/>
    <n v="918"/>
  </r>
  <r>
    <x v="0"/>
    <s v="060810"/>
    <x v="4"/>
    <x v="6"/>
    <x v="6"/>
    <n v="22691"/>
  </r>
  <r>
    <x v="0"/>
    <s v="060810"/>
    <x v="4"/>
    <x v="4"/>
    <x v="0"/>
    <n v="97518"/>
  </r>
  <r>
    <x v="0"/>
    <s v="060810"/>
    <x v="4"/>
    <x v="4"/>
    <x v="1"/>
    <n v="82425"/>
  </r>
  <r>
    <x v="0"/>
    <s v="060810"/>
    <x v="4"/>
    <x v="4"/>
    <x v="2"/>
    <n v="92144"/>
  </r>
  <r>
    <x v="0"/>
    <s v="060810"/>
    <x v="4"/>
    <x v="4"/>
    <x v="3"/>
    <n v="134680"/>
  </r>
  <r>
    <x v="0"/>
    <s v="060810"/>
    <x v="4"/>
    <x v="4"/>
    <x v="4"/>
    <n v="172864"/>
  </r>
  <r>
    <x v="0"/>
    <s v="060810"/>
    <x v="4"/>
    <x v="4"/>
    <x v="5"/>
    <n v="124686"/>
  </r>
  <r>
    <x v="0"/>
    <s v="060810"/>
    <x v="4"/>
    <x v="4"/>
    <x v="6"/>
    <n v="119079"/>
  </r>
  <r>
    <x v="0"/>
    <s v="060810"/>
    <x v="4"/>
    <x v="4"/>
    <x v="7"/>
    <n v="156050"/>
  </r>
  <r>
    <x v="0"/>
    <s v="060810"/>
    <x v="4"/>
    <x v="4"/>
    <x v="8"/>
    <n v="192257"/>
  </r>
  <r>
    <x v="0"/>
    <s v="060810"/>
    <x v="4"/>
    <x v="4"/>
    <x v="9"/>
    <n v="156792"/>
  </r>
  <r>
    <x v="0"/>
    <s v="060810"/>
    <x v="4"/>
    <x v="5"/>
    <x v="8"/>
    <n v="178948"/>
  </r>
  <r>
    <x v="0"/>
    <s v="060810"/>
    <x v="4"/>
    <x v="5"/>
    <x v="9"/>
    <n v="522670"/>
  </r>
  <r>
    <x v="0"/>
    <s v="060802"/>
    <x v="5"/>
    <x v="0"/>
    <x v="0"/>
    <n v="656656"/>
  </r>
  <r>
    <x v="0"/>
    <s v="060802"/>
    <x v="5"/>
    <x v="0"/>
    <x v="1"/>
    <n v="514571"/>
  </r>
  <r>
    <x v="0"/>
    <s v="060802"/>
    <x v="5"/>
    <x v="0"/>
    <x v="2"/>
    <n v="953700"/>
  </r>
  <r>
    <x v="0"/>
    <s v="060802"/>
    <x v="5"/>
    <x v="0"/>
    <x v="3"/>
    <n v="218534"/>
  </r>
  <r>
    <x v="0"/>
    <s v="060802"/>
    <x v="5"/>
    <x v="0"/>
    <x v="4"/>
    <n v="528444"/>
  </r>
  <r>
    <x v="0"/>
    <s v="060802"/>
    <x v="5"/>
    <x v="0"/>
    <x v="5"/>
    <n v="1336918"/>
  </r>
  <r>
    <x v="0"/>
    <s v="060802"/>
    <x v="5"/>
    <x v="0"/>
    <x v="6"/>
    <n v="959960"/>
  </r>
  <r>
    <x v="0"/>
    <s v="060802"/>
    <x v="5"/>
    <x v="0"/>
    <x v="7"/>
    <n v="1327029"/>
  </r>
  <r>
    <x v="0"/>
    <s v="060802"/>
    <x v="5"/>
    <x v="0"/>
    <x v="8"/>
    <n v="4476671"/>
  </r>
  <r>
    <x v="0"/>
    <s v="060802"/>
    <x v="5"/>
    <x v="0"/>
    <x v="9"/>
    <n v="589285"/>
  </r>
  <r>
    <x v="0"/>
    <s v="060802"/>
    <x v="5"/>
    <x v="1"/>
    <x v="0"/>
    <n v="44458"/>
  </r>
  <r>
    <x v="0"/>
    <s v="060802"/>
    <x v="5"/>
    <x v="1"/>
    <x v="1"/>
    <n v="61507"/>
  </r>
  <r>
    <x v="0"/>
    <s v="060802"/>
    <x v="5"/>
    <x v="1"/>
    <x v="2"/>
    <n v="50535"/>
  </r>
  <r>
    <x v="0"/>
    <s v="060802"/>
    <x v="5"/>
    <x v="1"/>
    <x v="3"/>
    <n v="70614"/>
  </r>
  <r>
    <x v="0"/>
    <s v="060802"/>
    <x v="5"/>
    <x v="1"/>
    <x v="4"/>
    <n v="122890"/>
  </r>
  <r>
    <x v="0"/>
    <s v="060802"/>
    <x v="5"/>
    <x v="1"/>
    <x v="5"/>
    <n v="34745"/>
  </r>
  <r>
    <x v="0"/>
    <s v="060802"/>
    <x v="5"/>
    <x v="1"/>
    <x v="6"/>
    <n v="16282"/>
  </r>
  <r>
    <x v="0"/>
    <s v="060802"/>
    <x v="5"/>
    <x v="1"/>
    <x v="7"/>
    <n v="21387"/>
  </r>
  <r>
    <x v="0"/>
    <s v="060802"/>
    <x v="5"/>
    <x v="1"/>
    <x v="8"/>
    <n v="48389"/>
  </r>
  <r>
    <x v="0"/>
    <s v="060802"/>
    <x v="5"/>
    <x v="1"/>
    <x v="9"/>
    <n v="741"/>
  </r>
  <r>
    <x v="0"/>
    <s v="060802"/>
    <x v="5"/>
    <x v="2"/>
    <x v="0"/>
    <n v="301500"/>
  </r>
  <r>
    <x v="0"/>
    <s v="060802"/>
    <x v="5"/>
    <x v="2"/>
    <x v="1"/>
    <n v="42400"/>
  </r>
  <r>
    <x v="0"/>
    <s v="060802"/>
    <x v="5"/>
    <x v="2"/>
    <x v="2"/>
    <n v="26000"/>
  </r>
  <r>
    <x v="0"/>
    <s v="060802"/>
    <x v="5"/>
    <x v="2"/>
    <x v="3"/>
    <n v="49600"/>
  </r>
  <r>
    <x v="0"/>
    <s v="060802"/>
    <x v="5"/>
    <x v="2"/>
    <x v="4"/>
    <n v="33200"/>
  </r>
  <r>
    <x v="0"/>
    <s v="060802"/>
    <x v="5"/>
    <x v="2"/>
    <x v="5"/>
    <n v="5190"/>
  </r>
  <r>
    <x v="0"/>
    <s v="060802"/>
    <x v="5"/>
    <x v="2"/>
    <x v="6"/>
    <n v="8218"/>
  </r>
  <r>
    <x v="0"/>
    <s v="060802"/>
    <x v="5"/>
    <x v="2"/>
    <x v="9"/>
    <n v="0"/>
  </r>
  <r>
    <x v="0"/>
    <s v="060802"/>
    <x v="5"/>
    <x v="3"/>
    <x v="1"/>
    <n v="11832"/>
  </r>
  <r>
    <x v="0"/>
    <s v="060802"/>
    <x v="5"/>
    <x v="3"/>
    <x v="2"/>
    <n v="1972"/>
  </r>
  <r>
    <x v="0"/>
    <s v="060802"/>
    <x v="5"/>
    <x v="3"/>
    <x v="3"/>
    <n v="18063"/>
  </r>
  <r>
    <x v="0"/>
    <s v="060802"/>
    <x v="5"/>
    <x v="3"/>
    <x v="4"/>
    <n v="102229"/>
  </r>
  <r>
    <x v="0"/>
    <s v="060802"/>
    <x v="5"/>
    <x v="3"/>
    <x v="5"/>
    <n v="123846"/>
  </r>
  <r>
    <x v="0"/>
    <s v="060802"/>
    <x v="5"/>
    <x v="3"/>
    <x v="6"/>
    <n v="483908"/>
  </r>
  <r>
    <x v="0"/>
    <s v="060802"/>
    <x v="5"/>
    <x v="3"/>
    <x v="7"/>
    <n v="27379"/>
  </r>
  <r>
    <x v="0"/>
    <s v="060802"/>
    <x v="5"/>
    <x v="3"/>
    <x v="8"/>
    <n v="576190"/>
  </r>
  <r>
    <x v="0"/>
    <s v="060802"/>
    <x v="5"/>
    <x v="3"/>
    <x v="9"/>
    <n v="12017"/>
  </r>
  <r>
    <x v="0"/>
    <s v="060802"/>
    <x v="5"/>
    <x v="6"/>
    <x v="2"/>
    <n v="12130"/>
  </r>
  <r>
    <x v="0"/>
    <s v="060802"/>
    <x v="5"/>
    <x v="6"/>
    <x v="3"/>
    <n v="13362"/>
  </r>
  <r>
    <x v="0"/>
    <s v="060802"/>
    <x v="5"/>
    <x v="6"/>
    <x v="4"/>
    <n v="81945"/>
  </r>
  <r>
    <x v="0"/>
    <s v="060802"/>
    <x v="5"/>
    <x v="6"/>
    <x v="5"/>
    <n v="200467"/>
  </r>
  <r>
    <x v="0"/>
    <s v="060802"/>
    <x v="5"/>
    <x v="6"/>
    <x v="6"/>
    <n v="2903"/>
  </r>
  <r>
    <x v="0"/>
    <s v="060802"/>
    <x v="5"/>
    <x v="6"/>
    <x v="7"/>
    <n v="6451"/>
  </r>
  <r>
    <x v="0"/>
    <s v="060802"/>
    <x v="5"/>
    <x v="4"/>
    <x v="0"/>
    <n v="25309"/>
  </r>
  <r>
    <x v="0"/>
    <s v="060802"/>
    <x v="5"/>
    <x v="4"/>
    <x v="1"/>
    <n v="35607"/>
  </r>
  <r>
    <x v="0"/>
    <s v="060802"/>
    <x v="5"/>
    <x v="4"/>
    <x v="2"/>
    <n v="29148"/>
  </r>
  <r>
    <x v="0"/>
    <s v="060802"/>
    <x v="5"/>
    <x v="4"/>
    <x v="3"/>
    <n v="34711"/>
  </r>
  <r>
    <x v="0"/>
    <s v="060802"/>
    <x v="5"/>
    <x v="4"/>
    <x v="4"/>
    <n v="62500"/>
  </r>
  <r>
    <x v="0"/>
    <s v="060802"/>
    <x v="5"/>
    <x v="4"/>
    <x v="5"/>
    <n v="47035"/>
  </r>
  <r>
    <x v="0"/>
    <s v="060802"/>
    <x v="5"/>
    <x v="4"/>
    <x v="6"/>
    <n v="39308"/>
  </r>
  <r>
    <x v="0"/>
    <s v="060802"/>
    <x v="5"/>
    <x v="4"/>
    <x v="7"/>
    <n v="40126"/>
  </r>
  <r>
    <x v="0"/>
    <s v="060802"/>
    <x v="5"/>
    <x v="4"/>
    <x v="8"/>
    <n v="190924"/>
  </r>
  <r>
    <x v="0"/>
    <s v="060802"/>
    <x v="5"/>
    <x v="4"/>
    <x v="9"/>
    <n v="51684"/>
  </r>
  <r>
    <x v="0"/>
    <s v="060802"/>
    <x v="5"/>
    <x v="5"/>
    <x v="8"/>
    <n v="6468"/>
  </r>
  <r>
    <x v="0"/>
    <s v="060802"/>
    <x v="5"/>
    <x v="5"/>
    <x v="9"/>
    <n v="43307"/>
  </r>
  <r>
    <x v="0"/>
    <s v="060803"/>
    <x v="6"/>
    <x v="0"/>
    <x v="0"/>
    <n v="22832"/>
  </r>
  <r>
    <x v="0"/>
    <s v="060803"/>
    <x v="6"/>
    <x v="0"/>
    <x v="1"/>
    <n v="20839"/>
  </r>
  <r>
    <x v="0"/>
    <s v="060803"/>
    <x v="6"/>
    <x v="0"/>
    <x v="2"/>
    <n v="32629"/>
  </r>
  <r>
    <x v="0"/>
    <s v="060803"/>
    <x v="6"/>
    <x v="0"/>
    <x v="3"/>
    <n v="25530"/>
  </r>
  <r>
    <x v="0"/>
    <s v="060803"/>
    <x v="6"/>
    <x v="0"/>
    <x v="4"/>
    <n v="60382"/>
  </r>
  <r>
    <x v="0"/>
    <s v="060803"/>
    <x v="6"/>
    <x v="0"/>
    <x v="5"/>
    <n v="72736"/>
  </r>
  <r>
    <x v="0"/>
    <s v="060803"/>
    <x v="6"/>
    <x v="0"/>
    <x v="6"/>
    <n v="79120"/>
  </r>
  <r>
    <x v="0"/>
    <s v="060803"/>
    <x v="6"/>
    <x v="0"/>
    <x v="7"/>
    <n v="106094"/>
  </r>
  <r>
    <x v="0"/>
    <s v="060803"/>
    <x v="6"/>
    <x v="0"/>
    <x v="8"/>
    <n v="120614"/>
  </r>
  <r>
    <x v="0"/>
    <s v="060803"/>
    <x v="6"/>
    <x v="0"/>
    <x v="9"/>
    <n v="34468"/>
  </r>
  <r>
    <x v="0"/>
    <s v="060803"/>
    <x v="6"/>
    <x v="1"/>
    <x v="0"/>
    <n v="3452"/>
  </r>
  <r>
    <x v="0"/>
    <s v="060803"/>
    <x v="6"/>
    <x v="1"/>
    <x v="1"/>
    <n v="17053"/>
  </r>
  <r>
    <x v="0"/>
    <s v="060803"/>
    <x v="6"/>
    <x v="1"/>
    <x v="2"/>
    <n v="12163"/>
  </r>
  <r>
    <x v="0"/>
    <s v="060803"/>
    <x v="6"/>
    <x v="1"/>
    <x v="3"/>
    <n v="23704"/>
  </r>
  <r>
    <x v="0"/>
    <s v="060803"/>
    <x v="6"/>
    <x v="1"/>
    <x v="4"/>
    <n v="13169"/>
  </r>
  <r>
    <x v="0"/>
    <s v="060803"/>
    <x v="6"/>
    <x v="1"/>
    <x v="5"/>
    <n v="9190"/>
  </r>
  <r>
    <x v="0"/>
    <s v="060803"/>
    <x v="6"/>
    <x v="1"/>
    <x v="6"/>
    <n v="7925"/>
  </r>
  <r>
    <x v="0"/>
    <s v="060803"/>
    <x v="6"/>
    <x v="1"/>
    <x v="7"/>
    <n v="16529"/>
  </r>
  <r>
    <x v="0"/>
    <s v="060803"/>
    <x v="6"/>
    <x v="1"/>
    <x v="8"/>
    <n v="14450"/>
  </r>
  <r>
    <x v="0"/>
    <s v="060803"/>
    <x v="6"/>
    <x v="1"/>
    <x v="9"/>
    <n v="8522"/>
  </r>
  <r>
    <x v="0"/>
    <s v="060803"/>
    <x v="6"/>
    <x v="4"/>
    <x v="0"/>
    <n v="319"/>
  </r>
  <r>
    <x v="0"/>
    <s v="060803"/>
    <x v="6"/>
    <x v="4"/>
    <x v="1"/>
    <n v="2729"/>
  </r>
  <r>
    <x v="0"/>
    <s v="060803"/>
    <x v="6"/>
    <x v="4"/>
    <x v="2"/>
    <n v="1246"/>
  </r>
  <r>
    <x v="0"/>
    <s v="060803"/>
    <x v="6"/>
    <x v="4"/>
    <x v="3"/>
    <n v="597"/>
  </r>
  <r>
    <x v="0"/>
    <s v="060803"/>
    <x v="6"/>
    <x v="4"/>
    <x v="4"/>
    <n v="2056"/>
  </r>
  <r>
    <x v="0"/>
    <s v="060803"/>
    <x v="6"/>
    <x v="4"/>
    <x v="5"/>
    <n v="868"/>
  </r>
  <r>
    <x v="0"/>
    <s v="060803"/>
    <x v="6"/>
    <x v="4"/>
    <x v="6"/>
    <n v="1090"/>
  </r>
  <r>
    <x v="0"/>
    <s v="060803"/>
    <x v="6"/>
    <x v="4"/>
    <x v="7"/>
    <n v="447"/>
  </r>
  <r>
    <x v="0"/>
    <s v="060803"/>
    <x v="6"/>
    <x v="4"/>
    <x v="8"/>
    <n v="8112"/>
  </r>
  <r>
    <x v="0"/>
    <s v="060803"/>
    <x v="6"/>
    <x v="4"/>
    <x v="9"/>
    <n v="3450"/>
  </r>
  <r>
    <x v="0"/>
    <s v="060807"/>
    <x v="7"/>
    <x v="0"/>
    <x v="0"/>
    <n v="184692"/>
  </r>
  <r>
    <x v="0"/>
    <s v="060807"/>
    <x v="7"/>
    <x v="0"/>
    <x v="1"/>
    <n v="227651"/>
  </r>
  <r>
    <x v="0"/>
    <s v="060807"/>
    <x v="7"/>
    <x v="0"/>
    <x v="2"/>
    <n v="453798"/>
  </r>
  <r>
    <x v="0"/>
    <s v="060807"/>
    <x v="7"/>
    <x v="0"/>
    <x v="3"/>
    <n v="124989"/>
  </r>
  <r>
    <x v="0"/>
    <s v="060807"/>
    <x v="7"/>
    <x v="0"/>
    <x v="4"/>
    <n v="470076"/>
  </r>
  <r>
    <x v="0"/>
    <s v="060807"/>
    <x v="7"/>
    <x v="0"/>
    <x v="5"/>
    <n v="305760"/>
  </r>
  <r>
    <x v="0"/>
    <s v="060807"/>
    <x v="7"/>
    <x v="0"/>
    <x v="6"/>
    <n v="129445"/>
  </r>
  <r>
    <x v="0"/>
    <s v="060807"/>
    <x v="7"/>
    <x v="0"/>
    <x v="7"/>
    <n v="218334"/>
  </r>
  <r>
    <x v="0"/>
    <s v="060807"/>
    <x v="7"/>
    <x v="0"/>
    <x v="8"/>
    <n v="9466"/>
  </r>
  <r>
    <x v="0"/>
    <s v="060807"/>
    <x v="7"/>
    <x v="0"/>
    <x v="9"/>
    <n v="-70546"/>
  </r>
  <r>
    <x v="0"/>
    <s v="060807"/>
    <x v="7"/>
    <x v="1"/>
    <x v="0"/>
    <n v="83439"/>
  </r>
  <r>
    <x v="0"/>
    <s v="060807"/>
    <x v="7"/>
    <x v="1"/>
    <x v="1"/>
    <n v="205588"/>
  </r>
  <r>
    <x v="0"/>
    <s v="060807"/>
    <x v="7"/>
    <x v="1"/>
    <x v="2"/>
    <n v="146648"/>
  </r>
  <r>
    <x v="0"/>
    <s v="060807"/>
    <x v="7"/>
    <x v="1"/>
    <x v="3"/>
    <n v="85031"/>
  </r>
  <r>
    <x v="0"/>
    <s v="060807"/>
    <x v="7"/>
    <x v="1"/>
    <x v="4"/>
    <n v="78144"/>
  </r>
  <r>
    <x v="0"/>
    <s v="060807"/>
    <x v="7"/>
    <x v="1"/>
    <x v="5"/>
    <n v="21624"/>
  </r>
  <r>
    <x v="0"/>
    <s v="060807"/>
    <x v="7"/>
    <x v="1"/>
    <x v="6"/>
    <n v="2882"/>
  </r>
  <r>
    <x v="0"/>
    <s v="060807"/>
    <x v="7"/>
    <x v="1"/>
    <x v="7"/>
    <n v="1242"/>
  </r>
  <r>
    <x v="0"/>
    <s v="060807"/>
    <x v="7"/>
    <x v="1"/>
    <x v="8"/>
    <n v="1853"/>
  </r>
  <r>
    <x v="0"/>
    <s v="060807"/>
    <x v="7"/>
    <x v="1"/>
    <x v="9"/>
    <n v="-2846"/>
  </r>
  <r>
    <x v="0"/>
    <s v="060807"/>
    <x v="7"/>
    <x v="2"/>
    <x v="0"/>
    <n v="500"/>
  </r>
  <r>
    <x v="0"/>
    <s v="060807"/>
    <x v="7"/>
    <x v="2"/>
    <x v="1"/>
    <n v="2200"/>
  </r>
  <r>
    <x v="0"/>
    <s v="060807"/>
    <x v="7"/>
    <x v="2"/>
    <x v="2"/>
    <n v="1100"/>
  </r>
  <r>
    <x v="0"/>
    <s v="060807"/>
    <x v="7"/>
    <x v="2"/>
    <x v="3"/>
    <n v="2300"/>
  </r>
  <r>
    <x v="0"/>
    <s v="060807"/>
    <x v="7"/>
    <x v="2"/>
    <x v="4"/>
    <n v="-1000"/>
  </r>
  <r>
    <x v="0"/>
    <s v="060807"/>
    <x v="7"/>
    <x v="3"/>
    <x v="2"/>
    <n v="4930"/>
  </r>
  <r>
    <x v="0"/>
    <s v="060807"/>
    <x v="7"/>
    <x v="3"/>
    <x v="3"/>
    <n v="39100"/>
  </r>
  <r>
    <x v="0"/>
    <s v="060807"/>
    <x v="7"/>
    <x v="3"/>
    <x v="5"/>
    <n v="50119"/>
  </r>
  <r>
    <x v="0"/>
    <s v="060807"/>
    <x v="7"/>
    <x v="6"/>
    <x v="7"/>
    <n v="648"/>
  </r>
  <r>
    <x v="0"/>
    <s v="060807"/>
    <x v="7"/>
    <x v="4"/>
    <x v="0"/>
    <n v="16002"/>
  </r>
  <r>
    <x v="0"/>
    <s v="060807"/>
    <x v="7"/>
    <x v="4"/>
    <x v="1"/>
    <n v="25373"/>
  </r>
  <r>
    <x v="0"/>
    <s v="060807"/>
    <x v="7"/>
    <x v="4"/>
    <x v="2"/>
    <n v="21823"/>
  </r>
  <r>
    <x v="0"/>
    <s v="060807"/>
    <x v="7"/>
    <x v="4"/>
    <x v="3"/>
    <n v="25184"/>
  </r>
  <r>
    <x v="0"/>
    <s v="060807"/>
    <x v="7"/>
    <x v="4"/>
    <x v="4"/>
    <n v="28593"/>
  </r>
  <r>
    <x v="0"/>
    <s v="060807"/>
    <x v="7"/>
    <x v="4"/>
    <x v="5"/>
    <n v="18940"/>
  </r>
  <r>
    <x v="0"/>
    <s v="060807"/>
    <x v="7"/>
    <x v="4"/>
    <x v="6"/>
    <n v="4234"/>
  </r>
  <r>
    <x v="0"/>
    <s v="060807"/>
    <x v="7"/>
    <x v="4"/>
    <x v="7"/>
    <n v="4955"/>
  </r>
  <r>
    <x v="0"/>
    <s v="060807"/>
    <x v="7"/>
    <x v="4"/>
    <x v="8"/>
    <n v="3884"/>
  </r>
  <r>
    <x v="0"/>
    <s v="060807"/>
    <x v="7"/>
    <x v="4"/>
    <x v="9"/>
    <n v="499"/>
  </r>
  <r>
    <x v="0"/>
    <s v="060807"/>
    <x v="7"/>
    <x v="5"/>
    <x v="8"/>
    <n v="3509"/>
  </r>
  <r>
    <x v="1"/>
    <s v="020220"/>
    <x v="8"/>
    <x v="0"/>
    <x v="0"/>
    <n v="10272"/>
  </r>
  <r>
    <x v="1"/>
    <s v="020220"/>
    <x v="8"/>
    <x v="0"/>
    <x v="1"/>
    <n v="8850"/>
  </r>
  <r>
    <x v="1"/>
    <s v="020220"/>
    <x v="8"/>
    <x v="0"/>
    <x v="2"/>
    <n v="7664"/>
  </r>
  <r>
    <x v="1"/>
    <s v="020220"/>
    <x v="8"/>
    <x v="0"/>
    <x v="3"/>
    <n v="16505"/>
  </r>
  <r>
    <x v="1"/>
    <s v="020220"/>
    <x v="8"/>
    <x v="0"/>
    <x v="4"/>
    <n v="12306"/>
  </r>
  <r>
    <x v="1"/>
    <s v="020220"/>
    <x v="8"/>
    <x v="0"/>
    <x v="5"/>
    <n v="1296"/>
  </r>
  <r>
    <x v="1"/>
    <s v="020220"/>
    <x v="8"/>
    <x v="0"/>
    <x v="6"/>
    <n v="2201"/>
  </r>
  <r>
    <x v="1"/>
    <s v="020220"/>
    <x v="8"/>
    <x v="0"/>
    <x v="7"/>
    <n v="10567"/>
  </r>
  <r>
    <x v="1"/>
    <s v="020220"/>
    <x v="8"/>
    <x v="1"/>
    <x v="0"/>
    <n v="8512"/>
  </r>
  <r>
    <x v="1"/>
    <s v="020220"/>
    <x v="8"/>
    <x v="1"/>
    <x v="1"/>
    <n v="19961"/>
  </r>
  <r>
    <x v="1"/>
    <s v="020220"/>
    <x v="8"/>
    <x v="1"/>
    <x v="2"/>
    <n v="8852"/>
  </r>
  <r>
    <x v="1"/>
    <s v="020220"/>
    <x v="8"/>
    <x v="1"/>
    <x v="3"/>
    <n v="2763"/>
  </r>
  <r>
    <x v="1"/>
    <s v="020220"/>
    <x v="8"/>
    <x v="1"/>
    <x v="4"/>
    <n v="2763"/>
  </r>
  <r>
    <x v="1"/>
    <s v="020220"/>
    <x v="8"/>
    <x v="1"/>
    <x v="5"/>
    <n v="1216"/>
  </r>
  <r>
    <x v="1"/>
    <s v="020220"/>
    <x v="8"/>
    <x v="1"/>
    <x v="6"/>
    <n v="1297"/>
  </r>
  <r>
    <x v="1"/>
    <s v="020220"/>
    <x v="8"/>
    <x v="3"/>
    <x v="4"/>
    <n v="6867"/>
  </r>
  <r>
    <x v="1"/>
    <s v="020220"/>
    <x v="8"/>
    <x v="3"/>
    <x v="5"/>
    <n v="3398"/>
  </r>
  <r>
    <x v="1"/>
    <s v="020220"/>
    <x v="8"/>
    <x v="4"/>
    <x v="0"/>
    <n v="3766"/>
  </r>
  <r>
    <x v="1"/>
    <s v="020220"/>
    <x v="8"/>
    <x v="4"/>
    <x v="1"/>
    <n v="3659"/>
  </r>
  <r>
    <x v="1"/>
    <s v="020220"/>
    <x v="8"/>
    <x v="4"/>
    <x v="2"/>
    <n v="2449"/>
  </r>
  <r>
    <x v="1"/>
    <s v="020220"/>
    <x v="8"/>
    <x v="4"/>
    <x v="3"/>
    <n v="1706"/>
  </r>
  <r>
    <x v="1"/>
    <s v="020220"/>
    <x v="8"/>
    <x v="4"/>
    <x v="4"/>
    <n v="3632"/>
  </r>
  <r>
    <x v="1"/>
    <s v="020220"/>
    <x v="8"/>
    <x v="4"/>
    <x v="5"/>
    <n v="2473"/>
  </r>
  <r>
    <x v="1"/>
    <s v="020220"/>
    <x v="8"/>
    <x v="4"/>
    <x v="6"/>
    <n v="1412"/>
  </r>
  <r>
    <x v="1"/>
    <s v="020220"/>
    <x v="8"/>
    <x v="4"/>
    <x v="7"/>
    <n v="744"/>
  </r>
  <r>
    <x v="1"/>
    <s v="020220"/>
    <x v="8"/>
    <x v="4"/>
    <x v="8"/>
    <n v="696"/>
  </r>
  <r>
    <x v="1"/>
    <s v="020220"/>
    <x v="8"/>
    <x v="4"/>
    <x v="9"/>
    <n v="268"/>
  </r>
  <r>
    <x v="1"/>
    <s v="020204"/>
    <x v="9"/>
    <x v="0"/>
    <x v="0"/>
    <n v="70840"/>
  </r>
  <r>
    <x v="1"/>
    <s v="020204"/>
    <x v="9"/>
    <x v="0"/>
    <x v="1"/>
    <n v="41691"/>
  </r>
  <r>
    <x v="1"/>
    <s v="020204"/>
    <x v="9"/>
    <x v="0"/>
    <x v="2"/>
    <n v="45556"/>
  </r>
  <r>
    <x v="1"/>
    <s v="020204"/>
    <x v="9"/>
    <x v="0"/>
    <x v="3"/>
    <n v="29051"/>
  </r>
  <r>
    <x v="1"/>
    <s v="020204"/>
    <x v="9"/>
    <x v="0"/>
    <x v="4"/>
    <n v="19140"/>
  </r>
  <r>
    <x v="1"/>
    <s v="020204"/>
    <x v="9"/>
    <x v="0"/>
    <x v="5"/>
    <n v="27534"/>
  </r>
  <r>
    <x v="1"/>
    <s v="020204"/>
    <x v="9"/>
    <x v="0"/>
    <x v="6"/>
    <n v="20952"/>
  </r>
  <r>
    <x v="1"/>
    <s v="020204"/>
    <x v="9"/>
    <x v="0"/>
    <x v="7"/>
    <n v="64752"/>
  </r>
  <r>
    <x v="1"/>
    <s v="020204"/>
    <x v="9"/>
    <x v="0"/>
    <x v="8"/>
    <n v="24625"/>
  </r>
  <r>
    <x v="1"/>
    <s v="020204"/>
    <x v="9"/>
    <x v="0"/>
    <x v="9"/>
    <n v="9444"/>
  </r>
  <r>
    <x v="1"/>
    <s v="020204"/>
    <x v="9"/>
    <x v="1"/>
    <x v="0"/>
    <n v="70702"/>
  </r>
  <r>
    <x v="1"/>
    <s v="020204"/>
    <x v="9"/>
    <x v="1"/>
    <x v="1"/>
    <n v="93504"/>
  </r>
  <r>
    <x v="1"/>
    <s v="020204"/>
    <x v="9"/>
    <x v="1"/>
    <x v="2"/>
    <n v="76364"/>
  </r>
  <r>
    <x v="1"/>
    <s v="020204"/>
    <x v="9"/>
    <x v="1"/>
    <x v="3"/>
    <n v="11353"/>
  </r>
  <r>
    <x v="1"/>
    <s v="020204"/>
    <x v="9"/>
    <x v="1"/>
    <x v="4"/>
    <n v="8093"/>
  </r>
  <r>
    <x v="1"/>
    <s v="020204"/>
    <x v="9"/>
    <x v="1"/>
    <x v="5"/>
    <n v="5676"/>
  </r>
  <r>
    <x v="1"/>
    <s v="020204"/>
    <x v="9"/>
    <x v="1"/>
    <x v="6"/>
    <n v="7925"/>
  </r>
  <r>
    <x v="1"/>
    <s v="020204"/>
    <x v="9"/>
    <x v="1"/>
    <x v="7"/>
    <n v="4409"/>
  </r>
  <r>
    <x v="1"/>
    <s v="020204"/>
    <x v="9"/>
    <x v="1"/>
    <x v="8"/>
    <n v="7122"/>
  </r>
  <r>
    <x v="1"/>
    <s v="020204"/>
    <x v="9"/>
    <x v="1"/>
    <x v="9"/>
    <n v="10290"/>
  </r>
  <r>
    <x v="1"/>
    <s v="020204"/>
    <x v="9"/>
    <x v="3"/>
    <x v="1"/>
    <n v="0"/>
  </r>
  <r>
    <x v="1"/>
    <s v="020204"/>
    <x v="9"/>
    <x v="3"/>
    <x v="2"/>
    <n v="0"/>
  </r>
  <r>
    <x v="1"/>
    <s v="020204"/>
    <x v="9"/>
    <x v="4"/>
    <x v="0"/>
    <n v="16508"/>
  </r>
  <r>
    <x v="1"/>
    <s v="020204"/>
    <x v="9"/>
    <x v="4"/>
    <x v="1"/>
    <n v="17200"/>
  </r>
  <r>
    <x v="1"/>
    <s v="020204"/>
    <x v="9"/>
    <x v="4"/>
    <x v="2"/>
    <n v="14407"/>
  </r>
  <r>
    <x v="1"/>
    <s v="020204"/>
    <x v="9"/>
    <x v="4"/>
    <x v="3"/>
    <n v="23206"/>
  </r>
  <r>
    <x v="1"/>
    <s v="020204"/>
    <x v="9"/>
    <x v="4"/>
    <x v="4"/>
    <n v="45958"/>
  </r>
  <r>
    <x v="1"/>
    <s v="020204"/>
    <x v="9"/>
    <x v="4"/>
    <x v="5"/>
    <n v="28477"/>
  </r>
  <r>
    <x v="1"/>
    <s v="020204"/>
    <x v="9"/>
    <x v="4"/>
    <x v="6"/>
    <n v="29005"/>
  </r>
  <r>
    <x v="1"/>
    <s v="020204"/>
    <x v="9"/>
    <x v="4"/>
    <x v="7"/>
    <n v="24572"/>
  </r>
  <r>
    <x v="1"/>
    <s v="020204"/>
    <x v="9"/>
    <x v="4"/>
    <x v="8"/>
    <n v="25673"/>
  </r>
  <r>
    <x v="1"/>
    <s v="020204"/>
    <x v="9"/>
    <x v="4"/>
    <x v="9"/>
    <n v="38083"/>
  </r>
  <r>
    <x v="1"/>
    <s v="020231"/>
    <x v="10"/>
    <x v="0"/>
    <x v="0"/>
    <n v="1036"/>
  </r>
  <r>
    <x v="1"/>
    <s v="020231"/>
    <x v="10"/>
    <x v="0"/>
    <x v="1"/>
    <n v="4983"/>
  </r>
  <r>
    <x v="1"/>
    <s v="020231"/>
    <x v="10"/>
    <x v="0"/>
    <x v="2"/>
    <n v="774"/>
  </r>
  <r>
    <x v="1"/>
    <s v="020231"/>
    <x v="10"/>
    <x v="0"/>
    <x v="3"/>
    <n v="2109"/>
  </r>
  <r>
    <x v="1"/>
    <s v="020231"/>
    <x v="10"/>
    <x v="0"/>
    <x v="4"/>
    <n v="16474"/>
  </r>
  <r>
    <x v="1"/>
    <s v="020231"/>
    <x v="10"/>
    <x v="0"/>
    <x v="5"/>
    <n v="21898"/>
  </r>
  <r>
    <x v="1"/>
    <s v="020231"/>
    <x v="10"/>
    <x v="0"/>
    <x v="6"/>
    <n v="158733"/>
  </r>
  <r>
    <x v="1"/>
    <s v="020231"/>
    <x v="10"/>
    <x v="0"/>
    <x v="7"/>
    <n v="22796"/>
  </r>
  <r>
    <x v="1"/>
    <s v="020231"/>
    <x v="10"/>
    <x v="0"/>
    <x v="8"/>
    <n v="124496"/>
  </r>
  <r>
    <x v="1"/>
    <s v="020231"/>
    <x v="10"/>
    <x v="0"/>
    <x v="9"/>
    <n v="515510"/>
  </r>
  <r>
    <x v="1"/>
    <s v="020231"/>
    <x v="10"/>
    <x v="1"/>
    <x v="0"/>
    <n v="48525"/>
  </r>
  <r>
    <x v="1"/>
    <s v="020231"/>
    <x v="10"/>
    <x v="1"/>
    <x v="1"/>
    <n v="80816"/>
  </r>
  <r>
    <x v="1"/>
    <s v="020231"/>
    <x v="10"/>
    <x v="1"/>
    <x v="2"/>
    <n v="43695"/>
  </r>
  <r>
    <x v="1"/>
    <s v="020231"/>
    <x v="10"/>
    <x v="1"/>
    <x v="3"/>
    <n v="83760"/>
  </r>
  <r>
    <x v="1"/>
    <s v="020231"/>
    <x v="10"/>
    <x v="1"/>
    <x v="4"/>
    <n v="28138"/>
  </r>
  <r>
    <x v="1"/>
    <s v="020231"/>
    <x v="10"/>
    <x v="1"/>
    <x v="5"/>
    <n v="23751"/>
  </r>
  <r>
    <x v="1"/>
    <s v="020231"/>
    <x v="10"/>
    <x v="1"/>
    <x v="6"/>
    <n v="4191"/>
  </r>
  <r>
    <x v="1"/>
    <s v="020231"/>
    <x v="10"/>
    <x v="1"/>
    <x v="7"/>
    <n v="2017"/>
  </r>
  <r>
    <x v="1"/>
    <s v="020231"/>
    <x v="10"/>
    <x v="1"/>
    <x v="8"/>
    <n v="1112"/>
  </r>
  <r>
    <x v="1"/>
    <s v="020231"/>
    <x v="10"/>
    <x v="6"/>
    <x v="2"/>
    <n v="0"/>
  </r>
  <r>
    <x v="1"/>
    <s v="020231"/>
    <x v="10"/>
    <x v="4"/>
    <x v="0"/>
    <n v="25454"/>
  </r>
  <r>
    <x v="1"/>
    <s v="020231"/>
    <x v="10"/>
    <x v="4"/>
    <x v="1"/>
    <n v="37090"/>
  </r>
  <r>
    <x v="1"/>
    <s v="020231"/>
    <x v="10"/>
    <x v="4"/>
    <x v="2"/>
    <n v="38076"/>
  </r>
  <r>
    <x v="1"/>
    <s v="020231"/>
    <x v="10"/>
    <x v="4"/>
    <x v="3"/>
    <n v="65789"/>
  </r>
  <r>
    <x v="1"/>
    <s v="020231"/>
    <x v="10"/>
    <x v="4"/>
    <x v="4"/>
    <n v="32150"/>
  </r>
  <r>
    <x v="1"/>
    <s v="020231"/>
    <x v="10"/>
    <x v="4"/>
    <x v="5"/>
    <n v="66107"/>
  </r>
  <r>
    <x v="1"/>
    <s v="020231"/>
    <x v="10"/>
    <x v="4"/>
    <x v="6"/>
    <n v="53525"/>
  </r>
  <r>
    <x v="1"/>
    <s v="020231"/>
    <x v="10"/>
    <x v="4"/>
    <x v="7"/>
    <n v="99979"/>
  </r>
  <r>
    <x v="1"/>
    <s v="020231"/>
    <x v="10"/>
    <x v="4"/>
    <x v="8"/>
    <n v="67172"/>
  </r>
  <r>
    <x v="1"/>
    <s v="020231"/>
    <x v="10"/>
    <x v="4"/>
    <x v="9"/>
    <n v="142619"/>
  </r>
  <r>
    <x v="1"/>
    <s v="020231"/>
    <x v="10"/>
    <x v="5"/>
    <x v="9"/>
    <n v="40149"/>
  </r>
  <r>
    <x v="1"/>
    <s v="020218"/>
    <x v="11"/>
    <x v="0"/>
    <x v="0"/>
    <n v="687625"/>
  </r>
  <r>
    <x v="1"/>
    <s v="020218"/>
    <x v="11"/>
    <x v="0"/>
    <x v="1"/>
    <n v="281840"/>
  </r>
  <r>
    <x v="1"/>
    <s v="020218"/>
    <x v="11"/>
    <x v="0"/>
    <x v="2"/>
    <n v="205750"/>
  </r>
  <r>
    <x v="1"/>
    <s v="020218"/>
    <x v="11"/>
    <x v="0"/>
    <x v="3"/>
    <n v="199363"/>
  </r>
  <r>
    <x v="1"/>
    <s v="020218"/>
    <x v="11"/>
    <x v="0"/>
    <x v="4"/>
    <n v="264084"/>
  </r>
  <r>
    <x v="1"/>
    <s v="020218"/>
    <x v="11"/>
    <x v="0"/>
    <x v="5"/>
    <n v="167026"/>
  </r>
  <r>
    <x v="1"/>
    <s v="020218"/>
    <x v="11"/>
    <x v="0"/>
    <x v="6"/>
    <n v="389020"/>
  </r>
  <r>
    <x v="1"/>
    <s v="020218"/>
    <x v="11"/>
    <x v="0"/>
    <x v="7"/>
    <n v="434073"/>
  </r>
  <r>
    <x v="1"/>
    <s v="020218"/>
    <x v="11"/>
    <x v="0"/>
    <x v="8"/>
    <n v="294137"/>
  </r>
  <r>
    <x v="1"/>
    <s v="020218"/>
    <x v="11"/>
    <x v="0"/>
    <x v="9"/>
    <n v="149390"/>
  </r>
  <r>
    <x v="1"/>
    <s v="020218"/>
    <x v="11"/>
    <x v="1"/>
    <x v="0"/>
    <n v="253094"/>
  </r>
  <r>
    <x v="1"/>
    <s v="020218"/>
    <x v="11"/>
    <x v="1"/>
    <x v="1"/>
    <n v="138294"/>
  </r>
  <r>
    <x v="1"/>
    <s v="020218"/>
    <x v="11"/>
    <x v="1"/>
    <x v="2"/>
    <n v="335607"/>
  </r>
  <r>
    <x v="1"/>
    <s v="020218"/>
    <x v="11"/>
    <x v="1"/>
    <x v="3"/>
    <n v="199943"/>
  </r>
  <r>
    <x v="1"/>
    <s v="020218"/>
    <x v="11"/>
    <x v="1"/>
    <x v="4"/>
    <n v="293450"/>
  </r>
  <r>
    <x v="1"/>
    <s v="020218"/>
    <x v="11"/>
    <x v="1"/>
    <x v="5"/>
    <n v="375866"/>
  </r>
  <r>
    <x v="1"/>
    <s v="020218"/>
    <x v="11"/>
    <x v="1"/>
    <x v="6"/>
    <n v="403132"/>
  </r>
  <r>
    <x v="1"/>
    <s v="020218"/>
    <x v="11"/>
    <x v="1"/>
    <x v="7"/>
    <n v="268218"/>
  </r>
  <r>
    <x v="1"/>
    <s v="020218"/>
    <x v="11"/>
    <x v="1"/>
    <x v="8"/>
    <n v="231165"/>
  </r>
  <r>
    <x v="1"/>
    <s v="020218"/>
    <x v="11"/>
    <x v="1"/>
    <x v="9"/>
    <n v="324743"/>
  </r>
  <r>
    <x v="1"/>
    <s v="020218"/>
    <x v="11"/>
    <x v="2"/>
    <x v="2"/>
    <n v="1400"/>
  </r>
  <r>
    <x v="1"/>
    <s v="020218"/>
    <x v="11"/>
    <x v="2"/>
    <x v="3"/>
    <n v="7200"/>
  </r>
  <r>
    <x v="1"/>
    <s v="020218"/>
    <x v="11"/>
    <x v="2"/>
    <x v="4"/>
    <n v="22200"/>
  </r>
  <r>
    <x v="1"/>
    <s v="020218"/>
    <x v="11"/>
    <x v="2"/>
    <x v="5"/>
    <n v="3740"/>
  </r>
  <r>
    <x v="1"/>
    <s v="020218"/>
    <x v="11"/>
    <x v="2"/>
    <x v="6"/>
    <n v="10440"/>
  </r>
  <r>
    <x v="1"/>
    <s v="020218"/>
    <x v="11"/>
    <x v="2"/>
    <x v="7"/>
    <n v="4538"/>
  </r>
  <r>
    <x v="1"/>
    <s v="020218"/>
    <x v="11"/>
    <x v="2"/>
    <x v="8"/>
    <n v="1297"/>
  </r>
  <r>
    <x v="1"/>
    <s v="020218"/>
    <x v="11"/>
    <x v="3"/>
    <x v="4"/>
    <n v="19616"/>
  </r>
  <r>
    <x v="1"/>
    <s v="020218"/>
    <x v="11"/>
    <x v="3"/>
    <x v="5"/>
    <n v="5542"/>
  </r>
  <r>
    <x v="1"/>
    <s v="020218"/>
    <x v="11"/>
    <x v="3"/>
    <x v="6"/>
    <n v="31493"/>
  </r>
  <r>
    <x v="1"/>
    <s v="020218"/>
    <x v="11"/>
    <x v="3"/>
    <x v="7"/>
    <n v="14566"/>
  </r>
  <r>
    <x v="1"/>
    <s v="020218"/>
    <x v="11"/>
    <x v="3"/>
    <x v="8"/>
    <n v="104223"/>
  </r>
  <r>
    <x v="1"/>
    <s v="020218"/>
    <x v="11"/>
    <x v="3"/>
    <x v="9"/>
    <n v="87722"/>
  </r>
  <r>
    <x v="1"/>
    <s v="020218"/>
    <x v="11"/>
    <x v="6"/>
    <x v="3"/>
    <n v="0"/>
  </r>
  <r>
    <x v="1"/>
    <s v="020218"/>
    <x v="11"/>
    <x v="4"/>
    <x v="0"/>
    <n v="58855"/>
  </r>
  <r>
    <x v="1"/>
    <s v="020218"/>
    <x v="11"/>
    <x v="4"/>
    <x v="1"/>
    <n v="53614"/>
  </r>
  <r>
    <x v="1"/>
    <s v="020218"/>
    <x v="11"/>
    <x v="4"/>
    <x v="2"/>
    <n v="75123"/>
  </r>
  <r>
    <x v="1"/>
    <s v="020218"/>
    <x v="11"/>
    <x v="4"/>
    <x v="3"/>
    <n v="108324"/>
  </r>
  <r>
    <x v="1"/>
    <s v="020218"/>
    <x v="11"/>
    <x v="4"/>
    <x v="4"/>
    <n v="194813"/>
  </r>
  <r>
    <x v="1"/>
    <s v="020218"/>
    <x v="11"/>
    <x v="4"/>
    <x v="5"/>
    <n v="207290"/>
  </r>
  <r>
    <x v="1"/>
    <s v="020218"/>
    <x v="11"/>
    <x v="4"/>
    <x v="6"/>
    <n v="231920"/>
  </r>
  <r>
    <x v="1"/>
    <s v="020218"/>
    <x v="11"/>
    <x v="4"/>
    <x v="7"/>
    <n v="262024"/>
  </r>
  <r>
    <x v="1"/>
    <s v="020218"/>
    <x v="11"/>
    <x v="4"/>
    <x v="8"/>
    <n v="280574"/>
  </r>
  <r>
    <x v="1"/>
    <s v="020218"/>
    <x v="11"/>
    <x v="4"/>
    <x v="9"/>
    <n v="253218"/>
  </r>
  <r>
    <x v="1"/>
    <s v="020218"/>
    <x v="11"/>
    <x v="5"/>
    <x v="8"/>
    <n v="2136"/>
  </r>
  <r>
    <x v="1"/>
    <s v="020218"/>
    <x v="11"/>
    <x v="5"/>
    <x v="9"/>
    <n v="4546"/>
  </r>
  <r>
    <x v="1"/>
    <s v="020221"/>
    <x v="12"/>
    <x v="0"/>
    <x v="1"/>
    <n v="368"/>
  </r>
  <r>
    <x v="1"/>
    <s v="020221"/>
    <x v="12"/>
    <x v="1"/>
    <x v="1"/>
    <n v="20437"/>
  </r>
  <r>
    <x v="1"/>
    <s v="020221"/>
    <x v="12"/>
    <x v="1"/>
    <x v="2"/>
    <n v="70759"/>
  </r>
  <r>
    <x v="1"/>
    <s v="020221"/>
    <x v="12"/>
    <x v="1"/>
    <x v="3"/>
    <n v="10294"/>
  </r>
  <r>
    <x v="1"/>
    <s v="020221"/>
    <x v="12"/>
    <x v="1"/>
    <x v="4"/>
    <n v="50006"/>
  </r>
  <r>
    <x v="1"/>
    <s v="020221"/>
    <x v="12"/>
    <x v="1"/>
    <x v="5"/>
    <n v="44142"/>
  </r>
  <r>
    <x v="1"/>
    <s v="020221"/>
    <x v="12"/>
    <x v="1"/>
    <x v="6"/>
    <n v="55331"/>
  </r>
  <r>
    <x v="1"/>
    <s v="020221"/>
    <x v="12"/>
    <x v="1"/>
    <x v="7"/>
    <n v="24705"/>
  </r>
  <r>
    <x v="1"/>
    <s v="020221"/>
    <x v="12"/>
    <x v="1"/>
    <x v="8"/>
    <n v="66690"/>
  </r>
  <r>
    <x v="1"/>
    <s v="020221"/>
    <x v="12"/>
    <x v="1"/>
    <x v="9"/>
    <n v="67603"/>
  </r>
  <r>
    <x v="1"/>
    <s v="020221"/>
    <x v="12"/>
    <x v="3"/>
    <x v="6"/>
    <n v="1224"/>
  </r>
  <r>
    <x v="1"/>
    <s v="020221"/>
    <x v="12"/>
    <x v="3"/>
    <x v="7"/>
    <n v="11416"/>
  </r>
  <r>
    <x v="1"/>
    <s v="020221"/>
    <x v="12"/>
    <x v="3"/>
    <x v="8"/>
    <n v="111663"/>
  </r>
  <r>
    <x v="1"/>
    <s v="020221"/>
    <x v="12"/>
    <x v="3"/>
    <x v="9"/>
    <n v="63331"/>
  </r>
  <r>
    <x v="1"/>
    <s v="020221"/>
    <x v="12"/>
    <x v="4"/>
    <x v="1"/>
    <n v="1033"/>
  </r>
  <r>
    <x v="1"/>
    <s v="020221"/>
    <x v="12"/>
    <x v="4"/>
    <x v="2"/>
    <n v="128"/>
  </r>
  <r>
    <x v="1"/>
    <s v="020221"/>
    <x v="12"/>
    <x v="4"/>
    <x v="3"/>
    <n v="841"/>
  </r>
  <r>
    <x v="1"/>
    <s v="020221"/>
    <x v="12"/>
    <x v="4"/>
    <x v="6"/>
    <n v="925"/>
  </r>
  <r>
    <x v="1"/>
    <s v="020221"/>
    <x v="12"/>
    <x v="4"/>
    <x v="7"/>
    <n v="2723"/>
  </r>
  <r>
    <x v="1"/>
    <s v="020221"/>
    <x v="12"/>
    <x v="4"/>
    <x v="8"/>
    <n v="2238"/>
  </r>
  <r>
    <x v="1"/>
    <s v="020221"/>
    <x v="12"/>
    <x v="4"/>
    <x v="9"/>
    <n v="1239"/>
  </r>
  <r>
    <x v="1"/>
    <s v="020223"/>
    <x v="13"/>
    <x v="0"/>
    <x v="0"/>
    <n v="63224"/>
  </r>
  <r>
    <x v="1"/>
    <s v="020223"/>
    <x v="13"/>
    <x v="0"/>
    <x v="1"/>
    <n v="45472"/>
  </r>
  <r>
    <x v="1"/>
    <s v="020223"/>
    <x v="13"/>
    <x v="0"/>
    <x v="2"/>
    <n v="51754"/>
  </r>
  <r>
    <x v="1"/>
    <s v="020223"/>
    <x v="13"/>
    <x v="0"/>
    <x v="3"/>
    <n v="63583"/>
  </r>
  <r>
    <x v="1"/>
    <s v="020223"/>
    <x v="13"/>
    <x v="0"/>
    <x v="4"/>
    <n v="60304"/>
  </r>
  <r>
    <x v="1"/>
    <s v="020223"/>
    <x v="13"/>
    <x v="0"/>
    <x v="5"/>
    <n v="70988"/>
  </r>
  <r>
    <x v="1"/>
    <s v="020223"/>
    <x v="13"/>
    <x v="0"/>
    <x v="6"/>
    <n v="30289"/>
  </r>
  <r>
    <x v="1"/>
    <s v="020223"/>
    <x v="13"/>
    <x v="0"/>
    <x v="7"/>
    <n v="13418"/>
  </r>
  <r>
    <x v="1"/>
    <s v="020223"/>
    <x v="13"/>
    <x v="0"/>
    <x v="8"/>
    <n v="26040"/>
  </r>
  <r>
    <x v="1"/>
    <s v="020223"/>
    <x v="13"/>
    <x v="0"/>
    <x v="9"/>
    <n v="32502"/>
  </r>
  <r>
    <x v="1"/>
    <s v="020223"/>
    <x v="13"/>
    <x v="1"/>
    <x v="0"/>
    <n v="26782"/>
  </r>
  <r>
    <x v="1"/>
    <s v="020223"/>
    <x v="13"/>
    <x v="1"/>
    <x v="1"/>
    <n v="47774"/>
  </r>
  <r>
    <x v="1"/>
    <s v="020223"/>
    <x v="13"/>
    <x v="1"/>
    <x v="2"/>
    <n v="66651"/>
  </r>
  <r>
    <x v="1"/>
    <s v="020223"/>
    <x v="13"/>
    <x v="1"/>
    <x v="3"/>
    <n v="10845"/>
  </r>
  <r>
    <x v="1"/>
    <s v="020223"/>
    <x v="13"/>
    <x v="1"/>
    <x v="4"/>
    <n v="8288"/>
  </r>
  <r>
    <x v="1"/>
    <s v="020223"/>
    <x v="13"/>
    <x v="1"/>
    <x v="5"/>
    <n v="275"/>
  </r>
  <r>
    <x v="1"/>
    <s v="020223"/>
    <x v="13"/>
    <x v="1"/>
    <x v="6"/>
    <n v="4899"/>
  </r>
  <r>
    <x v="1"/>
    <s v="020223"/>
    <x v="13"/>
    <x v="1"/>
    <x v="7"/>
    <n v="-144"/>
  </r>
  <r>
    <x v="1"/>
    <s v="020223"/>
    <x v="13"/>
    <x v="1"/>
    <x v="8"/>
    <n v="371"/>
  </r>
  <r>
    <x v="1"/>
    <s v="020223"/>
    <x v="13"/>
    <x v="1"/>
    <x v="9"/>
    <n v="4402"/>
  </r>
  <r>
    <x v="1"/>
    <s v="020223"/>
    <x v="13"/>
    <x v="2"/>
    <x v="1"/>
    <n v="0"/>
  </r>
  <r>
    <x v="1"/>
    <s v="020223"/>
    <x v="13"/>
    <x v="2"/>
    <x v="3"/>
    <n v="5560"/>
  </r>
  <r>
    <x v="1"/>
    <s v="020223"/>
    <x v="13"/>
    <x v="2"/>
    <x v="4"/>
    <n v="18000"/>
  </r>
  <r>
    <x v="1"/>
    <s v="020223"/>
    <x v="13"/>
    <x v="4"/>
    <x v="0"/>
    <n v="3247"/>
  </r>
  <r>
    <x v="1"/>
    <s v="020223"/>
    <x v="13"/>
    <x v="4"/>
    <x v="1"/>
    <n v="3647"/>
  </r>
  <r>
    <x v="1"/>
    <s v="020223"/>
    <x v="13"/>
    <x v="4"/>
    <x v="2"/>
    <n v="5769"/>
  </r>
  <r>
    <x v="1"/>
    <s v="020223"/>
    <x v="13"/>
    <x v="4"/>
    <x v="3"/>
    <n v="13946"/>
  </r>
  <r>
    <x v="1"/>
    <s v="020223"/>
    <x v="13"/>
    <x v="4"/>
    <x v="4"/>
    <n v="9448"/>
  </r>
  <r>
    <x v="1"/>
    <s v="020223"/>
    <x v="13"/>
    <x v="4"/>
    <x v="5"/>
    <n v="3776"/>
  </r>
  <r>
    <x v="1"/>
    <s v="020223"/>
    <x v="13"/>
    <x v="4"/>
    <x v="6"/>
    <n v="4429"/>
  </r>
  <r>
    <x v="1"/>
    <s v="020223"/>
    <x v="13"/>
    <x v="4"/>
    <x v="7"/>
    <n v="4407"/>
  </r>
  <r>
    <x v="1"/>
    <s v="020223"/>
    <x v="13"/>
    <x v="4"/>
    <x v="8"/>
    <n v="6291"/>
  </r>
  <r>
    <x v="1"/>
    <s v="020223"/>
    <x v="13"/>
    <x v="4"/>
    <x v="9"/>
    <n v="4082"/>
  </r>
  <r>
    <x v="1"/>
    <s v="020223"/>
    <x v="13"/>
    <x v="5"/>
    <x v="8"/>
    <n v="2105"/>
  </r>
  <r>
    <x v="1"/>
    <s v="020223"/>
    <x v="13"/>
    <x v="5"/>
    <x v="9"/>
    <n v="5476"/>
  </r>
  <r>
    <x v="1"/>
    <s v="020230"/>
    <x v="14"/>
    <x v="0"/>
    <x v="0"/>
    <n v="32864"/>
  </r>
  <r>
    <x v="1"/>
    <s v="020230"/>
    <x v="14"/>
    <x v="0"/>
    <x v="1"/>
    <n v="65997"/>
  </r>
  <r>
    <x v="1"/>
    <s v="020230"/>
    <x v="14"/>
    <x v="0"/>
    <x v="2"/>
    <n v="78746"/>
  </r>
  <r>
    <x v="1"/>
    <s v="020230"/>
    <x v="14"/>
    <x v="0"/>
    <x v="3"/>
    <n v="348398"/>
  </r>
  <r>
    <x v="1"/>
    <s v="020230"/>
    <x v="14"/>
    <x v="0"/>
    <x v="4"/>
    <n v="511454"/>
  </r>
  <r>
    <x v="1"/>
    <s v="020230"/>
    <x v="14"/>
    <x v="0"/>
    <x v="5"/>
    <n v="933452"/>
  </r>
  <r>
    <x v="1"/>
    <s v="020230"/>
    <x v="14"/>
    <x v="0"/>
    <x v="6"/>
    <n v="514110"/>
  </r>
  <r>
    <x v="1"/>
    <s v="020230"/>
    <x v="14"/>
    <x v="0"/>
    <x v="7"/>
    <n v="95556"/>
  </r>
  <r>
    <x v="1"/>
    <s v="020230"/>
    <x v="14"/>
    <x v="0"/>
    <x v="8"/>
    <n v="109895"/>
  </r>
  <r>
    <x v="1"/>
    <s v="020230"/>
    <x v="14"/>
    <x v="0"/>
    <x v="9"/>
    <n v="200563"/>
  </r>
  <r>
    <x v="1"/>
    <s v="020230"/>
    <x v="14"/>
    <x v="1"/>
    <x v="0"/>
    <n v="54625"/>
  </r>
  <r>
    <x v="1"/>
    <s v="020230"/>
    <x v="14"/>
    <x v="1"/>
    <x v="1"/>
    <n v="226810"/>
  </r>
  <r>
    <x v="1"/>
    <s v="020230"/>
    <x v="14"/>
    <x v="1"/>
    <x v="2"/>
    <n v="169407"/>
  </r>
  <r>
    <x v="1"/>
    <s v="020230"/>
    <x v="14"/>
    <x v="1"/>
    <x v="3"/>
    <n v="122547"/>
  </r>
  <r>
    <x v="1"/>
    <s v="020230"/>
    <x v="14"/>
    <x v="1"/>
    <x v="4"/>
    <n v="91735"/>
  </r>
  <r>
    <x v="1"/>
    <s v="020230"/>
    <x v="14"/>
    <x v="1"/>
    <x v="5"/>
    <n v="65323"/>
  </r>
  <r>
    <x v="1"/>
    <s v="020230"/>
    <x v="14"/>
    <x v="1"/>
    <x v="6"/>
    <n v="85401"/>
  </r>
  <r>
    <x v="1"/>
    <s v="020230"/>
    <x v="14"/>
    <x v="1"/>
    <x v="7"/>
    <n v="120601"/>
  </r>
  <r>
    <x v="1"/>
    <s v="020230"/>
    <x v="14"/>
    <x v="1"/>
    <x v="8"/>
    <n v="83177"/>
  </r>
  <r>
    <x v="1"/>
    <s v="020230"/>
    <x v="14"/>
    <x v="1"/>
    <x v="9"/>
    <n v="123562"/>
  </r>
  <r>
    <x v="1"/>
    <s v="020230"/>
    <x v="14"/>
    <x v="2"/>
    <x v="3"/>
    <n v="0"/>
  </r>
  <r>
    <x v="1"/>
    <s v="020230"/>
    <x v="14"/>
    <x v="2"/>
    <x v="4"/>
    <n v="0"/>
  </r>
  <r>
    <x v="1"/>
    <s v="020230"/>
    <x v="14"/>
    <x v="3"/>
    <x v="1"/>
    <n v="247"/>
  </r>
  <r>
    <x v="1"/>
    <s v="020230"/>
    <x v="14"/>
    <x v="3"/>
    <x v="3"/>
    <n v="893"/>
  </r>
  <r>
    <x v="1"/>
    <s v="020230"/>
    <x v="14"/>
    <x v="3"/>
    <x v="4"/>
    <n v="750"/>
  </r>
  <r>
    <x v="1"/>
    <s v="020230"/>
    <x v="14"/>
    <x v="3"/>
    <x v="7"/>
    <n v="8078"/>
  </r>
  <r>
    <x v="1"/>
    <s v="020230"/>
    <x v="14"/>
    <x v="3"/>
    <x v="9"/>
    <n v="2693"/>
  </r>
  <r>
    <x v="1"/>
    <s v="020230"/>
    <x v="14"/>
    <x v="6"/>
    <x v="3"/>
    <n v="0"/>
  </r>
  <r>
    <x v="1"/>
    <s v="020230"/>
    <x v="14"/>
    <x v="4"/>
    <x v="0"/>
    <n v="42896"/>
  </r>
  <r>
    <x v="1"/>
    <s v="020230"/>
    <x v="14"/>
    <x v="4"/>
    <x v="1"/>
    <n v="77903"/>
  </r>
  <r>
    <x v="1"/>
    <s v="020230"/>
    <x v="14"/>
    <x v="4"/>
    <x v="2"/>
    <n v="66497"/>
  </r>
  <r>
    <x v="1"/>
    <s v="020230"/>
    <x v="14"/>
    <x v="4"/>
    <x v="3"/>
    <n v="141295"/>
  </r>
  <r>
    <x v="1"/>
    <s v="020230"/>
    <x v="14"/>
    <x v="4"/>
    <x v="4"/>
    <n v="123239"/>
  </r>
  <r>
    <x v="1"/>
    <s v="020230"/>
    <x v="14"/>
    <x v="4"/>
    <x v="5"/>
    <n v="81161"/>
  </r>
  <r>
    <x v="1"/>
    <s v="020230"/>
    <x v="14"/>
    <x v="4"/>
    <x v="6"/>
    <n v="93711"/>
  </r>
  <r>
    <x v="1"/>
    <s v="020230"/>
    <x v="14"/>
    <x v="4"/>
    <x v="7"/>
    <n v="114254"/>
  </r>
  <r>
    <x v="1"/>
    <s v="020230"/>
    <x v="14"/>
    <x v="4"/>
    <x v="8"/>
    <n v="127353"/>
  </r>
  <r>
    <x v="1"/>
    <s v="020230"/>
    <x v="14"/>
    <x v="4"/>
    <x v="9"/>
    <n v="118296"/>
  </r>
  <r>
    <x v="1"/>
    <s v="020227"/>
    <x v="15"/>
    <x v="0"/>
    <x v="0"/>
    <n v="45832"/>
  </r>
  <r>
    <x v="1"/>
    <s v="020227"/>
    <x v="15"/>
    <x v="0"/>
    <x v="1"/>
    <n v="38234"/>
  </r>
  <r>
    <x v="1"/>
    <s v="020227"/>
    <x v="15"/>
    <x v="0"/>
    <x v="2"/>
    <n v="49822"/>
  </r>
  <r>
    <x v="1"/>
    <s v="020227"/>
    <x v="15"/>
    <x v="0"/>
    <x v="3"/>
    <n v="47366"/>
  </r>
  <r>
    <x v="1"/>
    <s v="020227"/>
    <x v="15"/>
    <x v="0"/>
    <x v="4"/>
    <n v="74268"/>
  </r>
  <r>
    <x v="1"/>
    <s v="020227"/>
    <x v="15"/>
    <x v="0"/>
    <x v="5"/>
    <n v="55622"/>
  </r>
  <r>
    <x v="1"/>
    <s v="020227"/>
    <x v="15"/>
    <x v="0"/>
    <x v="6"/>
    <n v="20656"/>
  </r>
  <r>
    <x v="1"/>
    <s v="020227"/>
    <x v="15"/>
    <x v="0"/>
    <x v="7"/>
    <n v="21334"/>
  </r>
  <r>
    <x v="1"/>
    <s v="020227"/>
    <x v="15"/>
    <x v="0"/>
    <x v="8"/>
    <n v="48475"/>
  </r>
  <r>
    <x v="1"/>
    <s v="020227"/>
    <x v="15"/>
    <x v="0"/>
    <x v="9"/>
    <n v="23209"/>
  </r>
  <r>
    <x v="1"/>
    <s v="020227"/>
    <x v="15"/>
    <x v="1"/>
    <x v="0"/>
    <n v="28422"/>
  </r>
  <r>
    <x v="1"/>
    <s v="020227"/>
    <x v="15"/>
    <x v="1"/>
    <x v="1"/>
    <n v="63918"/>
  </r>
  <r>
    <x v="1"/>
    <s v="020227"/>
    <x v="15"/>
    <x v="1"/>
    <x v="2"/>
    <n v="41137"/>
  </r>
  <r>
    <x v="1"/>
    <s v="020227"/>
    <x v="15"/>
    <x v="1"/>
    <x v="3"/>
    <n v="34741"/>
  </r>
  <r>
    <x v="1"/>
    <s v="020227"/>
    <x v="15"/>
    <x v="1"/>
    <x v="4"/>
    <n v="49957"/>
  </r>
  <r>
    <x v="1"/>
    <s v="020227"/>
    <x v="15"/>
    <x v="1"/>
    <x v="5"/>
    <n v="22840"/>
  </r>
  <r>
    <x v="1"/>
    <s v="020227"/>
    <x v="15"/>
    <x v="1"/>
    <x v="6"/>
    <n v="5043"/>
  </r>
  <r>
    <x v="1"/>
    <s v="020227"/>
    <x v="15"/>
    <x v="1"/>
    <x v="7"/>
    <n v="17064"/>
  </r>
  <r>
    <x v="1"/>
    <s v="020227"/>
    <x v="15"/>
    <x v="1"/>
    <x v="8"/>
    <n v="13709"/>
  </r>
  <r>
    <x v="1"/>
    <s v="020227"/>
    <x v="15"/>
    <x v="1"/>
    <x v="9"/>
    <n v="7781"/>
  </r>
  <r>
    <x v="1"/>
    <s v="020227"/>
    <x v="15"/>
    <x v="4"/>
    <x v="0"/>
    <n v="204"/>
  </r>
  <r>
    <x v="1"/>
    <s v="020227"/>
    <x v="15"/>
    <x v="4"/>
    <x v="1"/>
    <n v="395"/>
  </r>
  <r>
    <x v="1"/>
    <s v="020227"/>
    <x v="15"/>
    <x v="4"/>
    <x v="2"/>
    <n v="155"/>
  </r>
  <r>
    <x v="1"/>
    <s v="020227"/>
    <x v="15"/>
    <x v="4"/>
    <x v="3"/>
    <n v="1367"/>
  </r>
  <r>
    <x v="1"/>
    <s v="020227"/>
    <x v="15"/>
    <x v="4"/>
    <x v="4"/>
    <n v="10552"/>
  </r>
  <r>
    <x v="1"/>
    <s v="020227"/>
    <x v="15"/>
    <x v="4"/>
    <x v="5"/>
    <n v="2467"/>
  </r>
  <r>
    <x v="1"/>
    <s v="020227"/>
    <x v="15"/>
    <x v="4"/>
    <x v="6"/>
    <n v="4506"/>
  </r>
  <r>
    <x v="1"/>
    <s v="020227"/>
    <x v="15"/>
    <x v="4"/>
    <x v="7"/>
    <n v="3131"/>
  </r>
  <r>
    <x v="1"/>
    <s v="020227"/>
    <x v="15"/>
    <x v="4"/>
    <x v="8"/>
    <n v="4386"/>
  </r>
  <r>
    <x v="1"/>
    <s v="020227"/>
    <x v="15"/>
    <x v="4"/>
    <x v="9"/>
    <n v="1439"/>
  </r>
  <r>
    <x v="1"/>
    <s v="020227"/>
    <x v="15"/>
    <x v="5"/>
    <x v="8"/>
    <n v="336"/>
  </r>
  <r>
    <x v="1"/>
    <s v="020225"/>
    <x v="16"/>
    <x v="0"/>
    <x v="0"/>
    <n v="170400"/>
  </r>
  <r>
    <x v="1"/>
    <s v="020225"/>
    <x v="16"/>
    <x v="0"/>
    <x v="1"/>
    <n v="255808"/>
  </r>
  <r>
    <x v="1"/>
    <s v="020225"/>
    <x v="16"/>
    <x v="0"/>
    <x v="2"/>
    <n v="302495"/>
  </r>
  <r>
    <x v="1"/>
    <s v="020225"/>
    <x v="16"/>
    <x v="0"/>
    <x v="3"/>
    <n v="79661"/>
  </r>
  <r>
    <x v="1"/>
    <s v="020225"/>
    <x v="16"/>
    <x v="0"/>
    <x v="4"/>
    <n v="262760"/>
  </r>
  <r>
    <x v="1"/>
    <s v="020225"/>
    <x v="16"/>
    <x v="0"/>
    <x v="5"/>
    <n v="220044"/>
  </r>
  <r>
    <x v="1"/>
    <s v="020225"/>
    <x v="16"/>
    <x v="0"/>
    <x v="6"/>
    <n v="605985"/>
  </r>
  <r>
    <x v="1"/>
    <s v="020225"/>
    <x v="16"/>
    <x v="0"/>
    <x v="7"/>
    <n v="1079547"/>
  </r>
  <r>
    <x v="1"/>
    <s v="020225"/>
    <x v="16"/>
    <x v="0"/>
    <x v="8"/>
    <n v="2522328"/>
  </r>
  <r>
    <x v="1"/>
    <s v="020225"/>
    <x v="16"/>
    <x v="0"/>
    <x v="9"/>
    <n v="1835563"/>
  </r>
  <r>
    <x v="1"/>
    <s v="020225"/>
    <x v="16"/>
    <x v="1"/>
    <x v="0"/>
    <n v="158501"/>
  </r>
  <r>
    <x v="1"/>
    <s v="020225"/>
    <x v="16"/>
    <x v="1"/>
    <x v="1"/>
    <n v="163211"/>
  </r>
  <r>
    <x v="1"/>
    <s v="020225"/>
    <x v="16"/>
    <x v="1"/>
    <x v="2"/>
    <n v="178801"/>
  </r>
  <r>
    <x v="1"/>
    <s v="020225"/>
    <x v="16"/>
    <x v="1"/>
    <x v="3"/>
    <n v="142641"/>
  </r>
  <r>
    <x v="1"/>
    <s v="020225"/>
    <x v="16"/>
    <x v="1"/>
    <x v="4"/>
    <n v="150980"/>
  </r>
  <r>
    <x v="1"/>
    <s v="020225"/>
    <x v="16"/>
    <x v="1"/>
    <x v="5"/>
    <n v="92983"/>
  </r>
  <r>
    <x v="1"/>
    <s v="020225"/>
    <x v="16"/>
    <x v="1"/>
    <x v="6"/>
    <n v="47408"/>
  </r>
  <r>
    <x v="1"/>
    <s v="020225"/>
    <x v="16"/>
    <x v="1"/>
    <x v="7"/>
    <n v="102637"/>
  </r>
  <r>
    <x v="1"/>
    <s v="020225"/>
    <x v="16"/>
    <x v="1"/>
    <x v="8"/>
    <n v="61661"/>
  </r>
  <r>
    <x v="1"/>
    <s v="020225"/>
    <x v="16"/>
    <x v="1"/>
    <x v="9"/>
    <n v="70916"/>
  </r>
  <r>
    <x v="1"/>
    <s v="020225"/>
    <x v="16"/>
    <x v="3"/>
    <x v="1"/>
    <n v="493"/>
  </r>
  <r>
    <x v="1"/>
    <s v="020225"/>
    <x v="16"/>
    <x v="3"/>
    <x v="3"/>
    <n v="1241"/>
  </r>
  <r>
    <x v="1"/>
    <s v="020225"/>
    <x v="16"/>
    <x v="3"/>
    <x v="4"/>
    <n v="1785"/>
  </r>
  <r>
    <x v="1"/>
    <s v="020225"/>
    <x v="16"/>
    <x v="3"/>
    <x v="5"/>
    <n v="227"/>
  </r>
  <r>
    <x v="1"/>
    <s v="020225"/>
    <x v="16"/>
    <x v="6"/>
    <x v="3"/>
    <n v="1292"/>
  </r>
  <r>
    <x v="1"/>
    <s v="020225"/>
    <x v="16"/>
    <x v="6"/>
    <x v="5"/>
    <n v="-459"/>
  </r>
  <r>
    <x v="1"/>
    <s v="020225"/>
    <x v="16"/>
    <x v="4"/>
    <x v="0"/>
    <n v="15971"/>
  </r>
  <r>
    <x v="1"/>
    <s v="020225"/>
    <x v="16"/>
    <x v="4"/>
    <x v="1"/>
    <n v="15432"/>
  </r>
  <r>
    <x v="1"/>
    <s v="020225"/>
    <x v="16"/>
    <x v="4"/>
    <x v="2"/>
    <n v="17593"/>
  </r>
  <r>
    <x v="1"/>
    <s v="020225"/>
    <x v="16"/>
    <x v="4"/>
    <x v="3"/>
    <n v="18913"/>
  </r>
  <r>
    <x v="1"/>
    <s v="020225"/>
    <x v="16"/>
    <x v="4"/>
    <x v="4"/>
    <n v="41220"/>
  </r>
  <r>
    <x v="1"/>
    <s v="020225"/>
    <x v="16"/>
    <x v="4"/>
    <x v="5"/>
    <n v="27875"/>
  </r>
  <r>
    <x v="1"/>
    <s v="020225"/>
    <x v="16"/>
    <x v="4"/>
    <x v="6"/>
    <n v="27653"/>
  </r>
  <r>
    <x v="1"/>
    <s v="020225"/>
    <x v="16"/>
    <x v="4"/>
    <x v="7"/>
    <n v="35077"/>
  </r>
  <r>
    <x v="1"/>
    <s v="020225"/>
    <x v="16"/>
    <x v="4"/>
    <x v="8"/>
    <n v="46252"/>
  </r>
  <r>
    <x v="1"/>
    <s v="020225"/>
    <x v="16"/>
    <x v="4"/>
    <x v="9"/>
    <n v="40300"/>
  </r>
  <r>
    <x v="1"/>
    <s v="020225"/>
    <x v="16"/>
    <x v="5"/>
    <x v="8"/>
    <n v="33682"/>
  </r>
  <r>
    <x v="1"/>
    <s v="020225"/>
    <x v="16"/>
    <x v="5"/>
    <x v="9"/>
    <n v="58027"/>
  </r>
  <r>
    <x v="1"/>
    <s v="020129"/>
    <x v="17"/>
    <x v="0"/>
    <x v="0"/>
    <n v="505349"/>
  </r>
  <r>
    <x v="1"/>
    <s v="020129"/>
    <x v="17"/>
    <x v="0"/>
    <x v="1"/>
    <n v="405486"/>
  </r>
  <r>
    <x v="1"/>
    <s v="020129"/>
    <x v="17"/>
    <x v="0"/>
    <x v="2"/>
    <n v="359125"/>
  </r>
  <r>
    <x v="1"/>
    <s v="020129"/>
    <x v="17"/>
    <x v="0"/>
    <x v="3"/>
    <n v="505263"/>
  </r>
  <r>
    <x v="1"/>
    <s v="020129"/>
    <x v="17"/>
    <x v="0"/>
    <x v="4"/>
    <n v="762362"/>
  </r>
  <r>
    <x v="1"/>
    <s v="020129"/>
    <x v="17"/>
    <x v="0"/>
    <x v="5"/>
    <n v="844192"/>
  </r>
  <r>
    <x v="1"/>
    <s v="020129"/>
    <x v="17"/>
    <x v="0"/>
    <x v="6"/>
    <n v="920799"/>
  </r>
  <r>
    <x v="1"/>
    <s v="020129"/>
    <x v="17"/>
    <x v="0"/>
    <x v="7"/>
    <n v="1201081"/>
  </r>
  <r>
    <x v="1"/>
    <s v="020129"/>
    <x v="17"/>
    <x v="0"/>
    <x v="8"/>
    <n v="951212"/>
  </r>
  <r>
    <x v="1"/>
    <s v="020129"/>
    <x v="17"/>
    <x v="0"/>
    <x v="9"/>
    <n v="642004"/>
  </r>
  <r>
    <x v="1"/>
    <s v="020129"/>
    <x v="17"/>
    <x v="1"/>
    <x v="0"/>
    <n v="658288"/>
  </r>
  <r>
    <x v="1"/>
    <s v="020129"/>
    <x v="17"/>
    <x v="1"/>
    <x v="1"/>
    <n v="667052"/>
  </r>
  <r>
    <x v="1"/>
    <s v="020129"/>
    <x v="17"/>
    <x v="1"/>
    <x v="2"/>
    <n v="795168"/>
  </r>
  <r>
    <x v="1"/>
    <s v="020129"/>
    <x v="17"/>
    <x v="1"/>
    <x v="3"/>
    <n v="455882"/>
  </r>
  <r>
    <x v="1"/>
    <s v="020129"/>
    <x v="17"/>
    <x v="1"/>
    <x v="4"/>
    <n v="258737"/>
  </r>
  <r>
    <x v="1"/>
    <s v="020129"/>
    <x v="17"/>
    <x v="1"/>
    <x v="5"/>
    <n v="166638"/>
  </r>
  <r>
    <x v="1"/>
    <s v="020129"/>
    <x v="17"/>
    <x v="1"/>
    <x v="6"/>
    <n v="260273"/>
  </r>
  <r>
    <x v="1"/>
    <s v="020129"/>
    <x v="17"/>
    <x v="1"/>
    <x v="7"/>
    <n v="337804"/>
  </r>
  <r>
    <x v="1"/>
    <s v="020129"/>
    <x v="17"/>
    <x v="1"/>
    <x v="8"/>
    <n v="115913"/>
  </r>
  <r>
    <x v="1"/>
    <s v="020129"/>
    <x v="17"/>
    <x v="1"/>
    <x v="9"/>
    <n v="239341"/>
  </r>
  <r>
    <x v="1"/>
    <s v="020129"/>
    <x v="17"/>
    <x v="2"/>
    <x v="0"/>
    <n v="11000"/>
  </r>
  <r>
    <x v="1"/>
    <s v="020129"/>
    <x v="17"/>
    <x v="2"/>
    <x v="1"/>
    <n v="10600"/>
  </r>
  <r>
    <x v="1"/>
    <s v="020129"/>
    <x v="17"/>
    <x v="2"/>
    <x v="2"/>
    <n v="600"/>
  </r>
  <r>
    <x v="1"/>
    <s v="020129"/>
    <x v="17"/>
    <x v="2"/>
    <x v="3"/>
    <n v="3600"/>
  </r>
  <r>
    <x v="1"/>
    <s v="020129"/>
    <x v="17"/>
    <x v="2"/>
    <x v="4"/>
    <n v="400"/>
  </r>
  <r>
    <x v="1"/>
    <s v="020129"/>
    <x v="17"/>
    <x v="2"/>
    <x v="5"/>
    <n v="400"/>
  </r>
  <r>
    <x v="1"/>
    <s v="020129"/>
    <x v="17"/>
    <x v="3"/>
    <x v="1"/>
    <n v="6656"/>
  </r>
  <r>
    <x v="1"/>
    <s v="020129"/>
    <x v="17"/>
    <x v="3"/>
    <x v="2"/>
    <n v="493"/>
  </r>
  <r>
    <x v="1"/>
    <s v="020129"/>
    <x v="17"/>
    <x v="3"/>
    <x v="3"/>
    <n v="4888"/>
  </r>
  <r>
    <x v="1"/>
    <s v="020129"/>
    <x v="17"/>
    <x v="3"/>
    <x v="4"/>
    <n v="6867"/>
  </r>
  <r>
    <x v="1"/>
    <s v="020129"/>
    <x v="17"/>
    <x v="3"/>
    <x v="5"/>
    <n v="13355"/>
  </r>
  <r>
    <x v="1"/>
    <s v="020129"/>
    <x v="17"/>
    <x v="3"/>
    <x v="6"/>
    <n v="7577395"/>
  </r>
  <r>
    <x v="1"/>
    <s v="020129"/>
    <x v="17"/>
    <x v="3"/>
    <x v="7"/>
    <n v="1873721"/>
  </r>
  <r>
    <x v="1"/>
    <s v="020129"/>
    <x v="17"/>
    <x v="3"/>
    <x v="8"/>
    <n v="244737"/>
  </r>
  <r>
    <x v="1"/>
    <s v="020129"/>
    <x v="17"/>
    <x v="3"/>
    <x v="9"/>
    <n v="87180"/>
  </r>
  <r>
    <x v="1"/>
    <s v="020129"/>
    <x v="17"/>
    <x v="6"/>
    <x v="3"/>
    <n v="1488"/>
  </r>
  <r>
    <x v="1"/>
    <s v="020129"/>
    <x v="17"/>
    <x v="6"/>
    <x v="4"/>
    <n v="0"/>
  </r>
  <r>
    <x v="1"/>
    <s v="020129"/>
    <x v="17"/>
    <x v="6"/>
    <x v="6"/>
    <n v="339547"/>
  </r>
  <r>
    <x v="1"/>
    <s v="020129"/>
    <x v="17"/>
    <x v="6"/>
    <x v="7"/>
    <n v="942296"/>
  </r>
  <r>
    <x v="1"/>
    <s v="020129"/>
    <x v="17"/>
    <x v="6"/>
    <x v="8"/>
    <n v="60763"/>
  </r>
  <r>
    <x v="1"/>
    <s v="020129"/>
    <x v="17"/>
    <x v="4"/>
    <x v="0"/>
    <n v="276885"/>
  </r>
  <r>
    <x v="1"/>
    <s v="020129"/>
    <x v="17"/>
    <x v="4"/>
    <x v="1"/>
    <n v="299901"/>
  </r>
  <r>
    <x v="1"/>
    <s v="020129"/>
    <x v="17"/>
    <x v="4"/>
    <x v="2"/>
    <n v="340788"/>
  </r>
  <r>
    <x v="1"/>
    <s v="020129"/>
    <x v="17"/>
    <x v="4"/>
    <x v="3"/>
    <n v="477760"/>
  </r>
  <r>
    <x v="1"/>
    <s v="020129"/>
    <x v="17"/>
    <x v="4"/>
    <x v="4"/>
    <n v="562427"/>
  </r>
  <r>
    <x v="1"/>
    <s v="020129"/>
    <x v="17"/>
    <x v="4"/>
    <x v="5"/>
    <n v="493585"/>
  </r>
  <r>
    <x v="1"/>
    <s v="020129"/>
    <x v="17"/>
    <x v="4"/>
    <x v="6"/>
    <n v="721845"/>
  </r>
  <r>
    <x v="1"/>
    <s v="020129"/>
    <x v="17"/>
    <x v="4"/>
    <x v="7"/>
    <n v="892387"/>
  </r>
  <r>
    <x v="1"/>
    <s v="020129"/>
    <x v="17"/>
    <x v="4"/>
    <x v="8"/>
    <n v="783141"/>
  </r>
  <r>
    <x v="1"/>
    <s v="020129"/>
    <x v="17"/>
    <x v="4"/>
    <x v="9"/>
    <n v="741231"/>
  </r>
  <r>
    <x v="1"/>
    <s v="020129"/>
    <x v="17"/>
    <x v="5"/>
    <x v="8"/>
    <n v="2868"/>
  </r>
  <r>
    <x v="1"/>
    <s v="020129"/>
    <x v="17"/>
    <x v="5"/>
    <x v="9"/>
    <n v="5232"/>
  </r>
  <r>
    <x v="1"/>
    <s v="020206"/>
    <x v="18"/>
    <x v="0"/>
    <x v="0"/>
    <n v="15100"/>
  </r>
  <r>
    <x v="1"/>
    <s v="020206"/>
    <x v="18"/>
    <x v="0"/>
    <x v="1"/>
    <n v="30984"/>
  </r>
  <r>
    <x v="1"/>
    <s v="020206"/>
    <x v="18"/>
    <x v="0"/>
    <x v="2"/>
    <n v="285780"/>
  </r>
  <r>
    <x v="1"/>
    <s v="020206"/>
    <x v="18"/>
    <x v="0"/>
    <x v="3"/>
    <n v="114888"/>
  </r>
  <r>
    <x v="1"/>
    <s v="020206"/>
    <x v="18"/>
    <x v="0"/>
    <x v="4"/>
    <n v="102226"/>
  </r>
  <r>
    <x v="1"/>
    <s v="020206"/>
    <x v="18"/>
    <x v="0"/>
    <x v="5"/>
    <n v="191190"/>
  </r>
  <r>
    <x v="1"/>
    <s v="020206"/>
    <x v="18"/>
    <x v="0"/>
    <x v="6"/>
    <n v="80173"/>
  </r>
  <r>
    <x v="1"/>
    <s v="020206"/>
    <x v="18"/>
    <x v="0"/>
    <x v="7"/>
    <n v="626471"/>
  </r>
  <r>
    <x v="1"/>
    <s v="020206"/>
    <x v="18"/>
    <x v="0"/>
    <x v="8"/>
    <n v="821975"/>
  </r>
  <r>
    <x v="1"/>
    <s v="020206"/>
    <x v="18"/>
    <x v="0"/>
    <x v="9"/>
    <n v="311337"/>
  </r>
  <r>
    <x v="1"/>
    <s v="020206"/>
    <x v="18"/>
    <x v="1"/>
    <x v="0"/>
    <n v="89934"/>
  </r>
  <r>
    <x v="1"/>
    <s v="020206"/>
    <x v="18"/>
    <x v="1"/>
    <x v="1"/>
    <n v="91975"/>
  </r>
  <r>
    <x v="1"/>
    <s v="020206"/>
    <x v="18"/>
    <x v="1"/>
    <x v="2"/>
    <n v="89934"/>
  </r>
  <r>
    <x v="1"/>
    <s v="020206"/>
    <x v="18"/>
    <x v="1"/>
    <x v="3"/>
    <n v="4942"/>
  </r>
  <r>
    <x v="1"/>
    <s v="020206"/>
    <x v="18"/>
    <x v="1"/>
    <x v="5"/>
    <n v="1757"/>
  </r>
  <r>
    <x v="1"/>
    <s v="020206"/>
    <x v="18"/>
    <x v="1"/>
    <x v="6"/>
    <n v="13544"/>
  </r>
  <r>
    <x v="1"/>
    <s v="020206"/>
    <x v="18"/>
    <x v="1"/>
    <x v="7"/>
    <n v="5230"/>
  </r>
  <r>
    <x v="1"/>
    <s v="020206"/>
    <x v="18"/>
    <x v="1"/>
    <x v="8"/>
    <n v="28529"/>
  </r>
  <r>
    <x v="1"/>
    <s v="020206"/>
    <x v="18"/>
    <x v="1"/>
    <x v="9"/>
    <n v="40014"/>
  </r>
  <r>
    <x v="1"/>
    <s v="020206"/>
    <x v="18"/>
    <x v="2"/>
    <x v="0"/>
    <n v="13000"/>
  </r>
  <r>
    <x v="1"/>
    <s v="020206"/>
    <x v="18"/>
    <x v="2"/>
    <x v="1"/>
    <n v="17100"/>
  </r>
  <r>
    <x v="1"/>
    <s v="020206"/>
    <x v="18"/>
    <x v="2"/>
    <x v="7"/>
    <n v="8104"/>
  </r>
  <r>
    <x v="1"/>
    <s v="020206"/>
    <x v="18"/>
    <x v="3"/>
    <x v="4"/>
    <n v="1785"/>
  </r>
  <r>
    <x v="1"/>
    <s v="020206"/>
    <x v="18"/>
    <x v="3"/>
    <x v="5"/>
    <n v="1785"/>
  </r>
  <r>
    <x v="1"/>
    <s v="020206"/>
    <x v="18"/>
    <x v="3"/>
    <x v="6"/>
    <n v="63580"/>
  </r>
  <r>
    <x v="1"/>
    <s v="020206"/>
    <x v="18"/>
    <x v="3"/>
    <x v="7"/>
    <n v="38505"/>
  </r>
  <r>
    <x v="1"/>
    <s v="020206"/>
    <x v="18"/>
    <x v="3"/>
    <x v="8"/>
    <n v="1785"/>
  </r>
  <r>
    <x v="1"/>
    <s v="020206"/>
    <x v="18"/>
    <x v="3"/>
    <x v="9"/>
    <n v="10073"/>
  </r>
  <r>
    <x v="1"/>
    <s v="020206"/>
    <x v="18"/>
    <x v="4"/>
    <x v="0"/>
    <n v="13882"/>
  </r>
  <r>
    <x v="1"/>
    <s v="020206"/>
    <x v="18"/>
    <x v="4"/>
    <x v="1"/>
    <n v="11309"/>
  </r>
  <r>
    <x v="1"/>
    <s v="020206"/>
    <x v="18"/>
    <x v="4"/>
    <x v="2"/>
    <n v="11131"/>
  </r>
  <r>
    <x v="1"/>
    <s v="020206"/>
    <x v="18"/>
    <x v="4"/>
    <x v="3"/>
    <n v="37632"/>
  </r>
  <r>
    <x v="1"/>
    <s v="020206"/>
    <x v="18"/>
    <x v="4"/>
    <x v="4"/>
    <n v="25722"/>
  </r>
  <r>
    <x v="1"/>
    <s v="020206"/>
    <x v="18"/>
    <x v="4"/>
    <x v="5"/>
    <n v="21257"/>
  </r>
  <r>
    <x v="1"/>
    <s v="020206"/>
    <x v="18"/>
    <x v="4"/>
    <x v="6"/>
    <n v="61629"/>
  </r>
  <r>
    <x v="1"/>
    <s v="020206"/>
    <x v="18"/>
    <x v="4"/>
    <x v="7"/>
    <n v="295854"/>
  </r>
  <r>
    <x v="1"/>
    <s v="020206"/>
    <x v="18"/>
    <x v="4"/>
    <x v="8"/>
    <n v="37745"/>
  </r>
  <r>
    <x v="1"/>
    <s v="020206"/>
    <x v="18"/>
    <x v="4"/>
    <x v="9"/>
    <n v="37514"/>
  </r>
  <r>
    <x v="1"/>
    <s v="020206"/>
    <x v="18"/>
    <x v="5"/>
    <x v="9"/>
    <n v="366"/>
  </r>
  <r>
    <x v="1"/>
    <s v="020224"/>
    <x v="19"/>
    <x v="0"/>
    <x v="0"/>
    <n v="45556"/>
  </r>
  <r>
    <x v="1"/>
    <s v="020224"/>
    <x v="19"/>
    <x v="0"/>
    <x v="1"/>
    <n v="54537"/>
  </r>
  <r>
    <x v="1"/>
    <s v="020224"/>
    <x v="19"/>
    <x v="0"/>
    <x v="2"/>
    <n v="160310"/>
  </r>
  <r>
    <x v="1"/>
    <s v="020224"/>
    <x v="19"/>
    <x v="0"/>
    <x v="3"/>
    <n v="56275"/>
  </r>
  <r>
    <x v="1"/>
    <s v="020224"/>
    <x v="19"/>
    <x v="0"/>
    <x v="4"/>
    <n v="134684"/>
  </r>
  <r>
    <x v="1"/>
    <s v="020224"/>
    <x v="19"/>
    <x v="0"/>
    <x v="5"/>
    <n v="139922"/>
  </r>
  <r>
    <x v="1"/>
    <s v="020224"/>
    <x v="19"/>
    <x v="0"/>
    <x v="6"/>
    <n v="98610"/>
  </r>
  <r>
    <x v="1"/>
    <s v="020224"/>
    <x v="19"/>
    <x v="0"/>
    <x v="7"/>
    <n v="464825"/>
  </r>
  <r>
    <x v="1"/>
    <s v="020224"/>
    <x v="19"/>
    <x v="0"/>
    <x v="8"/>
    <n v="1020718"/>
  </r>
  <r>
    <x v="1"/>
    <s v="020224"/>
    <x v="19"/>
    <x v="0"/>
    <x v="9"/>
    <n v="1515080"/>
  </r>
  <r>
    <x v="1"/>
    <s v="020224"/>
    <x v="19"/>
    <x v="1"/>
    <x v="0"/>
    <n v="46789"/>
  </r>
  <r>
    <x v="1"/>
    <s v="020224"/>
    <x v="19"/>
    <x v="1"/>
    <x v="1"/>
    <n v="54173"/>
  </r>
  <r>
    <x v="1"/>
    <s v="020224"/>
    <x v="19"/>
    <x v="1"/>
    <x v="2"/>
    <n v="52061"/>
  </r>
  <r>
    <x v="1"/>
    <s v="020224"/>
    <x v="19"/>
    <x v="1"/>
    <x v="3"/>
    <n v="8386"/>
  </r>
  <r>
    <x v="1"/>
    <s v="020224"/>
    <x v="19"/>
    <x v="1"/>
    <x v="4"/>
    <n v="2763"/>
  </r>
  <r>
    <x v="1"/>
    <s v="020224"/>
    <x v="19"/>
    <x v="1"/>
    <x v="6"/>
    <n v="-1466"/>
  </r>
  <r>
    <x v="1"/>
    <s v="020224"/>
    <x v="19"/>
    <x v="1"/>
    <x v="7"/>
    <n v="701"/>
  </r>
  <r>
    <x v="1"/>
    <s v="020224"/>
    <x v="19"/>
    <x v="1"/>
    <x v="8"/>
    <n v="741"/>
  </r>
  <r>
    <x v="1"/>
    <s v="020224"/>
    <x v="19"/>
    <x v="1"/>
    <x v="9"/>
    <n v="3581"/>
  </r>
  <r>
    <x v="1"/>
    <s v="020224"/>
    <x v="19"/>
    <x v="2"/>
    <x v="0"/>
    <n v="100"/>
  </r>
  <r>
    <x v="1"/>
    <s v="020224"/>
    <x v="19"/>
    <x v="2"/>
    <x v="1"/>
    <n v="200"/>
  </r>
  <r>
    <x v="1"/>
    <s v="020224"/>
    <x v="19"/>
    <x v="3"/>
    <x v="1"/>
    <n v="247"/>
  </r>
  <r>
    <x v="1"/>
    <s v="020224"/>
    <x v="19"/>
    <x v="4"/>
    <x v="0"/>
    <n v="4416"/>
  </r>
  <r>
    <x v="1"/>
    <s v="020224"/>
    <x v="19"/>
    <x v="4"/>
    <x v="1"/>
    <n v="7178"/>
  </r>
  <r>
    <x v="1"/>
    <s v="020224"/>
    <x v="19"/>
    <x v="4"/>
    <x v="2"/>
    <n v="10047"/>
  </r>
  <r>
    <x v="1"/>
    <s v="020224"/>
    <x v="19"/>
    <x v="4"/>
    <x v="3"/>
    <n v="10356"/>
  </r>
  <r>
    <x v="1"/>
    <s v="020224"/>
    <x v="19"/>
    <x v="4"/>
    <x v="4"/>
    <n v="16039"/>
  </r>
  <r>
    <x v="1"/>
    <s v="020224"/>
    <x v="19"/>
    <x v="4"/>
    <x v="5"/>
    <n v="14298"/>
  </r>
  <r>
    <x v="1"/>
    <s v="020224"/>
    <x v="19"/>
    <x v="4"/>
    <x v="6"/>
    <n v="15723"/>
  </r>
  <r>
    <x v="1"/>
    <s v="020224"/>
    <x v="19"/>
    <x v="4"/>
    <x v="7"/>
    <n v="19398"/>
  </r>
  <r>
    <x v="1"/>
    <s v="020224"/>
    <x v="19"/>
    <x v="4"/>
    <x v="8"/>
    <n v="20616"/>
  </r>
  <r>
    <x v="1"/>
    <s v="020224"/>
    <x v="19"/>
    <x v="4"/>
    <x v="9"/>
    <n v="13923"/>
  </r>
  <r>
    <x v="1"/>
    <s v="020219"/>
    <x v="20"/>
    <x v="0"/>
    <x v="0"/>
    <n v="142335"/>
  </r>
  <r>
    <x v="1"/>
    <s v="020219"/>
    <x v="20"/>
    <x v="0"/>
    <x v="1"/>
    <n v="126206"/>
  </r>
  <r>
    <x v="1"/>
    <s v="020219"/>
    <x v="20"/>
    <x v="0"/>
    <x v="2"/>
    <n v="126298"/>
  </r>
  <r>
    <x v="1"/>
    <s v="020219"/>
    <x v="20"/>
    <x v="0"/>
    <x v="3"/>
    <n v="254227"/>
  </r>
  <r>
    <x v="1"/>
    <s v="020219"/>
    <x v="20"/>
    <x v="0"/>
    <x v="4"/>
    <n v="262512"/>
  </r>
  <r>
    <x v="1"/>
    <s v="020219"/>
    <x v="20"/>
    <x v="0"/>
    <x v="5"/>
    <n v="208588"/>
  </r>
  <r>
    <x v="1"/>
    <s v="020219"/>
    <x v="20"/>
    <x v="0"/>
    <x v="6"/>
    <n v="117454"/>
  </r>
  <r>
    <x v="1"/>
    <s v="020219"/>
    <x v="20"/>
    <x v="0"/>
    <x v="7"/>
    <n v="158258"/>
  </r>
  <r>
    <x v="1"/>
    <s v="020219"/>
    <x v="20"/>
    <x v="0"/>
    <x v="8"/>
    <n v="125324"/>
  </r>
  <r>
    <x v="1"/>
    <s v="020219"/>
    <x v="20"/>
    <x v="0"/>
    <x v="9"/>
    <n v="104377"/>
  </r>
  <r>
    <x v="1"/>
    <s v="020219"/>
    <x v="20"/>
    <x v="1"/>
    <x v="0"/>
    <n v="415553"/>
  </r>
  <r>
    <x v="1"/>
    <s v="020219"/>
    <x v="20"/>
    <x v="1"/>
    <x v="1"/>
    <n v="241458"/>
  </r>
  <r>
    <x v="1"/>
    <s v="020219"/>
    <x v="20"/>
    <x v="1"/>
    <x v="2"/>
    <n v="524572"/>
  </r>
  <r>
    <x v="1"/>
    <s v="020219"/>
    <x v="20"/>
    <x v="1"/>
    <x v="3"/>
    <n v="323226"/>
  </r>
  <r>
    <x v="1"/>
    <s v="020219"/>
    <x v="20"/>
    <x v="1"/>
    <x v="4"/>
    <n v="305599"/>
  </r>
  <r>
    <x v="1"/>
    <s v="020219"/>
    <x v="20"/>
    <x v="1"/>
    <x v="5"/>
    <n v="194396"/>
  </r>
  <r>
    <x v="1"/>
    <s v="020219"/>
    <x v="20"/>
    <x v="1"/>
    <x v="6"/>
    <n v="239679"/>
  </r>
  <r>
    <x v="1"/>
    <s v="020219"/>
    <x v="20"/>
    <x v="1"/>
    <x v="7"/>
    <n v="159588"/>
  </r>
  <r>
    <x v="1"/>
    <s v="020219"/>
    <x v="20"/>
    <x v="1"/>
    <x v="8"/>
    <n v="112811"/>
  </r>
  <r>
    <x v="1"/>
    <s v="020219"/>
    <x v="20"/>
    <x v="1"/>
    <x v="9"/>
    <n v="134307"/>
  </r>
  <r>
    <x v="1"/>
    <s v="020219"/>
    <x v="20"/>
    <x v="2"/>
    <x v="0"/>
    <n v="3100"/>
  </r>
  <r>
    <x v="1"/>
    <s v="020219"/>
    <x v="20"/>
    <x v="2"/>
    <x v="6"/>
    <n v="3480"/>
  </r>
  <r>
    <x v="1"/>
    <s v="020219"/>
    <x v="20"/>
    <x v="3"/>
    <x v="1"/>
    <n v="740"/>
  </r>
  <r>
    <x v="1"/>
    <s v="020219"/>
    <x v="20"/>
    <x v="3"/>
    <x v="3"/>
    <n v="4499"/>
  </r>
  <r>
    <x v="1"/>
    <s v="020219"/>
    <x v="20"/>
    <x v="3"/>
    <x v="4"/>
    <n v="157987"/>
  </r>
  <r>
    <x v="1"/>
    <s v="020219"/>
    <x v="20"/>
    <x v="3"/>
    <x v="6"/>
    <n v="1458"/>
  </r>
  <r>
    <x v="1"/>
    <s v="020219"/>
    <x v="20"/>
    <x v="3"/>
    <x v="7"/>
    <n v="2693"/>
  </r>
  <r>
    <x v="1"/>
    <s v="020219"/>
    <x v="20"/>
    <x v="3"/>
    <x v="8"/>
    <n v="90413"/>
  </r>
  <r>
    <x v="1"/>
    <s v="020219"/>
    <x v="20"/>
    <x v="3"/>
    <x v="9"/>
    <n v="126271"/>
  </r>
  <r>
    <x v="1"/>
    <s v="020219"/>
    <x v="20"/>
    <x v="6"/>
    <x v="4"/>
    <n v="459"/>
  </r>
  <r>
    <x v="1"/>
    <s v="020219"/>
    <x v="20"/>
    <x v="4"/>
    <x v="0"/>
    <n v="113671"/>
  </r>
  <r>
    <x v="1"/>
    <s v="020219"/>
    <x v="20"/>
    <x v="4"/>
    <x v="1"/>
    <n v="131453"/>
  </r>
  <r>
    <x v="1"/>
    <s v="020219"/>
    <x v="20"/>
    <x v="4"/>
    <x v="2"/>
    <n v="133523"/>
  </r>
  <r>
    <x v="1"/>
    <s v="020219"/>
    <x v="20"/>
    <x v="4"/>
    <x v="3"/>
    <n v="182382"/>
  </r>
  <r>
    <x v="1"/>
    <s v="020219"/>
    <x v="20"/>
    <x v="4"/>
    <x v="4"/>
    <n v="155826"/>
  </r>
  <r>
    <x v="1"/>
    <s v="020219"/>
    <x v="20"/>
    <x v="4"/>
    <x v="5"/>
    <n v="73187"/>
  </r>
  <r>
    <x v="1"/>
    <s v="020219"/>
    <x v="20"/>
    <x v="4"/>
    <x v="6"/>
    <n v="79236"/>
  </r>
  <r>
    <x v="1"/>
    <s v="020219"/>
    <x v="20"/>
    <x v="4"/>
    <x v="7"/>
    <n v="80170"/>
  </r>
  <r>
    <x v="1"/>
    <s v="020219"/>
    <x v="20"/>
    <x v="4"/>
    <x v="8"/>
    <n v="80842"/>
  </r>
  <r>
    <x v="1"/>
    <s v="020219"/>
    <x v="20"/>
    <x v="4"/>
    <x v="9"/>
    <n v="69427"/>
  </r>
  <r>
    <x v="1"/>
    <s v="020219"/>
    <x v="20"/>
    <x v="5"/>
    <x v="8"/>
    <n v="2929"/>
  </r>
  <r>
    <x v="1"/>
    <s v="020219"/>
    <x v="20"/>
    <x v="5"/>
    <x v="9"/>
    <n v="1098"/>
  </r>
  <r>
    <x v="1"/>
    <s v="020205"/>
    <x v="21"/>
    <x v="0"/>
    <x v="0"/>
    <n v="86440"/>
  </r>
  <r>
    <x v="1"/>
    <s v="020205"/>
    <x v="21"/>
    <x v="0"/>
    <x v="1"/>
    <n v="86683"/>
  </r>
  <r>
    <x v="1"/>
    <s v="020205"/>
    <x v="21"/>
    <x v="0"/>
    <x v="2"/>
    <n v="80697"/>
  </r>
  <r>
    <x v="1"/>
    <s v="020205"/>
    <x v="21"/>
    <x v="0"/>
    <x v="3"/>
    <n v="16256"/>
  </r>
  <r>
    <x v="1"/>
    <s v="020205"/>
    <x v="21"/>
    <x v="0"/>
    <x v="4"/>
    <n v="255002"/>
  </r>
  <r>
    <x v="1"/>
    <s v="020205"/>
    <x v="21"/>
    <x v="0"/>
    <x v="5"/>
    <n v="264684"/>
  </r>
  <r>
    <x v="1"/>
    <s v="020205"/>
    <x v="21"/>
    <x v="0"/>
    <x v="6"/>
    <n v="1656"/>
  </r>
  <r>
    <x v="1"/>
    <s v="020205"/>
    <x v="21"/>
    <x v="0"/>
    <x v="7"/>
    <n v="175264"/>
  </r>
  <r>
    <x v="1"/>
    <s v="020205"/>
    <x v="21"/>
    <x v="0"/>
    <x v="8"/>
    <n v="68180"/>
  </r>
  <r>
    <x v="1"/>
    <s v="020205"/>
    <x v="21"/>
    <x v="0"/>
    <x v="9"/>
    <n v="0"/>
  </r>
  <r>
    <x v="1"/>
    <s v="020205"/>
    <x v="21"/>
    <x v="1"/>
    <x v="0"/>
    <n v="31401"/>
  </r>
  <r>
    <x v="1"/>
    <s v="020205"/>
    <x v="21"/>
    <x v="1"/>
    <x v="1"/>
    <n v="51865"/>
  </r>
  <r>
    <x v="1"/>
    <s v="020205"/>
    <x v="21"/>
    <x v="1"/>
    <x v="2"/>
    <n v="42544"/>
  </r>
  <r>
    <x v="1"/>
    <s v="020205"/>
    <x v="21"/>
    <x v="1"/>
    <x v="3"/>
    <n v="4930"/>
  </r>
  <r>
    <x v="1"/>
    <s v="020205"/>
    <x v="21"/>
    <x v="1"/>
    <x v="4"/>
    <n v="0"/>
  </r>
  <r>
    <x v="1"/>
    <s v="020205"/>
    <x v="21"/>
    <x v="1"/>
    <x v="5"/>
    <n v="0"/>
  </r>
  <r>
    <x v="1"/>
    <s v="020205"/>
    <x v="21"/>
    <x v="1"/>
    <x v="6"/>
    <n v="865"/>
  </r>
  <r>
    <x v="1"/>
    <s v="020205"/>
    <x v="21"/>
    <x v="1"/>
    <x v="7"/>
    <n v="2597"/>
  </r>
  <r>
    <x v="1"/>
    <s v="020205"/>
    <x v="21"/>
    <x v="1"/>
    <x v="8"/>
    <n v="2964"/>
  </r>
  <r>
    <x v="1"/>
    <s v="020205"/>
    <x v="21"/>
    <x v="1"/>
    <x v="9"/>
    <n v="2779"/>
  </r>
  <r>
    <x v="1"/>
    <s v="020205"/>
    <x v="21"/>
    <x v="2"/>
    <x v="0"/>
    <n v="6000"/>
  </r>
  <r>
    <x v="1"/>
    <s v="020205"/>
    <x v="21"/>
    <x v="2"/>
    <x v="1"/>
    <n v="14000"/>
  </r>
  <r>
    <x v="1"/>
    <s v="020205"/>
    <x v="21"/>
    <x v="3"/>
    <x v="1"/>
    <n v="493"/>
  </r>
  <r>
    <x v="1"/>
    <s v="020205"/>
    <x v="21"/>
    <x v="3"/>
    <x v="4"/>
    <n v="3325"/>
  </r>
  <r>
    <x v="1"/>
    <s v="020205"/>
    <x v="21"/>
    <x v="4"/>
    <x v="0"/>
    <n v="14438"/>
  </r>
  <r>
    <x v="1"/>
    <s v="020205"/>
    <x v="21"/>
    <x v="4"/>
    <x v="1"/>
    <n v="26724"/>
  </r>
  <r>
    <x v="1"/>
    <s v="020205"/>
    <x v="21"/>
    <x v="4"/>
    <x v="2"/>
    <n v="13007"/>
  </r>
  <r>
    <x v="1"/>
    <s v="020205"/>
    <x v="21"/>
    <x v="4"/>
    <x v="3"/>
    <n v="19734"/>
  </r>
  <r>
    <x v="1"/>
    <s v="020205"/>
    <x v="21"/>
    <x v="4"/>
    <x v="4"/>
    <n v="23370"/>
  </r>
  <r>
    <x v="1"/>
    <s v="020205"/>
    <x v="21"/>
    <x v="4"/>
    <x v="5"/>
    <n v="14900"/>
  </r>
  <r>
    <x v="1"/>
    <s v="020205"/>
    <x v="21"/>
    <x v="4"/>
    <x v="6"/>
    <n v="10032"/>
  </r>
  <r>
    <x v="1"/>
    <s v="020205"/>
    <x v="21"/>
    <x v="4"/>
    <x v="7"/>
    <n v="12506"/>
  </r>
  <r>
    <x v="1"/>
    <s v="020205"/>
    <x v="21"/>
    <x v="4"/>
    <x v="8"/>
    <n v="13623"/>
  </r>
  <r>
    <x v="1"/>
    <s v="020205"/>
    <x v="21"/>
    <x v="4"/>
    <x v="9"/>
    <n v="6921"/>
  </r>
  <r>
    <x v="1"/>
    <s v="020205"/>
    <x v="21"/>
    <x v="5"/>
    <x v="9"/>
    <n v="0"/>
  </r>
  <r>
    <x v="1"/>
    <s v="020232"/>
    <x v="22"/>
    <x v="0"/>
    <x v="0"/>
    <n v="9876"/>
  </r>
  <r>
    <x v="1"/>
    <s v="020232"/>
    <x v="22"/>
    <x v="0"/>
    <x v="1"/>
    <n v="17112"/>
  </r>
  <r>
    <x v="1"/>
    <s v="020232"/>
    <x v="22"/>
    <x v="0"/>
    <x v="2"/>
    <n v="16047"/>
  </r>
  <r>
    <x v="1"/>
    <s v="020232"/>
    <x v="22"/>
    <x v="0"/>
    <x v="3"/>
    <n v="6716"/>
  </r>
  <r>
    <x v="1"/>
    <s v="020232"/>
    <x v="22"/>
    <x v="0"/>
    <x v="4"/>
    <n v="130854"/>
  </r>
  <r>
    <x v="1"/>
    <s v="020232"/>
    <x v="22"/>
    <x v="0"/>
    <x v="5"/>
    <n v="578964"/>
  </r>
  <r>
    <x v="1"/>
    <s v="020232"/>
    <x v="22"/>
    <x v="0"/>
    <x v="6"/>
    <n v="180105"/>
  </r>
  <r>
    <x v="1"/>
    <s v="020232"/>
    <x v="22"/>
    <x v="0"/>
    <x v="7"/>
    <n v="98661"/>
  </r>
  <r>
    <x v="1"/>
    <s v="020232"/>
    <x v="22"/>
    <x v="0"/>
    <x v="8"/>
    <n v="121817"/>
  </r>
  <r>
    <x v="1"/>
    <s v="020232"/>
    <x v="22"/>
    <x v="0"/>
    <x v="9"/>
    <n v="172059"/>
  </r>
  <r>
    <x v="1"/>
    <s v="020232"/>
    <x v="22"/>
    <x v="1"/>
    <x v="0"/>
    <n v="10281"/>
  </r>
  <r>
    <x v="1"/>
    <s v="020232"/>
    <x v="22"/>
    <x v="1"/>
    <x v="1"/>
    <n v="26887"/>
  </r>
  <r>
    <x v="1"/>
    <s v="020232"/>
    <x v="22"/>
    <x v="1"/>
    <x v="2"/>
    <n v="19005"/>
  </r>
  <r>
    <x v="1"/>
    <s v="020232"/>
    <x v="22"/>
    <x v="1"/>
    <x v="3"/>
    <n v="21158"/>
  </r>
  <r>
    <x v="1"/>
    <s v="020232"/>
    <x v="22"/>
    <x v="1"/>
    <x v="4"/>
    <n v="14850"/>
  </r>
  <r>
    <x v="1"/>
    <s v="020232"/>
    <x v="22"/>
    <x v="1"/>
    <x v="5"/>
    <n v="14876"/>
  </r>
  <r>
    <x v="1"/>
    <s v="020232"/>
    <x v="22"/>
    <x v="1"/>
    <x v="6"/>
    <n v="19452"/>
  </r>
  <r>
    <x v="1"/>
    <s v="020232"/>
    <x v="22"/>
    <x v="1"/>
    <x v="7"/>
    <n v="9777"/>
  </r>
  <r>
    <x v="1"/>
    <s v="020232"/>
    <x v="22"/>
    <x v="1"/>
    <x v="8"/>
    <n v="6794"/>
  </r>
  <r>
    <x v="1"/>
    <s v="020232"/>
    <x v="22"/>
    <x v="1"/>
    <x v="9"/>
    <n v="2223"/>
  </r>
  <r>
    <x v="1"/>
    <s v="020232"/>
    <x v="22"/>
    <x v="3"/>
    <x v="7"/>
    <n v="1207"/>
  </r>
  <r>
    <x v="1"/>
    <s v="020232"/>
    <x v="22"/>
    <x v="3"/>
    <x v="8"/>
    <n v="3620"/>
  </r>
  <r>
    <x v="1"/>
    <s v="020232"/>
    <x v="22"/>
    <x v="4"/>
    <x v="0"/>
    <n v="3111"/>
  </r>
  <r>
    <x v="1"/>
    <s v="020232"/>
    <x v="22"/>
    <x v="4"/>
    <x v="1"/>
    <n v="4909"/>
  </r>
  <r>
    <x v="1"/>
    <s v="020232"/>
    <x v="22"/>
    <x v="4"/>
    <x v="2"/>
    <n v="2573"/>
  </r>
  <r>
    <x v="1"/>
    <s v="020232"/>
    <x v="22"/>
    <x v="4"/>
    <x v="3"/>
    <n v="25474"/>
  </r>
  <r>
    <x v="1"/>
    <s v="020232"/>
    <x v="22"/>
    <x v="4"/>
    <x v="4"/>
    <n v="43151"/>
  </r>
  <r>
    <x v="1"/>
    <s v="020232"/>
    <x v="22"/>
    <x v="4"/>
    <x v="5"/>
    <n v="18739"/>
  </r>
  <r>
    <x v="1"/>
    <s v="020232"/>
    <x v="22"/>
    <x v="4"/>
    <x v="6"/>
    <n v="3658"/>
  </r>
  <r>
    <x v="1"/>
    <s v="020232"/>
    <x v="22"/>
    <x v="4"/>
    <x v="7"/>
    <n v="9111"/>
  </r>
  <r>
    <x v="1"/>
    <s v="020232"/>
    <x v="22"/>
    <x v="4"/>
    <x v="8"/>
    <n v="4429"/>
  </r>
  <r>
    <x v="1"/>
    <s v="020232"/>
    <x v="22"/>
    <x v="4"/>
    <x v="9"/>
    <n v="2436"/>
  </r>
  <r>
    <x v="1"/>
    <s v="020202"/>
    <x v="23"/>
    <x v="0"/>
    <x v="0"/>
    <n v="375398"/>
  </r>
  <r>
    <x v="1"/>
    <s v="020202"/>
    <x v="23"/>
    <x v="0"/>
    <x v="1"/>
    <n v="223420"/>
  </r>
  <r>
    <x v="1"/>
    <s v="020202"/>
    <x v="23"/>
    <x v="0"/>
    <x v="2"/>
    <n v="451124"/>
  </r>
  <r>
    <x v="1"/>
    <s v="020202"/>
    <x v="23"/>
    <x v="0"/>
    <x v="3"/>
    <n v="407071"/>
  </r>
  <r>
    <x v="1"/>
    <s v="020202"/>
    <x v="23"/>
    <x v="0"/>
    <x v="4"/>
    <n v="391764"/>
  </r>
  <r>
    <x v="1"/>
    <s v="020202"/>
    <x v="23"/>
    <x v="0"/>
    <x v="5"/>
    <n v="219572"/>
  </r>
  <r>
    <x v="1"/>
    <s v="020202"/>
    <x v="23"/>
    <x v="0"/>
    <x v="6"/>
    <n v="607928"/>
  </r>
  <r>
    <x v="1"/>
    <s v="020202"/>
    <x v="23"/>
    <x v="0"/>
    <x v="7"/>
    <n v="617821"/>
  </r>
  <r>
    <x v="1"/>
    <s v="020202"/>
    <x v="23"/>
    <x v="0"/>
    <x v="8"/>
    <n v="453755"/>
  </r>
  <r>
    <x v="1"/>
    <s v="020202"/>
    <x v="23"/>
    <x v="0"/>
    <x v="9"/>
    <n v="250482"/>
  </r>
  <r>
    <x v="1"/>
    <s v="020202"/>
    <x v="23"/>
    <x v="1"/>
    <x v="0"/>
    <n v="50994"/>
  </r>
  <r>
    <x v="1"/>
    <s v="020202"/>
    <x v="23"/>
    <x v="1"/>
    <x v="1"/>
    <n v="70910"/>
  </r>
  <r>
    <x v="1"/>
    <s v="020202"/>
    <x v="23"/>
    <x v="1"/>
    <x v="2"/>
    <n v="61440"/>
  </r>
  <r>
    <x v="1"/>
    <s v="020202"/>
    <x v="23"/>
    <x v="1"/>
    <x v="3"/>
    <n v="9759"/>
  </r>
  <r>
    <x v="1"/>
    <s v="020202"/>
    <x v="23"/>
    <x v="1"/>
    <x v="4"/>
    <n v="3514"/>
  </r>
  <r>
    <x v="1"/>
    <s v="020202"/>
    <x v="23"/>
    <x v="1"/>
    <x v="5"/>
    <n v="1173"/>
  </r>
  <r>
    <x v="1"/>
    <s v="020202"/>
    <x v="23"/>
    <x v="1"/>
    <x v="6"/>
    <n v="136021"/>
  </r>
  <r>
    <x v="1"/>
    <s v="020202"/>
    <x v="23"/>
    <x v="1"/>
    <x v="7"/>
    <n v="3213"/>
  </r>
  <r>
    <x v="1"/>
    <s v="020202"/>
    <x v="23"/>
    <x v="1"/>
    <x v="8"/>
    <n v="3211"/>
  </r>
  <r>
    <x v="1"/>
    <s v="020202"/>
    <x v="23"/>
    <x v="1"/>
    <x v="9"/>
    <n v="597"/>
  </r>
  <r>
    <x v="1"/>
    <s v="020202"/>
    <x v="23"/>
    <x v="2"/>
    <x v="0"/>
    <n v="5000"/>
  </r>
  <r>
    <x v="1"/>
    <s v="020202"/>
    <x v="23"/>
    <x v="2"/>
    <x v="1"/>
    <n v="6000"/>
  </r>
  <r>
    <x v="1"/>
    <s v="020202"/>
    <x v="23"/>
    <x v="2"/>
    <x v="7"/>
    <n v="25932"/>
  </r>
  <r>
    <x v="1"/>
    <s v="020202"/>
    <x v="23"/>
    <x v="3"/>
    <x v="1"/>
    <n v="247"/>
  </r>
  <r>
    <x v="1"/>
    <s v="020202"/>
    <x v="23"/>
    <x v="3"/>
    <x v="3"/>
    <n v="9775"/>
  </r>
  <r>
    <x v="1"/>
    <s v="020202"/>
    <x v="23"/>
    <x v="3"/>
    <x v="6"/>
    <n v="316901"/>
  </r>
  <r>
    <x v="1"/>
    <s v="020202"/>
    <x v="23"/>
    <x v="3"/>
    <x v="7"/>
    <n v="302519"/>
  </r>
  <r>
    <x v="1"/>
    <s v="020202"/>
    <x v="23"/>
    <x v="3"/>
    <x v="8"/>
    <n v="77184"/>
  </r>
  <r>
    <x v="1"/>
    <s v="020202"/>
    <x v="23"/>
    <x v="3"/>
    <x v="9"/>
    <n v="-2558"/>
  </r>
  <r>
    <x v="1"/>
    <s v="020202"/>
    <x v="23"/>
    <x v="4"/>
    <x v="0"/>
    <n v="8228"/>
  </r>
  <r>
    <x v="1"/>
    <s v="020202"/>
    <x v="23"/>
    <x v="4"/>
    <x v="1"/>
    <n v="14161"/>
  </r>
  <r>
    <x v="1"/>
    <s v="020202"/>
    <x v="23"/>
    <x v="4"/>
    <x v="2"/>
    <n v="29571"/>
  </r>
  <r>
    <x v="1"/>
    <s v="020202"/>
    <x v="23"/>
    <x v="4"/>
    <x v="3"/>
    <n v="18911"/>
  </r>
  <r>
    <x v="1"/>
    <s v="020202"/>
    <x v="23"/>
    <x v="4"/>
    <x v="4"/>
    <n v="16370"/>
  </r>
  <r>
    <x v="1"/>
    <s v="020202"/>
    <x v="23"/>
    <x v="4"/>
    <x v="5"/>
    <n v="7327"/>
  </r>
  <r>
    <x v="1"/>
    <s v="020202"/>
    <x v="23"/>
    <x v="4"/>
    <x v="6"/>
    <n v="95450"/>
  </r>
  <r>
    <x v="1"/>
    <s v="020202"/>
    <x v="23"/>
    <x v="4"/>
    <x v="7"/>
    <n v="538957"/>
  </r>
  <r>
    <x v="1"/>
    <s v="020202"/>
    <x v="23"/>
    <x v="4"/>
    <x v="8"/>
    <n v="34133"/>
  </r>
  <r>
    <x v="1"/>
    <s v="020202"/>
    <x v="23"/>
    <x v="4"/>
    <x v="9"/>
    <n v="3733"/>
  </r>
  <r>
    <x v="1"/>
    <s v="020202"/>
    <x v="23"/>
    <x v="5"/>
    <x v="8"/>
    <n v="3188"/>
  </r>
  <r>
    <x v="1"/>
    <s v="020202"/>
    <x v="23"/>
    <x v="5"/>
    <x v="9"/>
    <n v="23064"/>
  </r>
  <r>
    <x v="1"/>
    <s v="020203"/>
    <x v="24"/>
    <x v="0"/>
    <x v="0"/>
    <n v="92380"/>
  </r>
  <r>
    <x v="1"/>
    <s v="020203"/>
    <x v="24"/>
    <x v="0"/>
    <x v="1"/>
    <n v="192654"/>
  </r>
  <r>
    <x v="1"/>
    <s v="020203"/>
    <x v="24"/>
    <x v="0"/>
    <x v="2"/>
    <n v="253051"/>
  </r>
  <r>
    <x v="1"/>
    <s v="020203"/>
    <x v="24"/>
    <x v="0"/>
    <x v="3"/>
    <n v="221236"/>
  </r>
  <r>
    <x v="1"/>
    <s v="020203"/>
    <x v="24"/>
    <x v="0"/>
    <x v="4"/>
    <n v="178922"/>
  </r>
  <r>
    <x v="1"/>
    <s v="020203"/>
    <x v="24"/>
    <x v="0"/>
    <x v="5"/>
    <n v="711126"/>
  </r>
  <r>
    <x v="1"/>
    <s v="020203"/>
    <x v="24"/>
    <x v="0"/>
    <x v="6"/>
    <n v="594428"/>
  </r>
  <r>
    <x v="1"/>
    <s v="020203"/>
    <x v="24"/>
    <x v="0"/>
    <x v="7"/>
    <n v="737347"/>
  </r>
  <r>
    <x v="1"/>
    <s v="020203"/>
    <x v="24"/>
    <x v="0"/>
    <x v="8"/>
    <n v="1085652"/>
  </r>
  <r>
    <x v="1"/>
    <s v="020203"/>
    <x v="24"/>
    <x v="0"/>
    <x v="9"/>
    <n v="70881"/>
  </r>
  <r>
    <x v="1"/>
    <s v="020203"/>
    <x v="24"/>
    <x v="1"/>
    <x v="0"/>
    <n v="81416"/>
  </r>
  <r>
    <x v="1"/>
    <s v="020203"/>
    <x v="24"/>
    <x v="1"/>
    <x v="1"/>
    <n v="66127"/>
  </r>
  <r>
    <x v="1"/>
    <s v="020203"/>
    <x v="24"/>
    <x v="1"/>
    <x v="2"/>
    <n v="88779"/>
  </r>
  <r>
    <x v="1"/>
    <s v="020203"/>
    <x v="24"/>
    <x v="1"/>
    <x v="3"/>
    <n v="49910"/>
  </r>
  <r>
    <x v="1"/>
    <s v="020203"/>
    <x v="24"/>
    <x v="1"/>
    <x v="4"/>
    <n v="23484"/>
  </r>
  <r>
    <x v="1"/>
    <s v="020203"/>
    <x v="24"/>
    <x v="1"/>
    <x v="5"/>
    <n v="17563"/>
  </r>
  <r>
    <x v="1"/>
    <s v="020203"/>
    <x v="24"/>
    <x v="1"/>
    <x v="6"/>
    <n v="64528"/>
  </r>
  <r>
    <x v="1"/>
    <s v="020203"/>
    <x v="24"/>
    <x v="1"/>
    <x v="7"/>
    <n v="19720"/>
  </r>
  <r>
    <x v="1"/>
    <s v="020203"/>
    <x v="24"/>
    <x v="1"/>
    <x v="8"/>
    <n v="25565"/>
  </r>
  <r>
    <x v="1"/>
    <s v="020203"/>
    <x v="24"/>
    <x v="1"/>
    <x v="9"/>
    <n v="18340"/>
  </r>
  <r>
    <x v="1"/>
    <s v="020203"/>
    <x v="24"/>
    <x v="2"/>
    <x v="0"/>
    <n v="15000"/>
  </r>
  <r>
    <x v="1"/>
    <s v="020203"/>
    <x v="24"/>
    <x v="2"/>
    <x v="1"/>
    <n v="11000"/>
  </r>
  <r>
    <x v="1"/>
    <s v="020203"/>
    <x v="24"/>
    <x v="2"/>
    <x v="4"/>
    <n v="4000"/>
  </r>
  <r>
    <x v="1"/>
    <s v="020203"/>
    <x v="24"/>
    <x v="2"/>
    <x v="5"/>
    <n v="46710"/>
  </r>
  <r>
    <x v="1"/>
    <s v="020203"/>
    <x v="24"/>
    <x v="2"/>
    <x v="7"/>
    <n v="17828"/>
  </r>
  <r>
    <x v="1"/>
    <s v="020203"/>
    <x v="24"/>
    <x v="2"/>
    <x v="8"/>
    <n v="27878"/>
  </r>
  <r>
    <x v="1"/>
    <s v="020203"/>
    <x v="24"/>
    <x v="2"/>
    <x v="9"/>
    <n v="7132"/>
  </r>
  <r>
    <x v="1"/>
    <s v="020203"/>
    <x v="24"/>
    <x v="3"/>
    <x v="1"/>
    <n v="0"/>
  </r>
  <r>
    <x v="1"/>
    <s v="020203"/>
    <x v="24"/>
    <x v="3"/>
    <x v="2"/>
    <n v="247"/>
  </r>
  <r>
    <x v="1"/>
    <s v="020203"/>
    <x v="24"/>
    <x v="3"/>
    <x v="3"/>
    <n v="298"/>
  </r>
  <r>
    <x v="1"/>
    <s v="020203"/>
    <x v="24"/>
    <x v="3"/>
    <x v="4"/>
    <n v="298"/>
  </r>
  <r>
    <x v="1"/>
    <s v="020203"/>
    <x v="24"/>
    <x v="3"/>
    <x v="6"/>
    <n v="261375"/>
  </r>
  <r>
    <x v="1"/>
    <s v="020203"/>
    <x v="24"/>
    <x v="3"/>
    <x v="7"/>
    <n v="146413"/>
  </r>
  <r>
    <x v="1"/>
    <s v="020203"/>
    <x v="24"/>
    <x v="3"/>
    <x v="8"/>
    <n v="19474"/>
  </r>
  <r>
    <x v="1"/>
    <s v="020203"/>
    <x v="24"/>
    <x v="4"/>
    <x v="0"/>
    <n v="5759"/>
  </r>
  <r>
    <x v="1"/>
    <s v="020203"/>
    <x v="24"/>
    <x v="4"/>
    <x v="1"/>
    <n v="19138"/>
  </r>
  <r>
    <x v="1"/>
    <s v="020203"/>
    <x v="24"/>
    <x v="4"/>
    <x v="2"/>
    <n v="110739"/>
  </r>
  <r>
    <x v="1"/>
    <s v="020203"/>
    <x v="24"/>
    <x v="4"/>
    <x v="3"/>
    <n v="226596"/>
  </r>
  <r>
    <x v="1"/>
    <s v="020203"/>
    <x v="24"/>
    <x v="4"/>
    <x v="4"/>
    <n v="98465"/>
  </r>
  <r>
    <x v="1"/>
    <s v="020203"/>
    <x v="24"/>
    <x v="4"/>
    <x v="5"/>
    <n v="43121"/>
  </r>
  <r>
    <x v="1"/>
    <s v="020203"/>
    <x v="24"/>
    <x v="4"/>
    <x v="6"/>
    <n v="282962"/>
  </r>
  <r>
    <x v="1"/>
    <s v="020203"/>
    <x v="24"/>
    <x v="4"/>
    <x v="7"/>
    <n v="388136"/>
  </r>
  <r>
    <x v="1"/>
    <s v="020203"/>
    <x v="24"/>
    <x v="4"/>
    <x v="8"/>
    <n v="9375"/>
  </r>
  <r>
    <x v="1"/>
    <s v="020203"/>
    <x v="24"/>
    <x v="4"/>
    <x v="9"/>
    <n v="5154"/>
  </r>
  <r>
    <x v="1"/>
    <s v="020203"/>
    <x v="24"/>
    <x v="5"/>
    <x v="8"/>
    <n v="6041"/>
  </r>
  <r>
    <x v="1"/>
    <s v="020203"/>
    <x v="24"/>
    <x v="5"/>
    <x v="9"/>
    <n v="21234"/>
  </r>
  <r>
    <x v="1"/>
    <s v="020209"/>
    <x v="25"/>
    <x v="0"/>
    <x v="0"/>
    <n v="14564"/>
  </r>
  <r>
    <x v="1"/>
    <s v="020209"/>
    <x v="25"/>
    <x v="0"/>
    <x v="1"/>
    <n v="10438"/>
  </r>
  <r>
    <x v="1"/>
    <s v="020209"/>
    <x v="25"/>
    <x v="0"/>
    <x v="2"/>
    <n v="8076"/>
  </r>
  <r>
    <x v="1"/>
    <s v="020209"/>
    <x v="25"/>
    <x v="0"/>
    <x v="3"/>
    <n v="24934"/>
  </r>
  <r>
    <x v="1"/>
    <s v="020209"/>
    <x v="25"/>
    <x v="0"/>
    <x v="4"/>
    <n v="39600"/>
  </r>
  <r>
    <x v="1"/>
    <s v="020209"/>
    <x v="25"/>
    <x v="0"/>
    <x v="5"/>
    <n v="34292"/>
  </r>
  <r>
    <x v="1"/>
    <s v="020209"/>
    <x v="25"/>
    <x v="0"/>
    <x v="6"/>
    <n v="89077"/>
  </r>
  <r>
    <x v="1"/>
    <s v="020209"/>
    <x v="25"/>
    <x v="0"/>
    <x v="7"/>
    <n v="113775"/>
  </r>
  <r>
    <x v="1"/>
    <s v="020209"/>
    <x v="25"/>
    <x v="0"/>
    <x v="8"/>
    <n v="111812"/>
  </r>
  <r>
    <x v="1"/>
    <s v="020209"/>
    <x v="25"/>
    <x v="0"/>
    <x v="9"/>
    <n v="88393"/>
  </r>
  <r>
    <x v="1"/>
    <s v="020209"/>
    <x v="25"/>
    <x v="1"/>
    <x v="0"/>
    <n v="56323"/>
  </r>
  <r>
    <x v="1"/>
    <s v="020209"/>
    <x v="25"/>
    <x v="1"/>
    <x v="1"/>
    <n v="103750"/>
  </r>
  <r>
    <x v="1"/>
    <s v="020209"/>
    <x v="25"/>
    <x v="1"/>
    <x v="2"/>
    <n v="64436"/>
  </r>
  <r>
    <x v="1"/>
    <s v="020209"/>
    <x v="25"/>
    <x v="1"/>
    <x v="3"/>
    <n v="4552"/>
  </r>
  <r>
    <x v="1"/>
    <s v="020209"/>
    <x v="25"/>
    <x v="1"/>
    <x v="7"/>
    <n v="5743"/>
  </r>
  <r>
    <x v="1"/>
    <s v="020209"/>
    <x v="25"/>
    <x v="1"/>
    <x v="8"/>
    <n v="54945"/>
  </r>
  <r>
    <x v="1"/>
    <s v="020209"/>
    <x v="25"/>
    <x v="1"/>
    <x v="9"/>
    <n v="27785"/>
  </r>
  <r>
    <x v="1"/>
    <s v="020209"/>
    <x v="25"/>
    <x v="2"/>
    <x v="0"/>
    <n v="7600"/>
  </r>
  <r>
    <x v="1"/>
    <s v="020209"/>
    <x v="25"/>
    <x v="2"/>
    <x v="1"/>
    <n v="4100"/>
  </r>
  <r>
    <x v="1"/>
    <s v="020209"/>
    <x v="25"/>
    <x v="3"/>
    <x v="9"/>
    <n v="1679"/>
  </r>
  <r>
    <x v="1"/>
    <s v="020209"/>
    <x v="25"/>
    <x v="4"/>
    <x v="0"/>
    <n v="16894"/>
  </r>
  <r>
    <x v="1"/>
    <s v="020209"/>
    <x v="25"/>
    <x v="4"/>
    <x v="1"/>
    <n v="24722"/>
  </r>
  <r>
    <x v="1"/>
    <s v="020209"/>
    <x v="25"/>
    <x v="4"/>
    <x v="2"/>
    <n v="19151"/>
  </r>
  <r>
    <x v="1"/>
    <s v="020209"/>
    <x v="25"/>
    <x v="4"/>
    <x v="3"/>
    <n v="58565"/>
  </r>
  <r>
    <x v="1"/>
    <s v="020209"/>
    <x v="25"/>
    <x v="4"/>
    <x v="4"/>
    <n v="66465"/>
  </r>
  <r>
    <x v="1"/>
    <s v="020209"/>
    <x v="25"/>
    <x v="4"/>
    <x v="5"/>
    <n v="34086"/>
  </r>
  <r>
    <x v="1"/>
    <s v="020209"/>
    <x v="25"/>
    <x v="4"/>
    <x v="6"/>
    <n v="22260"/>
  </r>
  <r>
    <x v="1"/>
    <s v="020209"/>
    <x v="25"/>
    <x v="4"/>
    <x v="7"/>
    <n v="26333"/>
  </r>
  <r>
    <x v="1"/>
    <s v="020209"/>
    <x v="25"/>
    <x v="4"/>
    <x v="8"/>
    <n v="65459"/>
  </r>
  <r>
    <x v="1"/>
    <s v="020209"/>
    <x v="25"/>
    <x v="4"/>
    <x v="9"/>
    <n v="18365"/>
  </r>
  <r>
    <x v="1"/>
    <s v="020201"/>
    <x v="26"/>
    <x v="0"/>
    <x v="0"/>
    <n v="3500487"/>
  </r>
  <r>
    <x v="1"/>
    <s v="020201"/>
    <x v="26"/>
    <x v="0"/>
    <x v="1"/>
    <n v="4547394"/>
  </r>
  <r>
    <x v="1"/>
    <s v="020201"/>
    <x v="26"/>
    <x v="0"/>
    <x v="2"/>
    <n v="8072390"/>
  </r>
  <r>
    <x v="1"/>
    <s v="020201"/>
    <x v="26"/>
    <x v="0"/>
    <x v="3"/>
    <n v="9944315"/>
  </r>
  <r>
    <x v="1"/>
    <s v="020201"/>
    <x v="26"/>
    <x v="0"/>
    <x v="4"/>
    <n v="15852924"/>
  </r>
  <r>
    <x v="1"/>
    <s v="020201"/>
    <x v="26"/>
    <x v="0"/>
    <x v="5"/>
    <n v="14676352"/>
  </r>
  <r>
    <x v="1"/>
    <s v="020201"/>
    <x v="26"/>
    <x v="0"/>
    <x v="6"/>
    <n v="19686733"/>
  </r>
  <r>
    <x v="1"/>
    <s v="020201"/>
    <x v="26"/>
    <x v="0"/>
    <x v="7"/>
    <n v="29063729"/>
  </r>
  <r>
    <x v="1"/>
    <s v="020201"/>
    <x v="26"/>
    <x v="0"/>
    <x v="8"/>
    <n v="30445933"/>
  </r>
  <r>
    <x v="1"/>
    <s v="020201"/>
    <x v="26"/>
    <x v="0"/>
    <x v="9"/>
    <n v="55649964"/>
  </r>
  <r>
    <x v="1"/>
    <s v="020201"/>
    <x v="26"/>
    <x v="1"/>
    <x v="0"/>
    <n v="1707722"/>
  </r>
  <r>
    <x v="1"/>
    <s v="020201"/>
    <x v="26"/>
    <x v="1"/>
    <x v="1"/>
    <n v="1813605"/>
  </r>
  <r>
    <x v="1"/>
    <s v="020201"/>
    <x v="26"/>
    <x v="1"/>
    <x v="2"/>
    <n v="1139059"/>
  </r>
  <r>
    <x v="1"/>
    <s v="020201"/>
    <x v="26"/>
    <x v="1"/>
    <x v="3"/>
    <n v="437627"/>
  </r>
  <r>
    <x v="1"/>
    <s v="020201"/>
    <x v="26"/>
    <x v="1"/>
    <x v="4"/>
    <n v="401424"/>
  </r>
  <r>
    <x v="1"/>
    <s v="020201"/>
    <x v="26"/>
    <x v="1"/>
    <x v="5"/>
    <n v="205197"/>
  </r>
  <r>
    <x v="1"/>
    <s v="020201"/>
    <x v="26"/>
    <x v="1"/>
    <x v="6"/>
    <n v="375632"/>
  </r>
  <r>
    <x v="1"/>
    <s v="020201"/>
    <x v="26"/>
    <x v="1"/>
    <x v="7"/>
    <n v="519223"/>
  </r>
  <r>
    <x v="1"/>
    <s v="020201"/>
    <x v="26"/>
    <x v="1"/>
    <x v="8"/>
    <n v="296530"/>
  </r>
  <r>
    <x v="1"/>
    <s v="020201"/>
    <x v="26"/>
    <x v="1"/>
    <x v="9"/>
    <n v="167599"/>
  </r>
  <r>
    <x v="1"/>
    <s v="020201"/>
    <x v="26"/>
    <x v="2"/>
    <x v="0"/>
    <n v="153000"/>
  </r>
  <r>
    <x v="1"/>
    <s v="020201"/>
    <x v="26"/>
    <x v="2"/>
    <x v="1"/>
    <n v="130500"/>
  </r>
  <r>
    <x v="1"/>
    <s v="020201"/>
    <x v="26"/>
    <x v="2"/>
    <x v="2"/>
    <n v="47800"/>
  </r>
  <r>
    <x v="1"/>
    <s v="020201"/>
    <x v="26"/>
    <x v="2"/>
    <x v="3"/>
    <n v="34740"/>
  </r>
  <r>
    <x v="1"/>
    <s v="020201"/>
    <x v="26"/>
    <x v="2"/>
    <x v="4"/>
    <n v="86600"/>
  </r>
  <r>
    <x v="1"/>
    <s v="020201"/>
    <x v="26"/>
    <x v="2"/>
    <x v="5"/>
    <n v="6600"/>
  </r>
  <r>
    <x v="1"/>
    <s v="020201"/>
    <x v="26"/>
    <x v="2"/>
    <x v="6"/>
    <n v="1740"/>
  </r>
  <r>
    <x v="1"/>
    <s v="020201"/>
    <x v="26"/>
    <x v="2"/>
    <x v="7"/>
    <n v="53161"/>
  </r>
  <r>
    <x v="1"/>
    <s v="020201"/>
    <x v="26"/>
    <x v="2"/>
    <x v="8"/>
    <n v="648"/>
  </r>
  <r>
    <x v="1"/>
    <s v="020201"/>
    <x v="26"/>
    <x v="2"/>
    <x v="9"/>
    <n v="648"/>
  </r>
  <r>
    <x v="1"/>
    <s v="020201"/>
    <x v="26"/>
    <x v="3"/>
    <x v="1"/>
    <n v="74936"/>
  </r>
  <r>
    <x v="1"/>
    <s v="020201"/>
    <x v="26"/>
    <x v="3"/>
    <x v="2"/>
    <n v="123250"/>
  </r>
  <r>
    <x v="1"/>
    <s v="020201"/>
    <x v="26"/>
    <x v="3"/>
    <x v="3"/>
    <n v="466476"/>
  </r>
  <r>
    <x v="1"/>
    <s v="020201"/>
    <x v="26"/>
    <x v="3"/>
    <x v="4"/>
    <n v="1043881"/>
  </r>
  <r>
    <x v="1"/>
    <s v="020201"/>
    <x v="26"/>
    <x v="3"/>
    <x v="5"/>
    <n v="47341"/>
  </r>
  <r>
    <x v="1"/>
    <s v="020201"/>
    <x v="26"/>
    <x v="3"/>
    <x v="6"/>
    <n v="663471"/>
  </r>
  <r>
    <x v="1"/>
    <s v="020201"/>
    <x v="26"/>
    <x v="3"/>
    <x v="7"/>
    <n v="2812969"/>
  </r>
  <r>
    <x v="1"/>
    <s v="020201"/>
    <x v="26"/>
    <x v="3"/>
    <x v="8"/>
    <n v="4914133"/>
  </r>
  <r>
    <x v="1"/>
    <s v="020201"/>
    <x v="26"/>
    <x v="3"/>
    <x v="9"/>
    <n v="10744"/>
  </r>
  <r>
    <x v="1"/>
    <s v="020201"/>
    <x v="26"/>
    <x v="6"/>
    <x v="3"/>
    <n v="27702"/>
  </r>
  <r>
    <x v="1"/>
    <s v="020201"/>
    <x v="26"/>
    <x v="6"/>
    <x v="4"/>
    <n v="179248"/>
  </r>
  <r>
    <x v="1"/>
    <s v="020201"/>
    <x v="26"/>
    <x v="6"/>
    <x v="7"/>
    <n v="136883"/>
  </r>
  <r>
    <x v="1"/>
    <s v="020201"/>
    <x v="26"/>
    <x v="6"/>
    <x v="8"/>
    <n v="831849"/>
  </r>
  <r>
    <x v="1"/>
    <s v="020201"/>
    <x v="26"/>
    <x v="4"/>
    <x v="0"/>
    <n v="1493980"/>
  </r>
  <r>
    <x v="1"/>
    <s v="020201"/>
    <x v="26"/>
    <x v="4"/>
    <x v="1"/>
    <n v="2590663"/>
  </r>
  <r>
    <x v="1"/>
    <s v="020201"/>
    <x v="26"/>
    <x v="4"/>
    <x v="2"/>
    <n v="1376672"/>
  </r>
  <r>
    <x v="1"/>
    <s v="020201"/>
    <x v="26"/>
    <x v="4"/>
    <x v="3"/>
    <n v="1811908"/>
  </r>
  <r>
    <x v="1"/>
    <s v="020201"/>
    <x v="26"/>
    <x v="4"/>
    <x v="4"/>
    <n v="2472192"/>
  </r>
  <r>
    <x v="1"/>
    <s v="020201"/>
    <x v="26"/>
    <x v="4"/>
    <x v="5"/>
    <n v="1467387"/>
  </r>
  <r>
    <x v="1"/>
    <s v="020201"/>
    <x v="26"/>
    <x v="4"/>
    <x v="6"/>
    <n v="1443285"/>
  </r>
  <r>
    <x v="1"/>
    <s v="020201"/>
    <x v="26"/>
    <x v="4"/>
    <x v="7"/>
    <n v="6756917"/>
  </r>
  <r>
    <x v="1"/>
    <s v="020201"/>
    <x v="26"/>
    <x v="4"/>
    <x v="8"/>
    <n v="2531837"/>
  </r>
  <r>
    <x v="1"/>
    <s v="020201"/>
    <x v="26"/>
    <x v="4"/>
    <x v="9"/>
    <n v="841109"/>
  </r>
  <r>
    <x v="1"/>
    <s v="020201"/>
    <x v="26"/>
    <x v="5"/>
    <x v="8"/>
    <n v="127618"/>
  </r>
  <r>
    <x v="1"/>
    <s v="020201"/>
    <x v="26"/>
    <x v="5"/>
    <x v="9"/>
    <n v="836165"/>
  </r>
  <r>
    <x v="1"/>
    <s v="020212"/>
    <x v="27"/>
    <x v="0"/>
    <x v="0"/>
    <n v="13636"/>
  </r>
  <r>
    <x v="1"/>
    <s v="020212"/>
    <x v="27"/>
    <x v="0"/>
    <x v="1"/>
    <n v="3134"/>
  </r>
  <r>
    <x v="1"/>
    <s v="020212"/>
    <x v="27"/>
    <x v="0"/>
    <x v="2"/>
    <n v="106592"/>
  </r>
  <r>
    <x v="1"/>
    <s v="020212"/>
    <x v="27"/>
    <x v="0"/>
    <x v="3"/>
    <n v="88848"/>
  </r>
  <r>
    <x v="1"/>
    <s v="020212"/>
    <x v="27"/>
    <x v="0"/>
    <x v="4"/>
    <n v="2272"/>
  </r>
  <r>
    <x v="1"/>
    <s v="020212"/>
    <x v="27"/>
    <x v="0"/>
    <x v="5"/>
    <n v="104172"/>
  </r>
  <r>
    <x v="1"/>
    <s v="020212"/>
    <x v="27"/>
    <x v="0"/>
    <x v="6"/>
    <n v="138485"/>
  </r>
  <r>
    <x v="1"/>
    <s v="020212"/>
    <x v="27"/>
    <x v="0"/>
    <x v="7"/>
    <n v="454159"/>
  </r>
  <r>
    <x v="1"/>
    <s v="020212"/>
    <x v="27"/>
    <x v="0"/>
    <x v="8"/>
    <n v="83847"/>
  </r>
  <r>
    <x v="1"/>
    <s v="020212"/>
    <x v="27"/>
    <x v="0"/>
    <x v="9"/>
    <n v="35765"/>
  </r>
  <r>
    <x v="1"/>
    <s v="020212"/>
    <x v="27"/>
    <x v="1"/>
    <x v="0"/>
    <n v="89668"/>
  </r>
  <r>
    <x v="1"/>
    <s v="020212"/>
    <x v="27"/>
    <x v="1"/>
    <x v="1"/>
    <n v="221886"/>
  </r>
  <r>
    <x v="1"/>
    <s v="020212"/>
    <x v="27"/>
    <x v="1"/>
    <x v="2"/>
    <n v="203355"/>
  </r>
  <r>
    <x v="1"/>
    <s v="020212"/>
    <x v="27"/>
    <x v="1"/>
    <x v="3"/>
    <n v="31616"/>
  </r>
  <r>
    <x v="1"/>
    <s v="020212"/>
    <x v="27"/>
    <x v="1"/>
    <x v="4"/>
    <n v="28036"/>
  </r>
  <r>
    <x v="1"/>
    <s v="020212"/>
    <x v="27"/>
    <x v="1"/>
    <x v="5"/>
    <n v="6622"/>
  </r>
  <r>
    <x v="1"/>
    <s v="020212"/>
    <x v="27"/>
    <x v="1"/>
    <x v="6"/>
    <n v="6772"/>
  </r>
  <r>
    <x v="1"/>
    <s v="020212"/>
    <x v="27"/>
    <x v="1"/>
    <x v="7"/>
    <n v="4574"/>
  </r>
  <r>
    <x v="1"/>
    <s v="020212"/>
    <x v="27"/>
    <x v="1"/>
    <x v="8"/>
    <n v="556"/>
  </r>
  <r>
    <x v="1"/>
    <s v="020212"/>
    <x v="27"/>
    <x v="1"/>
    <x v="9"/>
    <n v="185"/>
  </r>
  <r>
    <x v="1"/>
    <s v="020212"/>
    <x v="27"/>
    <x v="3"/>
    <x v="3"/>
    <n v="709"/>
  </r>
  <r>
    <x v="1"/>
    <s v="020212"/>
    <x v="27"/>
    <x v="3"/>
    <x v="4"/>
    <n v="-616"/>
  </r>
  <r>
    <x v="1"/>
    <s v="020212"/>
    <x v="27"/>
    <x v="4"/>
    <x v="0"/>
    <n v="22189"/>
  </r>
  <r>
    <x v="1"/>
    <s v="020212"/>
    <x v="27"/>
    <x v="4"/>
    <x v="1"/>
    <n v="20260"/>
  </r>
  <r>
    <x v="1"/>
    <s v="020212"/>
    <x v="27"/>
    <x v="4"/>
    <x v="2"/>
    <n v="23052"/>
  </r>
  <r>
    <x v="1"/>
    <s v="020212"/>
    <x v="27"/>
    <x v="4"/>
    <x v="3"/>
    <n v="30709"/>
  </r>
  <r>
    <x v="1"/>
    <s v="020212"/>
    <x v="27"/>
    <x v="4"/>
    <x v="4"/>
    <n v="29297"/>
  </r>
  <r>
    <x v="1"/>
    <s v="020212"/>
    <x v="27"/>
    <x v="4"/>
    <x v="5"/>
    <n v="34084"/>
  </r>
  <r>
    <x v="1"/>
    <s v="020212"/>
    <x v="27"/>
    <x v="4"/>
    <x v="6"/>
    <n v="28715"/>
  </r>
  <r>
    <x v="1"/>
    <s v="020212"/>
    <x v="27"/>
    <x v="4"/>
    <x v="7"/>
    <n v="33836"/>
  </r>
  <r>
    <x v="1"/>
    <s v="020212"/>
    <x v="27"/>
    <x v="4"/>
    <x v="8"/>
    <n v="29858"/>
  </r>
  <r>
    <x v="1"/>
    <s v="020212"/>
    <x v="27"/>
    <x v="4"/>
    <x v="9"/>
    <n v="19940"/>
  </r>
  <r>
    <x v="1"/>
    <s v="020212"/>
    <x v="27"/>
    <x v="5"/>
    <x v="9"/>
    <n v="366"/>
  </r>
  <r>
    <x v="1"/>
    <s v="020210"/>
    <x v="28"/>
    <x v="0"/>
    <x v="0"/>
    <n v="75924"/>
  </r>
  <r>
    <x v="1"/>
    <s v="020210"/>
    <x v="28"/>
    <x v="0"/>
    <x v="1"/>
    <n v="58920"/>
  </r>
  <r>
    <x v="1"/>
    <s v="020210"/>
    <x v="28"/>
    <x v="0"/>
    <x v="2"/>
    <n v="52966"/>
  </r>
  <r>
    <x v="1"/>
    <s v="020210"/>
    <x v="28"/>
    <x v="0"/>
    <x v="3"/>
    <n v="61790"/>
  </r>
  <r>
    <x v="1"/>
    <s v="020210"/>
    <x v="28"/>
    <x v="0"/>
    <x v="4"/>
    <n v="68304"/>
  </r>
  <r>
    <x v="1"/>
    <s v="020210"/>
    <x v="28"/>
    <x v="0"/>
    <x v="5"/>
    <n v="60328"/>
  </r>
  <r>
    <x v="1"/>
    <s v="020210"/>
    <x v="28"/>
    <x v="0"/>
    <x v="6"/>
    <n v="68031"/>
  </r>
  <r>
    <x v="1"/>
    <s v="020210"/>
    <x v="28"/>
    <x v="0"/>
    <x v="7"/>
    <n v="190263"/>
  </r>
  <r>
    <x v="1"/>
    <s v="020210"/>
    <x v="28"/>
    <x v="0"/>
    <x v="8"/>
    <n v="146151"/>
  </r>
  <r>
    <x v="1"/>
    <s v="020210"/>
    <x v="28"/>
    <x v="0"/>
    <x v="9"/>
    <n v="63366"/>
  </r>
  <r>
    <x v="1"/>
    <s v="020210"/>
    <x v="28"/>
    <x v="1"/>
    <x v="0"/>
    <n v="49305"/>
  </r>
  <r>
    <x v="1"/>
    <s v="020210"/>
    <x v="28"/>
    <x v="1"/>
    <x v="1"/>
    <n v="65958"/>
  </r>
  <r>
    <x v="1"/>
    <s v="020210"/>
    <x v="28"/>
    <x v="1"/>
    <x v="2"/>
    <n v="58841"/>
  </r>
  <r>
    <x v="1"/>
    <s v="020210"/>
    <x v="28"/>
    <x v="1"/>
    <x v="3"/>
    <n v="434"/>
  </r>
  <r>
    <x v="1"/>
    <s v="020210"/>
    <x v="28"/>
    <x v="1"/>
    <x v="7"/>
    <n v="576"/>
  </r>
  <r>
    <x v="1"/>
    <s v="020210"/>
    <x v="28"/>
    <x v="1"/>
    <x v="8"/>
    <n v="8172"/>
  </r>
  <r>
    <x v="1"/>
    <s v="020210"/>
    <x v="28"/>
    <x v="1"/>
    <x v="9"/>
    <n v="4817"/>
  </r>
  <r>
    <x v="1"/>
    <s v="020210"/>
    <x v="28"/>
    <x v="2"/>
    <x v="2"/>
    <n v="500"/>
  </r>
  <r>
    <x v="1"/>
    <s v="020210"/>
    <x v="28"/>
    <x v="2"/>
    <x v="3"/>
    <n v="0"/>
  </r>
  <r>
    <x v="1"/>
    <s v="020210"/>
    <x v="28"/>
    <x v="3"/>
    <x v="2"/>
    <n v="0"/>
  </r>
  <r>
    <x v="1"/>
    <s v="020210"/>
    <x v="28"/>
    <x v="3"/>
    <x v="3"/>
    <n v="616"/>
  </r>
  <r>
    <x v="1"/>
    <s v="020210"/>
    <x v="28"/>
    <x v="4"/>
    <x v="0"/>
    <n v="3115"/>
  </r>
  <r>
    <x v="1"/>
    <s v="020210"/>
    <x v="28"/>
    <x v="4"/>
    <x v="1"/>
    <n v="1887"/>
  </r>
  <r>
    <x v="1"/>
    <s v="020210"/>
    <x v="28"/>
    <x v="4"/>
    <x v="2"/>
    <n v="2112"/>
  </r>
  <r>
    <x v="1"/>
    <s v="020210"/>
    <x v="28"/>
    <x v="4"/>
    <x v="3"/>
    <n v="4342"/>
  </r>
  <r>
    <x v="1"/>
    <s v="020210"/>
    <x v="28"/>
    <x v="4"/>
    <x v="4"/>
    <n v="4727"/>
  </r>
  <r>
    <x v="1"/>
    <s v="020210"/>
    <x v="28"/>
    <x v="4"/>
    <x v="5"/>
    <n v="4307"/>
  </r>
  <r>
    <x v="1"/>
    <s v="020210"/>
    <x v="28"/>
    <x v="4"/>
    <x v="6"/>
    <n v="5479"/>
  </r>
  <r>
    <x v="1"/>
    <s v="020210"/>
    <x v="28"/>
    <x v="4"/>
    <x v="7"/>
    <n v="5888"/>
  </r>
  <r>
    <x v="1"/>
    <s v="020210"/>
    <x v="28"/>
    <x v="4"/>
    <x v="8"/>
    <n v="16683"/>
  </r>
  <r>
    <x v="1"/>
    <s v="020210"/>
    <x v="28"/>
    <x v="4"/>
    <x v="9"/>
    <n v="15340"/>
  </r>
  <r>
    <x v="1"/>
    <s v="020215"/>
    <x v="29"/>
    <x v="0"/>
    <x v="0"/>
    <n v="3748"/>
  </r>
  <r>
    <x v="1"/>
    <s v="020215"/>
    <x v="29"/>
    <x v="0"/>
    <x v="1"/>
    <n v="1752"/>
  </r>
  <r>
    <x v="1"/>
    <s v="020215"/>
    <x v="29"/>
    <x v="0"/>
    <x v="2"/>
    <n v="4772"/>
  </r>
  <r>
    <x v="1"/>
    <s v="020215"/>
    <x v="29"/>
    <x v="0"/>
    <x v="3"/>
    <n v="2468"/>
  </r>
  <r>
    <x v="1"/>
    <s v="020215"/>
    <x v="29"/>
    <x v="0"/>
    <x v="4"/>
    <n v="870"/>
  </r>
  <r>
    <x v="1"/>
    <s v="020215"/>
    <x v="29"/>
    <x v="0"/>
    <x v="5"/>
    <n v="3788"/>
  </r>
  <r>
    <x v="1"/>
    <s v="020215"/>
    <x v="29"/>
    <x v="0"/>
    <x v="6"/>
    <n v="8505"/>
  </r>
  <r>
    <x v="1"/>
    <s v="020215"/>
    <x v="29"/>
    <x v="0"/>
    <x v="7"/>
    <n v="11993"/>
  </r>
  <r>
    <x v="1"/>
    <s v="020215"/>
    <x v="29"/>
    <x v="0"/>
    <x v="8"/>
    <n v="29212"/>
  </r>
  <r>
    <x v="1"/>
    <s v="020215"/>
    <x v="29"/>
    <x v="0"/>
    <x v="9"/>
    <n v="21091"/>
  </r>
  <r>
    <x v="1"/>
    <s v="020215"/>
    <x v="29"/>
    <x v="1"/>
    <x v="0"/>
    <n v="8446"/>
  </r>
  <r>
    <x v="1"/>
    <s v="020215"/>
    <x v="29"/>
    <x v="1"/>
    <x v="1"/>
    <n v="11903"/>
  </r>
  <r>
    <x v="1"/>
    <s v="020215"/>
    <x v="29"/>
    <x v="1"/>
    <x v="2"/>
    <n v="7492"/>
  </r>
  <r>
    <x v="1"/>
    <s v="020215"/>
    <x v="29"/>
    <x v="1"/>
    <x v="3"/>
    <n v="910"/>
  </r>
  <r>
    <x v="1"/>
    <s v="020215"/>
    <x v="29"/>
    <x v="1"/>
    <x v="6"/>
    <n v="865"/>
  </r>
  <r>
    <x v="1"/>
    <s v="020215"/>
    <x v="29"/>
    <x v="1"/>
    <x v="8"/>
    <n v="5681"/>
  </r>
  <r>
    <x v="1"/>
    <s v="020215"/>
    <x v="29"/>
    <x v="1"/>
    <x v="9"/>
    <n v="1601"/>
  </r>
  <r>
    <x v="1"/>
    <s v="020215"/>
    <x v="29"/>
    <x v="4"/>
    <x v="0"/>
    <n v="4782"/>
  </r>
  <r>
    <x v="1"/>
    <s v="020215"/>
    <x v="29"/>
    <x v="4"/>
    <x v="1"/>
    <n v="4947"/>
  </r>
  <r>
    <x v="1"/>
    <s v="020215"/>
    <x v="29"/>
    <x v="4"/>
    <x v="2"/>
    <n v="5334"/>
  </r>
  <r>
    <x v="1"/>
    <s v="020215"/>
    <x v="29"/>
    <x v="4"/>
    <x v="3"/>
    <n v="12361"/>
  </r>
  <r>
    <x v="1"/>
    <s v="020215"/>
    <x v="29"/>
    <x v="4"/>
    <x v="4"/>
    <n v="12853"/>
  </r>
  <r>
    <x v="1"/>
    <s v="020215"/>
    <x v="29"/>
    <x v="4"/>
    <x v="5"/>
    <n v="5160"/>
  </r>
  <r>
    <x v="1"/>
    <s v="020215"/>
    <x v="29"/>
    <x v="4"/>
    <x v="6"/>
    <n v="5571"/>
  </r>
  <r>
    <x v="1"/>
    <s v="020215"/>
    <x v="29"/>
    <x v="4"/>
    <x v="7"/>
    <n v="5289"/>
  </r>
  <r>
    <x v="1"/>
    <s v="020215"/>
    <x v="29"/>
    <x v="4"/>
    <x v="8"/>
    <n v="8586"/>
  </r>
  <r>
    <x v="1"/>
    <s v="020215"/>
    <x v="29"/>
    <x v="4"/>
    <x v="9"/>
    <n v="12450"/>
  </r>
  <r>
    <x v="2"/>
    <s v="080901"/>
    <x v="30"/>
    <x v="0"/>
    <x v="0"/>
    <n v="7739"/>
  </r>
  <r>
    <x v="2"/>
    <s v="080901"/>
    <x v="30"/>
    <x v="0"/>
    <x v="1"/>
    <n v="21226"/>
  </r>
  <r>
    <x v="2"/>
    <s v="080901"/>
    <x v="30"/>
    <x v="0"/>
    <x v="2"/>
    <n v="680761"/>
  </r>
  <r>
    <x v="2"/>
    <s v="080901"/>
    <x v="30"/>
    <x v="0"/>
    <x v="3"/>
    <n v="769078"/>
  </r>
  <r>
    <x v="2"/>
    <s v="080901"/>
    <x v="30"/>
    <x v="0"/>
    <x v="4"/>
    <n v="1662448"/>
  </r>
  <r>
    <x v="2"/>
    <s v="080901"/>
    <x v="30"/>
    <x v="0"/>
    <x v="5"/>
    <n v="780028"/>
  </r>
  <r>
    <x v="2"/>
    <s v="080901"/>
    <x v="30"/>
    <x v="1"/>
    <x v="0"/>
    <n v="79449"/>
  </r>
  <r>
    <x v="2"/>
    <s v="080901"/>
    <x v="30"/>
    <x v="1"/>
    <x v="1"/>
    <n v="166376"/>
  </r>
  <r>
    <x v="2"/>
    <s v="080901"/>
    <x v="30"/>
    <x v="1"/>
    <x v="2"/>
    <n v="94990"/>
  </r>
  <r>
    <x v="2"/>
    <s v="080901"/>
    <x v="30"/>
    <x v="1"/>
    <x v="3"/>
    <n v="18849"/>
  </r>
  <r>
    <x v="2"/>
    <s v="080901"/>
    <x v="30"/>
    <x v="1"/>
    <x v="4"/>
    <n v="68440"/>
  </r>
  <r>
    <x v="2"/>
    <s v="080901"/>
    <x v="30"/>
    <x v="1"/>
    <x v="5"/>
    <n v="74175"/>
  </r>
  <r>
    <x v="2"/>
    <s v="080901"/>
    <x v="30"/>
    <x v="1"/>
    <x v="6"/>
    <n v="1541"/>
  </r>
  <r>
    <x v="2"/>
    <s v="080901"/>
    <x v="30"/>
    <x v="2"/>
    <x v="1"/>
    <n v="0"/>
  </r>
  <r>
    <x v="2"/>
    <s v="080901"/>
    <x v="30"/>
    <x v="2"/>
    <x v="2"/>
    <n v="0"/>
  </r>
  <r>
    <x v="2"/>
    <s v="080901"/>
    <x v="30"/>
    <x v="2"/>
    <x v="4"/>
    <n v="0"/>
  </r>
  <r>
    <x v="2"/>
    <s v="080901"/>
    <x v="30"/>
    <x v="3"/>
    <x v="2"/>
    <n v="0"/>
  </r>
  <r>
    <x v="2"/>
    <s v="080901"/>
    <x v="30"/>
    <x v="3"/>
    <x v="3"/>
    <n v="4888"/>
  </r>
  <r>
    <x v="2"/>
    <s v="080901"/>
    <x v="30"/>
    <x v="3"/>
    <x v="4"/>
    <n v="41077"/>
  </r>
  <r>
    <x v="2"/>
    <s v="080901"/>
    <x v="30"/>
    <x v="3"/>
    <x v="5"/>
    <n v="139667"/>
  </r>
  <r>
    <x v="2"/>
    <s v="080901"/>
    <x v="30"/>
    <x v="4"/>
    <x v="0"/>
    <n v="35741"/>
  </r>
  <r>
    <x v="2"/>
    <s v="080901"/>
    <x v="30"/>
    <x v="4"/>
    <x v="1"/>
    <n v="50656"/>
  </r>
  <r>
    <x v="2"/>
    <s v="080901"/>
    <x v="30"/>
    <x v="4"/>
    <x v="2"/>
    <n v="38864"/>
  </r>
  <r>
    <x v="2"/>
    <s v="080901"/>
    <x v="30"/>
    <x v="4"/>
    <x v="3"/>
    <n v="142911"/>
  </r>
  <r>
    <x v="2"/>
    <s v="080901"/>
    <x v="30"/>
    <x v="4"/>
    <x v="4"/>
    <n v="689103"/>
  </r>
  <r>
    <x v="2"/>
    <s v="080901"/>
    <x v="30"/>
    <x v="4"/>
    <x v="5"/>
    <n v="133556"/>
  </r>
  <r>
    <x v="2"/>
    <s v="080901"/>
    <x v="30"/>
    <x v="4"/>
    <x v="6"/>
    <n v="4626"/>
  </r>
  <r>
    <x v="2"/>
    <s v="080902"/>
    <x v="31"/>
    <x v="0"/>
    <x v="0"/>
    <n v="204127"/>
  </r>
  <r>
    <x v="2"/>
    <s v="080902"/>
    <x v="31"/>
    <x v="0"/>
    <x v="1"/>
    <n v="218918"/>
  </r>
  <r>
    <x v="2"/>
    <s v="080902"/>
    <x v="31"/>
    <x v="0"/>
    <x v="2"/>
    <n v="727333"/>
  </r>
  <r>
    <x v="2"/>
    <s v="080902"/>
    <x v="31"/>
    <x v="0"/>
    <x v="3"/>
    <n v="592260"/>
  </r>
  <r>
    <x v="2"/>
    <s v="080902"/>
    <x v="31"/>
    <x v="0"/>
    <x v="4"/>
    <n v="1100268"/>
  </r>
  <r>
    <x v="2"/>
    <s v="080902"/>
    <x v="31"/>
    <x v="0"/>
    <x v="5"/>
    <n v="4375001"/>
  </r>
  <r>
    <x v="2"/>
    <s v="080902"/>
    <x v="31"/>
    <x v="0"/>
    <x v="6"/>
    <n v="293843"/>
  </r>
  <r>
    <x v="2"/>
    <s v="080902"/>
    <x v="31"/>
    <x v="1"/>
    <x v="0"/>
    <n v="55078"/>
  </r>
  <r>
    <x v="2"/>
    <s v="080902"/>
    <x v="31"/>
    <x v="1"/>
    <x v="1"/>
    <n v="67367"/>
  </r>
  <r>
    <x v="2"/>
    <s v="080902"/>
    <x v="31"/>
    <x v="1"/>
    <x v="2"/>
    <n v="50636"/>
  </r>
  <r>
    <x v="2"/>
    <s v="080902"/>
    <x v="31"/>
    <x v="1"/>
    <x v="3"/>
    <n v="22695"/>
  </r>
  <r>
    <x v="2"/>
    <s v="080902"/>
    <x v="31"/>
    <x v="1"/>
    <x v="4"/>
    <n v="46934"/>
  </r>
  <r>
    <x v="2"/>
    <s v="080902"/>
    <x v="31"/>
    <x v="1"/>
    <x v="5"/>
    <n v="29616"/>
  </r>
  <r>
    <x v="2"/>
    <s v="080902"/>
    <x v="31"/>
    <x v="2"/>
    <x v="0"/>
    <n v="20000"/>
  </r>
  <r>
    <x v="2"/>
    <s v="080902"/>
    <x v="31"/>
    <x v="2"/>
    <x v="1"/>
    <n v="3000"/>
  </r>
  <r>
    <x v="2"/>
    <s v="080902"/>
    <x v="31"/>
    <x v="2"/>
    <x v="2"/>
    <n v="9000"/>
  </r>
  <r>
    <x v="2"/>
    <s v="080902"/>
    <x v="31"/>
    <x v="2"/>
    <x v="3"/>
    <n v="6080"/>
  </r>
  <r>
    <x v="2"/>
    <s v="080902"/>
    <x v="31"/>
    <x v="2"/>
    <x v="4"/>
    <n v="37150"/>
  </r>
  <r>
    <x v="2"/>
    <s v="080902"/>
    <x v="31"/>
    <x v="2"/>
    <x v="5"/>
    <n v="4940"/>
  </r>
  <r>
    <x v="2"/>
    <s v="080902"/>
    <x v="31"/>
    <x v="3"/>
    <x v="2"/>
    <n v="25883"/>
  </r>
  <r>
    <x v="2"/>
    <s v="080902"/>
    <x v="31"/>
    <x v="3"/>
    <x v="3"/>
    <n v="7477"/>
  </r>
  <r>
    <x v="2"/>
    <s v="080902"/>
    <x v="31"/>
    <x v="3"/>
    <x v="4"/>
    <n v="278199"/>
  </r>
  <r>
    <x v="2"/>
    <s v="080902"/>
    <x v="31"/>
    <x v="3"/>
    <x v="5"/>
    <n v="640862"/>
  </r>
  <r>
    <x v="2"/>
    <s v="080902"/>
    <x v="31"/>
    <x v="3"/>
    <x v="6"/>
    <n v="83569"/>
  </r>
  <r>
    <x v="2"/>
    <s v="080902"/>
    <x v="31"/>
    <x v="6"/>
    <x v="2"/>
    <n v="4590"/>
  </r>
  <r>
    <x v="2"/>
    <s v="080902"/>
    <x v="31"/>
    <x v="6"/>
    <x v="3"/>
    <n v="6817"/>
  </r>
  <r>
    <x v="2"/>
    <s v="080902"/>
    <x v="31"/>
    <x v="4"/>
    <x v="0"/>
    <n v="8779"/>
  </r>
  <r>
    <x v="2"/>
    <s v="080902"/>
    <x v="31"/>
    <x v="4"/>
    <x v="1"/>
    <n v="15300"/>
  </r>
  <r>
    <x v="2"/>
    <s v="080902"/>
    <x v="31"/>
    <x v="4"/>
    <x v="2"/>
    <n v="22841"/>
  </r>
  <r>
    <x v="2"/>
    <s v="080902"/>
    <x v="31"/>
    <x v="4"/>
    <x v="3"/>
    <n v="24654"/>
  </r>
  <r>
    <x v="2"/>
    <s v="080902"/>
    <x v="31"/>
    <x v="4"/>
    <x v="4"/>
    <n v="105973"/>
  </r>
  <r>
    <x v="2"/>
    <s v="080902"/>
    <x v="31"/>
    <x v="4"/>
    <x v="5"/>
    <n v="41786"/>
  </r>
  <r>
    <x v="2"/>
    <s v="080902"/>
    <x v="31"/>
    <x v="4"/>
    <x v="6"/>
    <n v="386"/>
  </r>
  <r>
    <x v="2"/>
    <s v="080903"/>
    <x v="32"/>
    <x v="0"/>
    <x v="0"/>
    <n v="857023"/>
  </r>
  <r>
    <x v="2"/>
    <s v="080903"/>
    <x v="32"/>
    <x v="0"/>
    <x v="1"/>
    <n v="509756"/>
  </r>
  <r>
    <x v="2"/>
    <s v="080903"/>
    <x v="32"/>
    <x v="0"/>
    <x v="2"/>
    <n v="514976"/>
  </r>
  <r>
    <x v="2"/>
    <s v="080903"/>
    <x v="32"/>
    <x v="0"/>
    <x v="3"/>
    <n v="12149"/>
  </r>
  <r>
    <x v="2"/>
    <s v="080903"/>
    <x v="32"/>
    <x v="0"/>
    <x v="4"/>
    <n v="87560"/>
  </r>
  <r>
    <x v="2"/>
    <s v="080903"/>
    <x v="32"/>
    <x v="0"/>
    <x v="5"/>
    <n v="22856"/>
  </r>
  <r>
    <x v="2"/>
    <s v="080903"/>
    <x v="32"/>
    <x v="0"/>
    <x v="6"/>
    <n v="1358"/>
  </r>
  <r>
    <x v="2"/>
    <s v="080903"/>
    <x v="32"/>
    <x v="1"/>
    <x v="0"/>
    <n v="25153"/>
  </r>
  <r>
    <x v="2"/>
    <s v="080903"/>
    <x v="32"/>
    <x v="1"/>
    <x v="1"/>
    <n v="47284"/>
  </r>
  <r>
    <x v="2"/>
    <s v="080903"/>
    <x v="32"/>
    <x v="1"/>
    <x v="2"/>
    <n v="167479"/>
  </r>
  <r>
    <x v="2"/>
    <s v="080903"/>
    <x v="32"/>
    <x v="1"/>
    <x v="3"/>
    <n v="55248"/>
  </r>
  <r>
    <x v="2"/>
    <s v="080903"/>
    <x v="32"/>
    <x v="1"/>
    <x v="4"/>
    <n v="12164"/>
  </r>
  <r>
    <x v="2"/>
    <s v="080903"/>
    <x v="32"/>
    <x v="1"/>
    <x v="5"/>
    <n v="7103"/>
  </r>
  <r>
    <x v="2"/>
    <s v="080903"/>
    <x v="32"/>
    <x v="1"/>
    <x v="6"/>
    <n v="576"/>
  </r>
  <r>
    <x v="2"/>
    <s v="080903"/>
    <x v="32"/>
    <x v="2"/>
    <x v="2"/>
    <n v="0"/>
  </r>
  <r>
    <x v="2"/>
    <s v="080903"/>
    <x v="32"/>
    <x v="2"/>
    <x v="3"/>
    <n v="0"/>
  </r>
  <r>
    <x v="2"/>
    <s v="080903"/>
    <x v="32"/>
    <x v="2"/>
    <x v="5"/>
    <n v="2088"/>
  </r>
  <r>
    <x v="2"/>
    <s v="080903"/>
    <x v="32"/>
    <x v="3"/>
    <x v="2"/>
    <n v="0"/>
  </r>
  <r>
    <x v="2"/>
    <s v="080903"/>
    <x v="32"/>
    <x v="3"/>
    <x v="3"/>
    <n v="1949652"/>
  </r>
  <r>
    <x v="2"/>
    <s v="080903"/>
    <x v="32"/>
    <x v="3"/>
    <x v="4"/>
    <n v="0"/>
  </r>
  <r>
    <x v="2"/>
    <s v="080903"/>
    <x v="32"/>
    <x v="3"/>
    <x v="5"/>
    <n v="12467"/>
  </r>
  <r>
    <x v="2"/>
    <s v="080903"/>
    <x v="32"/>
    <x v="6"/>
    <x v="3"/>
    <n v="604265"/>
  </r>
  <r>
    <x v="2"/>
    <s v="080903"/>
    <x v="32"/>
    <x v="4"/>
    <x v="0"/>
    <n v="225"/>
  </r>
  <r>
    <x v="2"/>
    <s v="080903"/>
    <x v="32"/>
    <x v="4"/>
    <x v="1"/>
    <n v="3366"/>
  </r>
  <r>
    <x v="2"/>
    <s v="080903"/>
    <x v="32"/>
    <x v="4"/>
    <x v="2"/>
    <n v="15257"/>
  </r>
  <r>
    <x v="2"/>
    <s v="080903"/>
    <x v="32"/>
    <x v="4"/>
    <x v="3"/>
    <n v="105572"/>
  </r>
  <r>
    <x v="2"/>
    <s v="080903"/>
    <x v="32"/>
    <x v="4"/>
    <x v="4"/>
    <n v="27645"/>
  </r>
  <r>
    <x v="2"/>
    <s v="080903"/>
    <x v="32"/>
    <x v="4"/>
    <x v="5"/>
    <n v="7388"/>
  </r>
  <r>
    <x v="2"/>
    <s v="080903"/>
    <x v="32"/>
    <x v="4"/>
    <x v="6"/>
    <n v="15638"/>
  </r>
  <r>
    <x v="2"/>
    <s v="080905"/>
    <x v="33"/>
    <x v="0"/>
    <x v="0"/>
    <n v="5816"/>
  </r>
  <r>
    <x v="2"/>
    <s v="080905"/>
    <x v="33"/>
    <x v="0"/>
    <x v="2"/>
    <n v="1056"/>
  </r>
  <r>
    <x v="2"/>
    <s v="080905"/>
    <x v="33"/>
    <x v="0"/>
    <x v="3"/>
    <n v="10784"/>
  </r>
  <r>
    <x v="2"/>
    <s v="080905"/>
    <x v="33"/>
    <x v="0"/>
    <x v="4"/>
    <n v="91774"/>
  </r>
  <r>
    <x v="2"/>
    <s v="080905"/>
    <x v="33"/>
    <x v="0"/>
    <x v="5"/>
    <n v="94614"/>
  </r>
  <r>
    <x v="2"/>
    <s v="080905"/>
    <x v="33"/>
    <x v="0"/>
    <x v="6"/>
    <n v="0"/>
  </r>
  <r>
    <x v="2"/>
    <s v="080905"/>
    <x v="33"/>
    <x v="1"/>
    <x v="0"/>
    <n v="6900"/>
  </r>
  <r>
    <x v="2"/>
    <s v="080905"/>
    <x v="33"/>
    <x v="1"/>
    <x v="1"/>
    <n v="13799"/>
  </r>
  <r>
    <x v="2"/>
    <s v="080905"/>
    <x v="33"/>
    <x v="1"/>
    <x v="2"/>
    <n v="43873"/>
  </r>
  <r>
    <x v="2"/>
    <s v="080905"/>
    <x v="33"/>
    <x v="1"/>
    <x v="3"/>
    <n v="550629"/>
  </r>
  <r>
    <x v="2"/>
    <s v="080905"/>
    <x v="33"/>
    <x v="1"/>
    <x v="4"/>
    <n v="146406"/>
  </r>
  <r>
    <x v="2"/>
    <s v="080905"/>
    <x v="33"/>
    <x v="1"/>
    <x v="5"/>
    <n v="4190"/>
  </r>
  <r>
    <x v="2"/>
    <s v="080905"/>
    <x v="33"/>
    <x v="2"/>
    <x v="5"/>
    <n v="348"/>
  </r>
  <r>
    <x v="2"/>
    <s v="080905"/>
    <x v="33"/>
    <x v="4"/>
    <x v="0"/>
    <n v="1020"/>
  </r>
  <r>
    <x v="2"/>
    <s v="080905"/>
    <x v="33"/>
    <x v="4"/>
    <x v="1"/>
    <n v="3315"/>
  </r>
  <r>
    <x v="2"/>
    <s v="080905"/>
    <x v="33"/>
    <x v="4"/>
    <x v="2"/>
    <n v="7744"/>
  </r>
  <r>
    <x v="2"/>
    <s v="080905"/>
    <x v="33"/>
    <x v="4"/>
    <x v="3"/>
    <n v="803764"/>
  </r>
  <r>
    <x v="2"/>
    <s v="080905"/>
    <x v="33"/>
    <x v="4"/>
    <x v="4"/>
    <n v="323770"/>
  </r>
  <r>
    <x v="2"/>
    <s v="080905"/>
    <x v="33"/>
    <x v="4"/>
    <x v="5"/>
    <n v="19661"/>
  </r>
  <r>
    <x v="2"/>
    <s v="080905"/>
    <x v="33"/>
    <x v="4"/>
    <x v="6"/>
    <n v="771"/>
  </r>
  <r>
    <x v="2"/>
    <s v="010931"/>
    <x v="34"/>
    <x v="0"/>
    <x v="0"/>
    <n v="8480"/>
  </r>
  <r>
    <x v="2"/>
    <s v="010931"/>
    <x v="34"/>
    <x v="0"/>
    <x v="1"/>
    <n v="5222"/>
  </r>
  <r>
    <x v="2"/>
    <s v="010931"/>
    <x v="34"/>
    <x v="0"/>
    <x v="2"/>
    <n v="12563"/>
  </r>
  <r>
    <x v="2"/>
    <s v="010931"/>
    <x v="34"/>
    <x v="0"/>
    <x v="3"/>
    <n v="10560"/>
  </r>
  <r>
    <x v="2"/>
    <s v="010931"/>
    <x v="34"/>
    <x v="1"/>
    <x v="0"/>
    <n v="80161"/>
  </r>
  <r>
    <x v="2"/>
    <s v="010931"/>
    <x v="34"/>
    <x v="1"/>
    <x v="1"/>
    <n v="37029"/>
  </r>
  <r>
    <x v="2"/>
    <s v="010931"/>
    <x v="34"/>
    <x v="1"/>
    <x v="2"/>
    <n v="83708"/>
  </r>
  <r>
    <x v="2"/>
    <s v="010931"/>
    <x v="34"/>
    <x v="1"/>
    <x v="3"/>
    <n v="11050"/>
  </r>
  <r>
    <x v="2"/>
    <s v="010931"/>
    <x v="34"/>
    <x v="1"/>
    <x v="4"/>
    <n v="2703"/>
  </r>
  <r>
    <x v="2"/>
    <s v="010931"/>
    <x v="34"/>
    <x v="2"/>
    <x v="0"/>
    <n v="0"/>
  </r>
  <r>
    <x v="2"/>
    <s v="010931"/>
    <x v="34"/>
    <x v="2"/>
    <x v="2"/>
    <n v="2800"/>
  </r>
  <r>
    <x v="2"/>
    <s v="010931"/>
    <x v="34"/>
    <x v="2"/>
    <x v="3"/>
    <n v="18000"/>
  </r>
  <r>
    <x v="2"/>
    <s v="010931"/>
    <x v="34"/>
    <x v="2"/>
    <x v="5"/>
    <n v="1740"/>
  </r>
  <r>
    <x v="2"/>
    <s v="010931"/>
    <x v="34"/>
    <x v="2"/>
    <x v="6"/>
    <n v="4350"/>
  </r>
  <r>
    <x v="2"/>
    <s v="010931"/>
    <x v="34"/>
    <x v="3"/>
    <x v="3"/>
    <n v="61957"/>
  </r>
  <r>
    <x v="2"/>
    <s v="010931"/>
    <x v="34"/>
    <x v="3"/>
    <x v="4"/>
    <n v="-6069"/>
  </r>
  <r>
    <x v="2"/>
    <s v="010931"/>
    <x v="34"/>
    <x v="3"/>
    <x v="5"/>
    <n v="-42254"/>
  </r>
  <r>
    <x v="2"/>
    <s v="010931"/>
    <x v="34"/>
    <x v="3"/>
    <x v="6"/>
    <n v="-1849"/>
  </r>
  <r>
    <x v="2"/>
    <s v="010931"/>
    <x v="34"/>
    <x v="4"/>
    <x v="0"/>
    <n v="16296"/>
  </r>
  <r>
    <x v="2"/>
    <s v="010931"/>
    <x v="34"/>
    <x v="4"/>
    <x v="1"/>
    <n v="61200"/>
  </r>
  <r>
    <x v="2"/>
    <s v="010931"/>
    <x v="34"/>
    <x v="4"/>
    <x v="2"/>
    <n v="17596"/>
  </r>
  <r>
    <x v="2"/>
    <s v="010931"/>
    <x v="34"/>
    <x v="4"/>
    <x v="3"/>
    <n v="29186"/>
  </r>
  <r>
    <x v="2"/>
    <s v="010931"/>
    <x v="34"/>
    <x v="4"/>
    <x v="4"/>
    <n v="28639"/>
  </r>
  <r>
    <x v="2"/>
    <s v="010931"/>
    <x v="34"/>
    <x v="4"/>
    <x v="5"/>
    <n v="13107"/>
  </r>
  <r>
    <x v="3"/>
    <s v="070807"/>
    <x v="35"/>
    <x v="2"/>
    <x v="0"/>
    <n v="2000"/>
  </r>
  <r>
    <x v="3"/>
    <s v="070807"/>
    <x v="35"/>
    <x v="2"/>
    <x v="1"/>
    <n v="4500"/>
  </r>
  <r>
    <x v="3"/>
    <s v="070801"/>
    <x v="36"/>
    <x v="0"/>
    <x v="0"/>
    <n v="176093"/>
  </r>
  <r>
    <x v="3"/>
    <s v="070801"/>
    <x v="36"/>
    <x v="0"/>
    <x v="1"/>
    <n v="147254"/>
  </r>
  <r>
    <x v="3"/>
    <s v="070801"/>
    <x v="36"/>
    <x v="0"/>
    <x v="2"/>
    <n v="1280305"/>
  </r>
  <r>
    <x v="3"/>
    <s v="070801"/>
    <x v="36"/>
    <x v="0"/>
    <x v="3"/>
    <n v="147166"/>
  </r>
  <r>
    <x v="3"/>
    <s v="070801"/>
    <x v="36"/>
    <x v="0"/>
    <x v="4"/>
    <n v="45480"/>
  </r>
  <r>
    <x v="3"/>
    <s v="070801"/>
    <x v="36"/>
    <x v="0"/>
    <x v="5"/>
    <n v="1026348"/>
  </r>
  <r>
    <x v="3"/>
    <s v="070801"/>
    <x v="36"/>
    <x v="0"/>
    <x v="6"/>
    <n v="211470"/>
  </r>
  <r>
    <x v="3"/>
    <s v="070801"/>
    <x v="36"/>
    <x v="0"/>
    <x v="7"/>
    <n v="1134204"/>
  </r>
  <r>
    <x v="3"/>
    <s v="070801"/>
    <x v="36"/>
    <x v="0"/>
    <x v="8"/>
    <n v="1172959"/>
  </r>
  <r>
    <x v="3"/>
    <s v="070801"/>
    <x v="36"/>
    <x v="0"/>
    <x v="9"/>
    <n v="833371"/>
  </r>
  <r>
    <x v="3"/>
    <s v="070801"/>
    <x v="36"/>
    <x v="1"/>
    <x v="0"/>
    <n v="43184"/>
  </r>
  <r>
    <x v="3"/>
    <s v="070801"/>
    <x v="36"/>
    <x v="1"/>
    <x v="1"/>
    <n v="134374"/>
  </r>
  <r>
    <x v="3"/>
    <s v="070801"/>
    <x v="36"/>
    <x v="1"/>
    <x v="2"/>
    <n v="97370"/>
  </r>
  <r>
    <x v="3"/>
    <s v="070801"/>
    <x v="36"/>
    <x v="1"/>
    <x v="3"/>
    <n v="348725"/>
  </r>
  <r>
    <x v="3"/>
    <s v="070801"/>
    <x v="36"/>
    <x v="1"/>
    <x v="4"/>
    <n v="255817"/>
  </r>
  <r>
    <x v="3"/>
    <s v="070801"/>
    <x v="36"/>
    <x v="1"/>
    <x v="5"/>
    <n v="14957"/>
  </r>
  <r>
    <x v="3"/>
    <s v="070801"/>
    <x v="36"/>
    <x v="1"/>
    <x v="6"/>
    <n v="288"/>
  </r>
  <r>
    <x v="3"/>
    <s v="070801"/>
    <x v="36"/>
    <x v="2"/>
    <x v="0"/>
    <n v="59300"/>
  </r>
  <r>
    <x v="3"/>
    <s v="070801"/>
    <x v="36"/>
    <x v="2"/>
    <x v="1"/>
    <n v="21500"/>
  </r>
  <r>
    <x v="3"/>
    <s v="070801"/>
    <x v="36"/>
    <x v="2"/>
    <x v="2"/>
    <n v="62600"/>
  </r>
  <r>
    <x v="3"/>
    <s v="070801"/>
    <x v="36"/>
    <x v="2"/>
    <x v="3"/>
    <n v="22400"/>
  </r>
  <r>
    <x v="3"/>
    <s v="070801"/>
    <x v="36"/>
    <x v="2"/>
    <x v="5"/>
    <n v="31800"/>
  </r>
  <r>
    <x v="3"/>
    <s v="070801"/>
    <x v="36"/>
    <x v="3"/>
    <x v="1"/>
    <n v="1602"/>
  </r>
  <r>
    <x v="3"/>
    <s v="070801"/>
    <x v="36"/>
    <x v="3"/>
    <x v="2"/>
    <n v="33278"/>
  </r>
  <r>
    <x v="3"/>
    <s v="070801"/>
    <x v="36"/>
    <x v="3"/>
    <x v="3"/>
    <n v="23052"/>
  </r>
  <r>
    <x v="3"/>
    <s v="070801"/>
    <x v="36"/>
    <x v="3"/>
    <x v="5"/>
    <n v="383414"/>
  </r>
  <r>
    <x v="3"/>
    <s v="070801"/>
    <x v="36"/>
    <x v="6"/>
    <x v="2"/>
    <n v="17859"/>
  </r>
  <r>
    <x v="3"/>
    <s v="070801"/>
    <x v="36"/>
    <x v="6"/>
    <x v="3"/>
    <n v="38089"/>
  </r>
  <r>
    <x v="3"/>
    <s v="070801"/>
    <x v="36"/>
    <x v="4"/>
    <x v="0"/>
    <n v="11471"/>
  </r>
  <r>
    <x v="3"/>
    <s v="070801"/>
    <x v="36"/>
    <x v="4"/>
    <x v="1"/>
    <n v="17225"/>
  </r>
  <r>
    <x v="3"/>
    <s v="070801"/>
    <x v="36"/>
    <x v="4"/>
    <x v="2"/>
    <n v="99138"/>
  </r>
  <r>
    <x v="3"/>
    <s v="070801"/>
    <x v="36"/>
    <x v="4"/>
    <x v="3"/>
    <n v="27063"/>
  </r>
  <r>
    <x v="3"/>
    <s v="070801"/>
    <x v="36"/>
    <x v="4"/>
    <x v="4"/>
    <n v="71285"/>
  </r>
  <r>
    <x v="3"/>
    <s v="070801"/>
    <x v="36"/>
    <x v="4"/>
    <x v="5"/>
    <n v="42816"/>
  </r>
  <r>
    <x v="3"/>
    <s v="070801"/>
    <x v="36"/>
    <x v="4"/>
    <x v="6"/>
    <n v="23783"/>
  </r>
  <r>
    <x v="3"/>
    <s v="070801"/>
    <x v="36"/>
    <x v="4"/>
    <x v="7"/>
    <n v="35037"/>
  </r>
  <r>
    <x v="3"/>
    <s v="070801"/>
    <x v="36"/>
    <x v="4"/>
    <x v="8"/>
    <n v="44676"/>
  </r>
  <r>
    <x v="3"/>
    <s v="070801"/>
    <x v="36"/>
    <x v="4"/>
    <x v="9"/>
    <n v="47804"/>
  </r>
  <r>
    <x v="3"/>
    <s v="070805"/>
    <x v="37"/>
    <x v="0"/>
    <x v="0"/>
    <n v="8000"/>
  </r>
  <r>
    <x v="3"/>
    <s v="070805"/>
    <x v="37"/>
    <x v="0"/>
    <x v="1"/>
    <n v="28512"/>
  </r>
  <r>
    <x v="3"/>
    <s v="070805"/>
    <x v="37"/>
    <x v="0"/>
    <x v="2"/>
    <n v="37080"/>
  </r>
  <r>
    <x v="3"/>
    <s v="070805"/>
    <x v="37"/>
    <x v="0"/>
    <x v="3"/>
    <n v="40320"/>
  </r>
  <r>
    <x v="3"/>
    <s v="070805"/>
    <x v="37"/>
    <x v="0"/>
    <x v="4"/>
    <n v="578124"/>
  </r>
  <r>
    <x v="3"/>
    <s v="070805"/>
    <x v="37"/>
    <x v="0"/>
    <x v="6"/>
    <n v="140011"/>
  </r>
  <r>
    <x v="3"/>
    <s v="070805"/>
    <x v="37"/>
    <x v="0"/>
    <x v="7"/>
    <n v="676583"/>
  </r>
  <r>
    <x v="3"/>
    <s v="070805"/>
    <x v="37"/>
    <x v="0"/>
    <x v="8"/>
    <n v="542176"/>
  </r>
  <r>
    <x v="3"/>
    <s v="070805"/>
    <x v="37"/>
    <x v="0"/>
    <x v="9"/>
    <n v="148289"/>
  </r>
  <r>
    <x v="3"/>
    <s v="070805"/>
    <x v="37"/>
    <x v="1"/>
    <x v="5"/>
    <n v="2759"/>
  </r>
  <r>
    <x v="3"/>
    <s v="070805"/>
    <x v="37"/>
    <x v="3"/>
    <x v="2"/>
    <n v="0"/>
  </r>
  <r>
    <x v="3"/>
    <s v="070805"/>
    <x v="37"/>
    <x v="3"/>
    <x v="4"/>
    <n v="14073"/>
  </r>
  <r>
    <x v="3"/>
    <s v="070805"/>
    <x v="37"/>
    <x v="3"/>
    <x v="5"/>
    <n v="2305"/>
  </r>
  <r>
    <x v="3"/>
    <s v="070805"/>
    <x v="37"/>
    <x v="3"/>
    <x v="6"/>
    <n v="-1108"/>
  </r>
  <r>
    <x v="3"/>
    <s v="070805"/>
    <x v="37"/>
    <x v="6"/>
    <x v="7"/>
    <n v="3242"/>
  </r>
  <r>
    <x v="3"/>
    <s v="070805"/>
    <x v="37"/>
    <x v="4"/>
    <x v="1"/>
    <n v="1313"/>
  </r>
  <r>
    <x v="3"/>
    <s v="070805"/>
    <x v="37"/>
    <x v="4"/>
    <x v="2"/>
    <n v="2050"/>
  </r>
  <r>
    <x v="3"/>
    <s v="070805"/>
    <x v="37"/>
    <x v="4"/>
    <x v="3"/>
    <n v="775"/>
  </r>
  <r>
    <x v="3"/>
    <s v="070805"/>
    <x v="37"/>
    <x v="4"/>
    <x v="4"/>
    <n v="489"/>
  </r>
  <r>
    <x v="3"/>
    <s v="070805"/>
    <x v="37"/>
    <x v="4"/>
    <x v="5"/>
    <n v="1075"/>
  </r>
  <r>
    <x v="3"/>
    <s v="070805"/>
    <x v="37"/>
    <x v="4"/>
    <x v="8"/>
    <n v="1130"/>
  </r>
  <r>
    <x v="3"/>
    <s v="070805"/>
    <x v="37"/>
    <x v="4"/>
    <x v="9"/>
    <n v="4739"/>
  </r>
  <r>
    <x v="4"/>
    <s v="050801"/>
    <x v="38"/>
    <x v="0"/>
    <x v="0"/>
    <n v="3863032"/>
  </r>
  <r>
    <x v="4"/>
    <s v="050801"/>
    <x v="38"/>
    <x v="0"/>
    <x v="1"/>
    <n v="7778388"/>
  </r>
  <r>
    <x v="4"/>
    <s v="050801"/>
    <x v="38"/>
    <x v="0"/>
    <x v="2"/>
    <n v="9355304"/>
  </r>
  <r>
    <x v="4"/>
    <s v="050801"/>
    <x v="38"/>
    <x v="0"/>
    <x v="3"/>
    <n v="10251597"/>
  </r>
  <r>
    <x v="4"/>
    <s v="050801"/>
    <x v="38"/>
    <x v="0"/>
    <x v="4"/>
    <n v="13200800"/>
  </r>
  <r>
    <x v="4"/>
    <s v="050801"/>
    <x v="38"/>
    <x v="0"/>
    <x v="5"/>
    <n v="13183607"/>
  </r>
  <r>
    <x v="4"/>
    <s v="050801"/>
    <x v="38"/>
    <x v="0"/>
    <x v="6"/>
    <n v="54084202"/>
  </r>
  <r>
    <x v="4"/>
    <s v="050801"/>
    <x v="38"/>
    <x v="0"/>
    <x v="7"/>
    <n v="56437030"/>
  </r>
  <r>
    <x v="4"/>
    <s v="050801"/>
    <x v="38"/>
    <x v="0"/>
    <x v="8"/>
    <n v="46877340"/>
  </r>
  <r>
    <x v="4"/>
    <s v="050801"/>
    <x v="38"/>
    <x v="0"/>
    <x v="9"/>
    <n v="29851088"/>
  </r>
  <r>
    <x v="4"/>
    <s v="050801"/>
    <x v="38"/>
    <x v="7"/>
    <x v="0"/>
    <n v="7400"/>
  </r>
  <r>
    <x v="4"/>
    <s v="050801"/>
    <x v="38"/>
    <x v="7"/>
    <x v="1"/>
    <n v="79400"/>
  </r>
  <r>
    <x v="4"/>
    <s v="050801"/>
    <x v="38"/>
    <x v="7"/>
    <x v="2"/>
    <n v="40000"/>
  </r>
  <r>
    <x v="4"/>
    <s v="050801"/>
    <x v="38"/>
    <x v="1"/>
    <x v="0"/>
    <n v="489695"/>
  </r>
  <r>
    <x v="4"/>
    <s v="050801"/>
    <x v="38"/>
    <x v="1"/>
    <x v="1"/>
    <n v="710960"/>
  </r>
  <r>
    <x v="4"/>
    <s v="050801"/>
    <x v="38"/>
    <x v="1"/>
    <x v="2"/>
    <n v="438415"/>
  </r>
  <r>
    <x v="4"/>
    <s v="050801"/>
    <x v="38"/>
    <x v="1"/>
    <x v="3"/>
    <n v="226976"/>
  </r>
  <r>
    <x v="4"/>
    <s v="050801"/>
    <x v="38"/>
    <x v="1"/>
    <x v="4"/>
    <n v="351837"/>
  </r>
  <r>
    <x v="4"/>
    <s v="050801"/>
    <x v="38"/>
    <x v="1"/>
    <x v="5"/>
    <n v="1735956"/>
  </r>
  <r>
    <x v="4"/>
    <s v="050801"/>
    <x v="38"/>
    <x v="1"/>
    <x v="6"/>
    <n v="185587"/>
  </r>
  <r>
    <x v="4"/>
    <s v="050801"/>
    <x v="38"/>
    <x v="1"/>
    <x v="7"/>
    <n v="291226"/>
  </r>
  <r>
    <x v="4"/>
    <s v="050801"/>
    <x v="38"/>
    <x v="1"/>
    <x v="8"/>
    <n v="216943"/>
  </r>
  <r>
    <x v="4"/>
    <s v="050801"/>
    <x v="38"/>
    <x v="1"/>
    <x v="9"/>
    <n v="130882"/>
  </r>
  <r>
    <x v="4"/>
    <s v="050801"/>
    <x v="38"/>
    <x v="2"/>
    <x v="0"/>
    <n v="511300"/>
  </r>
  <r>
    <x v="4"/>
    <s v="050801"/>
    <x v="38"/>
    <x v="2"/>
    <x v="1"/>
    <n v="240900"/>
  </r>
  <r>
    <x v="4"/>
    <s v="050801"/>
    <x v="38"/>
    <x v="2"/>
    <x v="2"/>
    <n v="426400"/>
  </r>
  <r>
    <x v="4"/>
    <s v="050801"/>
    <x v="38"/>
    <x v="2"/>
    <x v="3"/>
    <n v="548040"/>
  </r>
  <r>
    <x v="4"/>
    <s v="050801"/>
    <x v="38"/>
    <x v="2"/>
    <x v="4"/>
    <n v="435060"/>
  </r>
  <r>
    <x v="4"/>
    <s v="050801"/>
    <x v="38"/>
    <x v="2"/>
    <x v="5"/>
    <n v="89588"/>
  </r>
  <r>
    <x v="4"/>
    <s v="050801"/>
    <x v="38"/>
    <x v="2"/>
    <x v="6"/>
    <n v="62521"/>
  </r>
  <r>
    <x v="4"/>
    <s v="050801"/>
    <x v="38"/>
    <x v="2"/>
    <x v="7"/>
    <n v="34087"/>
  </r>
  <r>
    <x v="4"/>
    <s v="050801"/>
    <x v="38"/>
    <x v="2"/>
    <x v="8"/>
    <n v="12928"/>
  </r>
  <r>
    <x v="4"/>
    <s v="050801"/>
    <x v="38"/>
    <x v="2"/>
    <x v="9"/>
    <n v="20101490"/>
  </r>
  <r>
    <x v="4"/>
    <s v="050801"/>
    <x v="38"/>
    <x v="3"/>
    <x v="1"/>
    <n v="526401"/>
  </r>
  <r>
    <x v="4"/>
    <s v="050801"/>
    <x v="38"/>
    <x v="3"/>
    <x v="2"/>
    <n v="2152068"/>
  </r>
  <r>
    <x v="4"/>
    <s v="050801"/>
    <x v="38"/>
    <x v="3"/>
    <x v="3"/>
    <n v="1338867"/>
  </r>
  <r>
    <x v="4"/>
    <s v="050801"/>
    <x v="38"/>
    <x v="3"/>
    <x v="4"/>
    <n v="1683218"/>
  </r>
  <r>
    <x v="4"/>
    <s v="050801"/>
    <x v="38"/>
    <x v="3"/>
    <x v="5"/>
    <n v="1059733"/>
  </r>
  <r>
    <x v="4"/>
    <s v="050801"/>
    <x v="38"/>
    <x v="3"/>
    <x v="6"/>
    <n v="695825"/>
  </r>
  <r>
    <x v="4"/>
    <s v="050801"/>
    <x v="38"/>
    <x v="3"/>
    <x v="7"/>
    <n v="1933773"/>
  </r>
  <r>
    <x v="4"/>
    <s v="050801"/>
    <x v="38"/>
    <x v="3"/>
    <x v="8"/>
    <n v="2037273"/>
  </r>
  <r>
    <x v="4"/>
    <s v="050801"/>
    <x v="38"/>
    <x v="3"/>
    <x v="9"/>
    <n v="3123716"/>
  </r>
  <r>
    <x v="4"/>
    <s v="050801"/>
    <x v="38"/>
    <x v="6"/>
    <x v="2"/>
    <n v="166643"/>
  </r>
  <r>
    <x v="4"/>
    <s v="050801"/>
    <x v="38"/>
    <x v="6"/>
    <x v="3"/>
    <n v="373959"/>
  </r>
  <r>
    <x v="4"/>
    <s v="050801"/>
    <x v="38"/>
    <x v="6"/>
    <x v="4"/>
    <n v="322858"/>
  </r>
  <r>
    <x v="4"/>
    <s v="050801"/>
    <x v="38"/>
    <x v="6"/>
    <x v="5"/>
    <n v="1156440"/>
  </r>
  <r>
    <x v="4"/>
    <s v="050801"/>
    <x v="38"/>
    <x v="6"/>
    <x v="6"/>
    <n v="533354"/>
  </r>
  <r>
    <x v="4"/>
    <s v="050801"/>
    <x v="38"/>
    <x v="6"/>
    <x v="7"/>
    <n v="5546445"/>
  </r>
  <r>
    <x v="4"/>
    <s v="050801"/>
    <x v="38"/>
    <x v="6"/>
    <x v="8"/>
    <n v="1823965"/>
  </r>
  <r>
    <x v="4"/>
    <s v="050801"/>
    <x v="38"/>
    <x v="6"/>
    <x v="9"/>
    <n v="146898"/>
  </r>
  <r>
    <x v="4"/>
    <s v="050801"/>
    <x v="38"/>
    <x v="4"/>
    <x v="0"/>
    <n v="605289"/>
  </r>
  <r>
    <x v="4"/>
    <s v="050801"/>
    <x v="38"/>
    <x v="4"/>
    <x v="1"/>
    <n v="722568"/>
  </r>
  <r>
    <x v="4"/>
    <s v="050801"/>
    <x v="38"/>
    <x v="4"/>
    <x v="2"/>
    <n v="823167"/>
  </r>
  <r>
    <x v="4"/>
    <s v="050801"/>
    <x v="38"/>
    <x v="4"/>
    <x v="3"/>
    <n v="999906"/>
  </r>
  <r>
    <x v="4"/>
    <s v="050801"/>
    <x v="38"/>
    <x v="4"/>
    <x v="4"/>
    <n v="4072041"/>
  </r>
  <r>
    <x v="4"/>
    <s v="050801"/>
    <x v="38"/>
    <x v="4"/>
    <x v="5"/>
    <n v="2329266"/>
  </r>
  <r>
    <x v="4"/>
    <s v="050801"/>
    <x v="38"/>
    <x v="4"/>
    <x v="6"/>
    <n v="971713"/>
  </r>
  <r>
    <x v="4"/>
    <s v="050801"/>
    <x v="38"/>
    <x v="4"/>
    <x v="7"/>
    <n v="1164750"/>
  </r>
  <r>
    <x v="4"/>
    <s v="050801"/>
    <x v="38"/>
    <x v="4"/>
    <x v="8"/>
    <n v="1591371"/>
  </r>
  <r>
    <x v="4"/>
    <s v="050801"/>
    <x v="38"/>
    <x v="4"/>
    <x v="9"/>
    <n v="1442620"/>
  </r>
  <r>
    <x v="4"/>
    <s v="050801"/>
    <x v="38"/>
    <x v="5"/>
    <x v="8"/>
    <n v="277218"/>
  </r>
  <r>
    <x v="4"/>
    <s v="050801"/>
    <x v="38"/>
    <x v="5"/>
    <x v="9"/>
    <n v="1919574"/>
  </r>
  <r>
    <x v="4"/>
    <s v="050801"/>
    <x v="38"/>
    <x v="8"/>
    <x v="0"/>
    <n v="0"/>
  </r>
  <r>
    <x v="4"/>
    <s v="050801"/>
    <x v="38"/>
    <x v="8"/>
    <x v="1"/>
    <n v="0"/>
  </r>
  <r>
    <x v="2"/>
    <s v="010812"/>
    <x v="39"/>
    <x v="0"/>
    <x v="0"/>
    <n v="1697228"/>
  </r>
  <r>
    <x v="2"/>
    <s v="010812"/>
    <x v="39"/>
    <x v="0"/>
    <x v="1"/>
    <n v="1297038"/>
  </r>
  <r>
    <x v="2"/>
    <s v="010812"/>
    <x v="39"/>
    <x v="0"/>
    <x v="2"/>
    <n v="1855488"/>
  </r>
  <r>
    <x v="2"/>
    <s v="010812"/>
    <x v="39"/>
    <x v="0"/>
    <x v="3"/>
    <n v="2336361"/>
  </r>
  <r>
    <x v="2"/>
    <s v="010812"/>
    <x v="39"/>
    <x v="0"/>
    <x v="4"/>
    <n v="3975098"/>
  </r>
  <r>
    <x v="2"/>
    <s v="010812"/>
    <x v="39"/>
    <x v="0"/>
    <x v="5"/>
    <n v="4291811"/>
  </r>
  <r>
    <x v="2"/>
    <s v="010812"/>
    <x v="39"/>
    <x v="0"/>
    <x v="6"/>
    <n v="5478928"/>
  </r>
  <r>
    <x v="2"/>
    <s v="010812"/>
    <x v="39"/>
    <x v="0"/>
    <x v="7"/>
    <n v="7431089"/>
  </r>
  <r>
    <x v="2"/>
    <s v="010812"/>
    <x v="39"/>
    <x v="0"/>
    <x v="8"/>
    <n v="11184374"/>
  </r>
  <r>
    <x v="2"/>
    <s v="010812"/>
    <x v="39"/>
    <x v="0"/>
    <x v="9"/>
    <n v="9341045"/>
  </r>
  <r>
    <x v="2"/>
    <s v="010812"/>
    <x v="39"/>
    <x v="7"/>
    <x v="1"/>
    <n v="3000"/>
  </r>
  <r>
    <x v="2"/>
    <s v="010812"/>
    <x v="39"/>
    <x v="1"/>
    <x v="0"/>
    <n v="173404"/>
  </r>
  <r>
    <x v="2"/>
    <s v="010812"/>
    <x v="39"/>
    <x v="1"/>
    <x v="1"/>
    <n v="242712"/>
  </r>
  <r>
    <x v="2"/>
    <s v="010812"/>
    <x v="39"/>
    <x v="1"/>
    <x v="2"/>
    <n v="244848"/>
  </r>
  <r>
    <x v="2"/>
    <s v="010812"/>
    <x v="39"/>
    <x v="1"/>
    <x v="3"/>
    <n v="153005"/>
  </r>
  <r>
    <x v="2"/>
    <s v="010812"/>
    <x v="39"/>
    <x v="1"/>
    <x v="4"/>
    <n v="299820"/>
  </r>
  <r>
    <x v="2"/>
    <s v="010812"/>
    <x v="39"/>
    <x v="1"/>
    <x v="5"/>
    <n v="232279"/>
  </r>
  <r>
    <x v="2"/>
    <s v="010812"/>
    <x v="39"/>
    <x v="1"/>
    <x v="6"/>
    <n v="139548"/>
  </r>
  <r>
    <x v="2"/>
    <s v="010812"/>
    <x v="39"/>
    <x v="1"/>
    <x v="7"/>
    <n v="112208"/>
  </r>
  <r>
    <x v="2"/>
    <s v="010812"/>
    <x v="39"/>
    <x v="1"/>
    <x v="8"/>
    <n v="345301"/>
  </r>
  <r>
    <x v="2"/>
    <s v="010812"/>
    <x v="39"/>
    <x v="1"/>
    <x v="9"/>
    <n v="166607"/>
  </r>
  <r>
    <x v="2"/>
    <s v="010812"/>
    <x v="39"/>
    <x v="2"/>
    <x v="0"/>
    <n v="289100"/>
  </r>
  <r>
    <x v="2"/>
    <s v="010812"/>
    <x v="39"/>
    <x v="2"/>
    <x v="1"/>
    <n v="182500"/>
  </r>
  <r>
    <x v="2"/>
    <s v="010812"/>
    <x v="39"/>
    <x v="2"/>
    <x v="2"/>
    <n v="245300"/>
  </r>
  <r>
    <x v="2"/>
    <s v="010812"/>
    <x v="39"/>
    <x v="2"/>
    <x v="3"/>
    <n v="154700"/>
  </r>
  <r>
    <x v="2"/>
    <s v="010812"/>
    <x v="39"/>
    <x v="2"/>
    <x v="4"/>
    <n v="313380"/>
  </r>
  <r>
    <x v="2"/>
    <s v="010812"/>
    <x v="39"/>
    <x v="2"/>
    <x v="5"/>
    <n v="43672"/>
  </r>
  <r>
    <x v="2"/>
    <s v="010812"/>
    <x v="39"/>
    <x v="2"/>
    <x v="6"/>
    <n v="41462"/>
  </r>
  <r>
    <x v="2"/>
    <s v="010812"/>
    <x v="39"/>
    <x v="2"/>
    <x v="7"/>
    <n v="16361"/>
  </r>
  <r>
    <x v="2"/>
    <s v="010812"/>
    <x v="39"/>
    <x v="2"/>
    <x v="9"/>
    <n v="1945"/>
  </r>
  <r>
    <x v="2"/>
    <s v="010812"/>
    <x v="39"/>
    <x v="3"/>
    <x v="1"/>
    <n v="320573"/>
  </r>
  <r>
    <x v="2"/>
    <s v="010812"/>
    <x v="39"/>
    <x v="3"/>
    <x v="2"/>
    <n v="456641"/>
  </r>
  <r>
    <x v="2"/>
    <s v="010812"/>
    <x v="39"/>
    <x v="3"/>
    <x v="3"/>
    <n v="672594"/>
  </r>
  <r>
    <x v="2"/>
    <s v="010812"/>
    <x v="39"/>
    <x v="3"/>
    <x v="4"/>
    <n v="1929105"/>
  </r>
  <r>
    <x v="2"/>
    <s v="010812"/>
    <x v="39"/>
    <x v="3"/>
    <x v="5"/>
    <n v="2876972"/>
  </r>
  <r>
    <x v="2"/>
    <s v="010812"/>
    <x v="39"/>
    <x v="3"/>
    <x v="6"/>
    <n v="918206"/>
  </r>
  <r>
    <x v="2"/>
    <s v="010812"/>
    <x v="39"/>
    <x v="3"/>
    <x v="7"/>
    <n v="2388198"/>
  </r>
  <r>
    <x v="2"/>
    <s v="010812"/>
    <x v="39"/>
    <x v="3"/>
    <x v="8"/>
    <n v="3048315"/>
  </r>
  <r>
    <x v="2"/>
    <s v="010812"/>
    <x v="39"/>
    <x v="3"/>
    <x v="9"/>
    <n v="3394523"/>
  </r>
  <r>
    <x v="2"/>
    <s v="010812"/>
    <x v="39"/>
    <x v="6"/>
    <x v="2"/>
    <n v="180802"/>
  </r>
  <r>
    <x v="2"/>
    <s v="010812"/>
    <x v="39"/>
    <x v="6"/>
    <x v="3"/>
    <n v="236920"/>
  </r>
  <r>
    <x v="2"/>
    <s v="010812"/>
    <x v="39"/>
    <x v="6"/>
    <x v="4"/>
    <n v="221124"/>
  </r>
  <r>
    <x v="2"/>
    <s v="010812"/>
    <x v="39"/>
    <x v="6"/>
    <x v="5"/>
    <n v="1154104"/>
  </r>
  <r>
    <x v="2"/>
    <s v="010812"/>
    <x v="39"/>
    <x v="6"/>
    <x v="6"/>
    <n v="229158"/>
  </r>
  <r>
    <x v="2"/>
    <s v="010812"/>
    <x v="39"/>
    <x v="6"/>
    <x v="7"/>
    <n v="99997"/>
  </r>
  <r>
    <x v="2"/>
    <s v="010812"/>
    <x v="39"/>
    <x v="4"/>
    <x v="0"/>
    <n v="79656"/>
  </r>
  <r>
    <x v="2"/>
    <s v="010812"/>
    <x v="39"/>
    <x v="4"/>
    <x v="1"/>
    <n v="142205"/>
  </r>
  <r>
    <x v="2"/>
    <s v="010812"/>
    <x v="39"/>
    <x v="4"/>
    <x v="2"/>
    <n v="151850"/>
  </r>
  <r>
    <x v="2"/>
    <s v="010812"/>
    <x v="39"/>
    <x v="4"/>
    <x v="3"/>
    <n v="162066"/>
  </r>
  <r>
    <x v="2"/>
    <s v="010812"/>
    <x v="39"/>
    <x v="4"/>
    <x v="4"/>
    <n v="311912"/>
  </r>
  <r>
    <x v="2"/>
    <s v="010812"/>
    <x v="39"/>
    <x v="4"/>
    <x v="5"/>
    <n v="377195"/>
  </r>
  <r>
    <x v="2"/>
    <s v="010812"/>
    <x v="39"/>
    <x v="4"/>
    <x v="6"/>
    <n v="194996"/>
  </r>
  <r>
    <x v="2"/>
    <s v="010812"/>
    <x v="39"/>
    <x v="4"/>
    <x v="7"/>
    <n v="201838"/>
  </r>
  <r>
    <x v="2"/>
    <s v="010812"/>
    <x v="39"/>
    <x v="4"/>
    <x v="8"/>
    <n v="279668"/>
  </r>
  <r>
    <x v="2"/>
    <s v="010812"/>
    <x v="39"/>
    <x v="4"/>
    <x v="9"/>
    <n v="346025"/>
  </r>
  <r>
    <x v="2"/>
    <s v="010812"/>
    <x v="39"/>
    <x v="5"/>
    <x v="8"/>
    <n v="67561"/>
  </r>
  <r>
    <x v="2"/>
    <s v="010812"/>
    <x v="39"/>
    <x v="5"/>
    <x v="9"/>
    <n v="534128"/>
  </r>
  <r>
    <x v="2"/>
    <s v="080901"/>
    <x v="30"/>
    <x v="0"/>
    <x v="6"/>
    <n v="135121"/>
  </r>
  <r>
    <x v="2"/>
    <s v="080901"/>
    <x v="30"/>
    <x v="0"/>
    <x v="7"/>
    <n v="505344"/>
  </r>
  <r>
    <x v="2"/>
    <s v="080901"/>
    <x v="30"/>
    <x v="0"/>
    <x v="8"/>
    <n v="480508"/>
  </r>
  <r>
    <x v="2"/>
    <s v="080901"/>
    <x v="30"/>
    <x v="0"/>
    <x v="9"/>
    <n v="561755"/>
  </r>
  <r>
    <x v="2"/>
    <s v="080901"/>
    <x v="30"/>
    <x v="1"/>
    <x v="6"/>
    <n v="14305"/>
  </r>
  <r>
    <x v="2"/>
    <s v="080901"/>
    <x v="30"/>
    <x v="1"/>
    <x v="7"/>
    <n v="27544"/>
  </r>
  <r>
    <x v="2"/>
    <s v="080901"/>
    <x v="30"/>
    <x v="1"/>
    <x v="8"/>
    <n v="83840"/>
  </r>
  <r>
    <x v="2"/>
    <s v="080901"/>
    <x v="30"/>
    <x v="1"/>
    <x v="9"/>
    <n v="100159"/>
  </r>
  <r>
    <x v="2"/>
    <s v="080901"/>
    <x v="30"/>
    <x v="2"/>
    <x v="7"/>
    <n v="174"/>
  </r>
  <r>
    <x v="2"/>
    <s v="080901"/>
    <x v="30"/>
    <x v="2"/>
    <x v="9"/>
    <n v="0"/>
  </r>
  <r>
    <x v="2"/>
    <s v="080901"/>
    <x v="30"/>
    <x v="3"/>
    <x v="6"/>
    <n v="163252"/>
  </r>
  <r>
    <x v="2"/>
    <s v="080901"/>
    <x v="30"/>
    <x v="3"/>
    <x v="7"/>
    <n v="394924"/>
  </r>
  <r>
    <x v="2"/>
    <s v="080901"/>
    <x v="30"/>
    <x v="3"/>
    <x v="8"/>
    <n v="2408117"/>
  </r>
  <r>
    <x v="2"/>
    <s v="080901"/>
    <x v="30"/>
    <x v="3"/>
    <x v="9"/>
    <n v="2911641"/>
  </r>
  <r>
    <x v="2"/>
    <s v="080901"/>
    <x v="30"/>
    <x v="4"/>
    <x v="6"/>
    <n v="47504"/>
  </r>
  <r>
    <x v="2"/>
    <s v="080901"/>
    <x v="30"/>
    <x v="4"/>
    <x v="7"/>
    <n v="60451"/>
  </r>
  <r>
    <x v="2"/>
    <s v="080901"/>
    <x v="30"/>
    <x v="4"/>
    <x v="8"/>
    <n v="219032"/>
  </r>
  <r>
    <x v="2"/>
    <s v="080901"/>
    <x v="30"/>
    <x v="4"/>
    <x v="9"/>
    <n v="74575"/>
  </r>
  <r>
    <x v="2"/>
    <s v="080901"/>
    <x v="30"/>
    <x v="5"/>
    <x v="8"/>
    <n v="8482"/>
  </r>
  <r>
    <x v="2"/>
    <s v="080901"/>
    <x v="30"/>
    <x v="5"/>
    <x v="9"/>
    <n v="24712"/>
  </r>
  <r>
    <x v="2"/>
    <s v="010922"/>
    <x v="40"/>
    <x v="0"/>
    <x v="0"/>
    <n v="773825"/>
  </r>
  <r>
    <x v="2"/>
    <s v="010922"/>
    <x v="40"/>
    <x v="0"/>
    <x v="1"/>
    <n v="1102535"/>
  </r>
  <r>
    <x v="2"/>
    <s v="010922"/>
    <x v="40"/>
    <x v="0"/>
    <x v="2"/>
    <n v="2391433"/>
  </r>
  <r>
    <x v="2"/>
    <s v="010922"/>
    <x v="40"/>
    <x v="0"/>
    <x v="3"/>
    <n v="3610320"/>
  </r>
  <r>
    <x v="2"/>
    <s v="010922"/>
    <x v="40"/>
    <x v="0"/>
    <x v="4"/>
    <n v="5670550"/>
  </r>
  <r>
    <x v="2"/>
    <s v="010922"/>
    <x v="40"/>
    <x v="0"/>
    <x v="5"/>
    <n v="4437850"/>
  </r>
  <r>
    <x v="2"/>
    <s v="010922"/>
    <x v="40"/>
    <x v="0"/>
    <x v="6"/>
    <n v="7518460"/>
  </r>
  <r>
    <x v="2"/>
    <s v="010922"/>
    <x v="40"/>
    <x v="0"/>
    <x v="7"/>
    <n v="9312417"/>
  </r>
  <r>
    <x v="2"/>
    <s v="010922"/>
    <x v="40"/>
    <x v="0"/>
    <x v="8"/>
    <n v="12064375"/>
  </r>
  <r>
    <x v="2"/>
    <s v="010922"/>
    <x v="40"/>
    <x v="0"/>
    <x v="9"/>
    <n v="13358491"/>
  </r>
  <r>
    <x v="2"/>
    <s v="010922"/>
    <x v="40"/>
    <x v="1"/>
    <x v="0"/>
    <n v="97515"/>
  </r>
  <r>
    <x v="2"/>
    <s v="010922"/>
    <x v="40"/>
    <x v="1"/>
    <x v="1"/>
    <n v="107444"/>
  </r>
  <r>
    <x v="2"/>
    <s v="010922"/>
    <x v="40"/>
    <x v="1"/>
    <x v="2"/>
    <n v="70241"/>
  </r>
  <r>
    <x v="2"/>
    <s v="010922"/>
    <x v="40"/>
    <x v="1"/>
    <x v="3"/>
    <n v="42433"/>
  </r>
  <r>
    <x v="2"/>
    <s v="010922"/>
    <x v="40"/>
    <x v="1"/>
    <x v="4"/>
    <n v="26338"/>
  </r>
  <r>
    <x v="2"/>
    <s v="010922"/>
    <x v="40"/>
    <x v="1"/>
    <x v="5"/>
    <n v="14731"/>
  </r>
  <r>
    <x v="2"/>
    <s v="010922"/>
    <x v="40"/>
    <x v="1"/>
    <x v="6"/>
    <n v="28115"/>
  </r>
  <r>
    <x v="2"/>
    <s v="010922"/>
    <x v="40"/>
    <x v="1"/>
    <x v="7"/>
    <n v="48272"/>
  </r>
  <r>
    <x v="2"/>
    <s v="010922"/>
    <x v="40"/>
    <x v="1"/>
    <x v="8"/>
    <n v="25694"/>
  </r>
  <r>
    <x v="2"/>
    <s v="010922"/>
    <x v="40"/>
    <x v="1"/>
    <x v="9"/>
    <n v="42729"/>
  </r>
  <r>
    <x v="2"/>
    <s v="010922"/>
    <x v="40"/>
    <x v="2"/>
    <x v="0"/>
    <n v="5600"/>
  </r>
  <r>
    <x v="2"/>
    <s v="010922"/>
    <x v="40"/>
    <x v="2"/>
    <x v="3"/>
    <n v="200"/>
  </r>
  <r>
    <x v="2"/>
    <s v="010922"/>
    <x v="40"/>
    <x v="2"/>
    <x v="4"/>
    <n v="8000"/>
  </r>
  <r>
    <x v="2"/>
    <s v="010922"/>
    <x v="40"/>
    <x v="2"/>
    <x v="5"/>
    <n v="21220"/>
  </r>
  <r>
    <x v="2"/>
    <s v="010922"/>
    <x v="40"/>
    <x v="2"/>
    <x v="6"/>
    <n v="0"/>
  </r>
  <r>
    <x v="2"/>
    <s v="010922"/>
    <x v="40"/>
    <x v="2"/>
    <x v="7"/>
    <n v="13086"/>
  </r>
  <r>
    <x v="2"/>
    <s v="010922"/>
    <x v="40"/>
    <x v="2"/>
    <x v="8"/>
    <n v="3566"/>
  </r>
  <r>
    <x v="2"/>
    <s v="010922"/>
    <x v="40"/>
    <x v="2"/>
    <x v="9"/>
    <n v="6807"/>
  </r>
  <r>
    <x v="2"/>
    <s v="010922"/>
    <x v="40"/>
    <x v="3"/>
    <x v="1"/>
    <n v="0"/>
  </r>
  <r>
    <x v="2"/>
    <s v="010922"/>
    <x v="40"/>
    <x v="3"/>
    <x v="4"/>
    <n v="10543"/>
  </r>
  <r>
    <x v="2"/>
    <s v="010922"/>
    <x v="40"/>
    <x v="3"/>
    <x v="5"/>
    <n v="13477"/>
  </r>
  <r>
    <x v="2"/>
    <s v="010922"/>
    <x v="40"/>
    <x v="3"/>
    <x v="6"/>
    <n v="2744037"/>
  </r>
  <r>
    <x v="2"/>
    <s v="010922"/>
    <x v="40"/>
    <x v="3"/>
    <x v="7"/>
    <n v="5217292"/>
  </r>
  <r>
    <x v="2"/>
    <s v="010922"/>
    <x v="40"/>
    <x v="3"/>
    <x v="8"/>
    <n v="2956811"/>
  </r>
  <r>
    <x v="2"/>
    <s v="010922"/>
    <x v="40"/>
    <x v="3"/>
    <x v="9"/>
    <n v="1564489"/>
  </r>
  <r>
    <x v="2"/>
    <s v="010922"/>
    <x v="40"/>
    <x v="6"/>
    <x v="4"/>
    <n v="0"/>
  </r>
  <r>
    <x v="2"/>
    <s v="010922"/>
    <x v="40"/>
    <x v="6"/>
    <x v="5"/>
    <n v="1010"/>
  </r>
  <r>
    <x v="2"/>
    <s v="010922"/>
    <x v="40"/>
    <x v="4"/>
    <x v="0"/>
    <n v="134038"/>
  </r>
  <r>
    <x v="2"/>
    <s v="010922"/>
    <x v="40"/>
    <x v="4"/>
    <x v="1"/>
    <n v="102289"/>
  </r>
  <r>
    <x v="2"/>
    <s v="010922"/>
    <x v="40"/>
    <x v="4"/>
    <x v="2"/>
    <n v="62189"/>
  </r>
  <r>
    <x v="2"/>
    <s v="010922"/>
    <x v="40"/>
    <x v="4"/>
    <x v="3"/>
    <n v="71200"/>
  </r>
  <r>
    <x v="2"/>
    <s v="010922"/>
    <x v="40"/>
    <x v="4"/>
    <x v="4"/>
    <n v="356969"/>
  </r>
  <r>
    <x v="2"/>
    <s v="010922"/>
    <x v="40"/>
    <x v="4"/>
    <x v="5"/>
    <n v="80846"/>
  </r>
  <r>
    <x v="2"/>
    <s v="010922"/>
    <x v="40"/>
    <x v="4"/>
    <x v="6"/>
    <n v="270696"/>
  </r>
  <r>
    <x v="2"/>
    <s v="010922"/>
    <x v="40"/>
    <x v="4"/>
    <x v="7"/>
    <n v="260597"/>
  </r>
  <r>
    <x v="2"/>
    <s v="010922"/>
    <x v="40"/>
    <x v="4"/>
    <x v="8"/>
    <n v="178118"/>
  </r>
  <r>
    <x v="2"/>
    <s v="010922"/>
    <x v="40"/>
    <x v="4"/>
    <x v="9"/>
    <n v="149963"/>
  </r>
  <r>
    <x v="2"/>
    <s v="010922"/>
    <x v="40"/>
    <x v="5"/>
    <x v="8"/>
    <n v="75051"/>
  </r>
  <r>
    <x v="2"/>
    <s v="010922"/>
    <x v="40"/>
    <x v="5"/>
    <x v="9"/>
    <n v="547732"/>
  </r>
  <r>
    <x v="2"/>
    <s v="010811"/>
    <x v="41"/>
    <x v="0"/>
    <x v="0"/>
    <n v="408424"/>
  </r>
  <r>
    <x v="2"/>
    <s v="010811"/>
    <x v="41"/>
    <x v="0"/>
    <x v="1"/>
    <n v="24875"/>
  </r>
  <r>
    <x v="2"/>
    <s v="010811"/>
    <x v="41"/>
    <x v="0"/>
    <x v="2"/>
    <n v="16700"/>
  </r>
  <r>
    <x v="2"/>
    <s v="010811"/>
    <x v="41"/>
    <x v="0"/>
    <x v="3"/>
    <n v="4092"/>
  </r>
  <r>
    <x v="2"/>
    <s v="010811"/>
    <x v="41"/>
    <x v="0"/>
    <x v="4"/>
    <n v="143942"/>
  </r>
  <r>
    <x v="2"/>
    <s v="010811"/>
    <x v="41"/>
    <x v="0"/>
    <x v="5"/>
    <n v="496618"/>
  </r>
  <r>
    <x v="2"/>
    <s v="010811"/>
    <x v="41"/>
    <x v="0"/>
    <x v="6"/>
    <n v="66128"/>
  </r>
  <r>
    <x v="2"/>
    <s v="010811"/>
    <x v="41"/>
    <x v="0"/>
    <x v="7"/>
    <n v="95935"/>
  </r>
  <r>
    <x v="2"/>
    <s v="010811"/>
    <x v="41"/>
    <x v="0"/>
    <x v="8"/>
    <n v="51454"/>
  </r>
  <r>
    <x v="2"/>
    <s v="010811"/>
    <x v="41"/>
    <x v="0"/>
    <x v="9"/>
    <n v="47737"/>
  </r>
  <r>
    <x v="2"/>
    <s v="010811"/>
    <x v="41"/>
    <x v="1"/>
    <x v="0"/>
    <n v="159995"/>
  </r>
  <r>
    <x v="2"/>
    <s v="010811"/>
    <x v="41"/>
    <x v="1"/>
    <x v="1"/>
    <n v="196769"/>
  </r>
  <r>
    <x v="2"/>
    <s v="010811"/>
    <x v="41"/>
    <x v="1"/>
    <x v="2"/>
    <n v="199888"/>
  </r>
  <r>
    <x v="2"/>
    <s v="010811"/>
    <x v="41"/>
    <x v="1"/>
    <x v="3"/>
    <n v="54193"/>
  </r>
  <r>
    <x v="2"/>
    <s v="010811"/>
    <x v="41"/>
    <x v="1"/>
    <x v="4"/>
    <n v="32607"/>
  </r>
  <r>
    <x v="2"/>
    <s v="010811"/>
    <x v="41"/>
    <x v="1"/>
    <x v="5"/>
    <n v="37717"/>
  </r>
  <r>
    <x v="2"/>
    <s v="010811"/>
    <x v="41"/>
    <x v="1"/>
    <x v="6"/>
    <n v="16228"/>
  </r>
  <r>
    <x v="2"/>
    <s v="010811"/>
    <x v="41"/>
    <x v="1"/>
    <x v="7"/>
    <n v="21371"/>
  </r>
  <r>
    <x v="2"/>
    <s v="010811"/>
    <x v="41"/>
    <x v="1"/>
    <x v="8"/>
    <n v="16431"/>
  </r>
  <r>
    <x v="2"/>
    <s v="010811"/>
    <x v="41"/>
    <x v="1"/>
    <x v="9"/>
    <n v="18357"/>
  </r>
  <r>
    <x v="2"/>
    <s v="010811"/>
    <x v="41"/>
    <x v="2"/>
    <x v="0"/>
    <n v="15000"/>
  </r>
  <r>
    <x v="2"/>
    <s v="010811"/>
    <x v="41"/>
    <x v="2"/>
    <x v="1"/>
    <n v="12100"/>
  </r>
  <r>
    <x v="2"/>
    <s v="010811"/>
    <x v="41"/>
    <x v="2"/>
    <x v="2"/>
    <n v="18400"/>
  </r>
  <r>
    <x v="2"/>
    <s v="010811"/>
    <x v="41"/>
    <x v="2"/>
    <x v="3"/>
    <n v="21200"/>
  </r>
  <r>
    <x v="2"/>
    <s v="010811"/>
    <x v="41"/>
    <x v="2"/>
    <x v="4"/>
    <n v="25900"/>
  </r>
  <r>
    <x v="2"/>
    <s v="010811"/>
    <x v="41"/>
    <x v="2"/>
    <x v="5"/>
    <n v="36000"/>
  </r>
  <r>
    <x v="2"/>
    <s v="010811"/>
    <x v="41"/>
    <x v="2"/>
    <x v="7"/>
    <n v="4538"/>
  </r>
  <r>
    <x v="2"/>
    <s v="010811"/>
    <x v="41"/>
    <x v="2"/>
    <x v="8"/>
    <n v="11346"/>
  </r>
  <r>
    <x v="2"/>
    <s v="010811"/>
    <x v="41"/>
    <x v="2"/>
    <x v="9"/>
    <n v="24312"/>
  </r>
  <r>
    <x v="2"/>
    <s v="010811"/>
    <x v="41"/>
    <x v="3"/>
    <x v="1"/>
    <n v="32908"/>
  </r>
  <r>
    <x v="2"/>
    <s v="010811"/>
    <x v="41"/>
    <x v="3"/>
    <x v="2"/>
    <n v="46958"/>
  </r>
  <r>
    <x v="2"/>
    <s v="010811"/>
    <x v="41"/>
    <x v="3"/>
    <x v="3"/>
    <n v="9299"/>
  </r>
  <r>
    <x v="2"/>
    <s v="010811"/>
    <x v="41"/>
    <x v="3"/>
    <x v="4"/>
    <n v="327535"/>
  </r>
  <r>
    <x v="2"/>
    <s v="010811"/>
    <x v="41"/>
    <x v="3"/>
    <x v="5"/>
    <n v="614413"/>
  </r>
  <r>
    <x v="2"/>
    <s v="010811"/>
    <x v="41"/>
    <x v="3"/>
    <x v="6"/>
    <n v="148976"/>
  </r>
  <r>
    <x v="2"/>
    <s v="010811"/>
    <x v="41"/>
    <x v="3"/>
    <x v="7"/>
    <n v="333731"/>
  </r>
  <r>
    <x v="2"/>
    <s v="010811"/>
    <x v="41"/>
    <x v="3"/>
    <x v="8"/>
    <n v="551938"/>
  </r>
  <r>
    <x v="2"/>
    <s v="010811"/>
    <x v="41"/>
    <x v="3"/>
    <x v="9"/>
    <n v="1731542"/>
  </r>
  <r>
    <x v="2"/>
    <s v="010811"/>
    <x v="41"/>
    <x v="6"/>
    <x v="2"/>
    <n v="0"/>
  </r>
  <r>
    <x v="2"/>
    <s v="010811"/>
    <x v="41"/>
    <x v="6"/>
    <x v="3"/>
    <n v="2576"/>
  </r>
  <r>
    <x v="2"/>
    <s v="010811"/>
    <x v="41"/>
    <x v="6"/>
    <x v="4"/>
    <n v="2227"/>
  </r>
  <r>
    <x v="2"/>
    <s v="010811"/>
    <x v="41"/>
    <x v="6"/>
    <x v="5"/>
    <n v="10445"/>
  </r>
  <r>
    <x v="2"/>
    <s v="010811"/>
    <x v="41"/>
    <x v="6"/>
    <x v="7"/>
    <n v="9677"/>
  </r>
  <r>
    <x v="2"/>
    <s v="010811"/>
    <x v="41"/>
    <x v="4"/>
    <x v="0"/>
    <n v="47524"/>
  </r>
  <r>
    <x v="2"/>
    <s v="010811"/>
    <x v="41"/>
    <x v="4"/>
    <x v="1"/>
    <n v="20506"/>
  </r>
  <r>
    <x v="2"/>
    <s v="010811"/>
    <x v="41"/>
    <x v="4"/>
    <x v="2"/>
    <n v="65240"/>
  </r>
  <r>
    <x v="2"/>
    <s v="010811"/>
    <x v="41"/>
    <x v="4"/>
    <x v="3"/>
    <n v="108928"/>
  </r>
  <r>
    <x v="2"/>
    <s v="010811"/>
    <x v="41"/>
    <x v="4"/>
    <x v="4"/>
    <n v="65379"/>
  </r>
  <r>
    <x v="2"/>
    <s v="010811"/>
    <x v="41"/>
    <x v="4"/>
    <x v="5"/>
    <n v="32999"/>
  </r>
  <r>
    <x v="2"/>
    <s v="010811"/>
    <x v="41"/>
    <x v="4"/>
    <x v="6"/>
    <n v="17861"/>
  </r>
  <r>
    <x v="2"/>
    <s v="010811"/>
    <x v="41"/>
    <x v="4"/>
    <x v="7"/>
    <n v="36131"/>
  </r>
  <r>
    <x v="2"/>
    <s v="010811"/>
    <x v="41"/>
    <x v="4"/>
    <x v="8"/>
    <n v="42548"/>
  </r>
  <r>
    <x v="2"/>
    <s v="010811"/>
    <x v="41"/>
    <x v="4"/>
    <x v="9"/>
    <n v="18161"/>
  </r>
  <r>
    <x v="2"/>
    <s v="010906"/>
    <x v="42"/>
    <x v="0"/>
    <x v="0"/>
    <n v="507410"/>
  </r>
  <r>
    <x v="2"/>
    <s v="010906"/>
    <x v="42"/>
    <x v="0"/>
    <x v="1"/>
    <n v="300550"/>
  </r>
  <r>
    <x v="2"/>
    <s v="010906"/>
    <x v="42"/>
    <x v="0"/>
    <x v="2"/>
    <n v="896794"/>
  </r>
  <r>
    <x v="2"/>
    <s v="010906"/>
    <x v="42"/>
    <x v="0"/>
    <x v="3"/>
    <n v="1923048"/>
  </r>
  <r>
    <x v="2"/>
    <s v="010906"/>
    <x v="42"/>
    <x v="0"/>
    <x v="4"/>
    <n v="4470198"/>
  </r>
  <r>
    <x v="2"/>
    <s v="010906"/>
    <x v="42"/>
    <x v="0"/>
    <x v="5"/>
    <n v="5419838"/>
  </r>
  <r>
    <x v="2"/>
    <s v="010906"/>
    <x v="42"/>
    <x v="0"/>
    <x v="6"/>
    <n v="4989392"/>
  </r>
  <r>
    <x v="2"/>
    <s v="010906"/>
    <x v="42"/>
    <x v="0"/>
    <x v="7"/>
    <n v="2492149"/>
  </r>
  <r>
    <x v="2"/>
    <s v="010906"/>
    <x v="42"/>
    <x v="0"/>
    <x v="8"/>
    <n v="7347099"/>
  </r>
  <r>
    <x v="2"/>
    <s v="010906"/>
    <x v="42"/>
    <x v="0"/>
    <x v="9"/>
    <n v="3559863"/>
  </r>
  <r>
    <x v="2"/>
    <s v="010906"/>
    <x v="42"/>
    <x v="1"/>
    <x v="0"/>
    <n v="173627"/>
  </r>
  <r>
    <x v="2"/>
    <s v="010906"/>
    <x v="42"/>
    <x v="1"/>
    <x v="1"/>
    <n v="206585"/>
  </r>
  <r>
    <x v="2"/>
    <s v="010906"/>
    <x v="42"/>
    <x v="1"/>
    <x v="2"/>
    <n v="178793"/>
  </r>
  <r>
    <x v="2"/>
    <s v="010906"/>
    <x v="42"/>
    <x v="1"/>
    <x v="3"/>
    <n v="44197"/>
  </r>
  <r>
    <x v="2"/>
    <s v="010906"/>
    <x v="42"/>
    <x v="1"/>
    <x v="4"/>
    <n v="22380"/>
  </r>
  <r>
    <x v="2"/>
    <s v="010906"/>
    <x v="42"/>
    <x v="1"/>
    <x v="5"/>
    <n v="10720"/>
  </r>
  <r>
    <x v="2"/>
    <s v="010906"/>
    <x v="42"/>
    <x v="1"/>
    <x v="6"/>
    <n v="11927"/>
  </r>
  <r>
    <x v="2"/>
    <s v="010906"/>
    <x v="42"/>
    <x v="1"/>
    <x v="7"/>
    <n v="6402"/>
  </r>
  <r>
    <x v="2"/>
    <s v="010906"/>
    <x v="42"/>
    <x v="1"/>
    <x v="8"/>
    <n v="17105"/>
  </r>
  <r>
    <x v="2"/>
    <s v="010906"/>
    <x v="42"/>
    <x v="1"/>
    <x v="9"/>
    <n v="21686"/>
  </r>
  <r>
    <x v="2"/>
    <s v="010906"/>
    <x v="42"/>
    <x v="2"/>
    <x v="0"/>
    <n v="105000"/>
  </r>
  <r>
    <x v="2"/>
    <s v="010906"/>
    <x v="42"/>
    <x v="2"/>
    <x v="1"/>
    <n v="60000"/>
  </r>
  <r>
    <x v="2"/>
    <s v="010906"/>
    <x v="42"/>
    <x v="2"/>
    <x v="2"/>
    <n v="12000"/>
  </r>
  <r>
    <x v="2"/>
    <s v="010906"/>
    <x v="42"/>
    <x v="2"/>
    <x v="3"/>
    <n v="7600"/>
  </r>
  <r>
    <x v="2"/>
    <s v="010906"/>
    <x v="42"/>
    <x v="2"/>
    <x v="4"/>
    <n v="800"/>
  </r>
  <r>
    <x v="2"/>
    <s v="010906"/>
    <x v="42"/>
    <x v="2"/>
    <x v="6"/>
    <n v="0"/>
  </r>
  <r>
    <x v="2"/>
    <s v="010906"/>
    <x v="42"/>
    <x v="2"/>
    <x v="9"/>
    <n v="972"/>
  </r>
  <r>
    <x v="2"/>
    <s v="010906"/>
    <x v="42"/>
    <x v="3"/>
    <x v="3"/>
    <n v="2717"/>
  </r>
  <r>
    <x v="2"/>
    <s v="010906"/>
    <x v="42"/>
    <x v="3"/>
    <x v="4"/>
    <n v="68382"/>
  </r>
  <r>
    <x v="2"/>
    <s v="010906"/>
    <x v="42"/>
    <x v="3"/>
    <x v="5"/>
    <n v="107028"/>
  </r>
  <r>
    <x v="2"/>
    <s v="010906"/>
    <x v="42"/>
    <x v="3"/>
    <x v="6"/>
    <n v="58685"/>
  </r>
  <r>
    <x v="2"/>
    <s v="010906"/>
    <x v="42"/>
    <x v="3"/>
    <x v="7"/>
    <n v="32462"/>
  </r>
  <r>
    <x v="2"/>
    <s v="010906"/>
    <x v="42"/>
    <x v="3"/>
    <x v="8"/>
    <n v="421402"/>
  </r>
  <r>
    <x v="2"/>
    <s v="010906"/>
    <x v="42"/>
    <x v="3"/>
    <x v="9"/>
    <n v="528519"/>
  </r>
  <r>
    <x v="2"/>
    <s v="010906"/>
    <x v="42"/>
    <x v="6"/>
    <x v="4"/>
    <n v="0"/>
  </r>
  <r>
    <x v="2"/>
    <s v="010906"/>
    <x v="42"/>
    <x v="4"/>
    <x v="0"/>
    <n v="17460"/>
  </r>
  <r>
    <x v="2"/>
    <s v="010906"/>
    <x v="42"/>
    <x v="4"/>
    <x v="1"/>
    <n v="13184"/>
  </r>
  <r>
    <x v="2"/>
    <s v="010906"/>
    <x v="42"/>
    <x v="4"/>
    <x v="2"/>
    <n v="15220"/>
  </r>
  <r>
    <x v="2"/>
    <s v="010906"/>
    <x v="42"/>
    <x v="4"/>
    <x v="3"/>
    <n v="46871"/>
  </r>
  <r>
    <x v="2"/>
    <s v="010906"/>
    <x v="42"/>
    <x v="4"/>
    <x v="4"/>
    <n v="193224"/>
  </r>
  <r>
    <x v="2"/>
    <s v="010906"/>
    <x v="42"/>
    <x v="4"/>
    <x v="5"/>
    <n v="48398"/>
  </r>
  <r>
    <x v="2"/>
    <s v="010906"/>
    <x v="42"/>
    <x v="4"/>
    <x v="6"/>
    <n v="54189"/>
  </r>
  <r>
    <x v="2"/>
    <s v="010906"/>
    <x v="42"/>
    <x v="4"/>
    <x v="7"/>
    <n v="35496"/>
  </r>
  <r>
    <x v="2"/>
    <s v="010906"/>
    <x v="42"/>
    <x v="4"/>
    <x v="8"/>
    <n v="59267"/>
  </r>
  <r>
    <x v="2"/>
    <s v="010906"/>
    <x v="42"/>
    <x v="4"/>
    <x v="9"/>
    <n v="56449"/>
  </r>
  <r>
    <x v="2"/>
    <s v="010906"/>
    <x v="42"/>
    <x v="5"/>
    <x v="8"/>
    <n v="97536"/>
  </r>
  <r>
    <x v="2"/>
    <s v="010906"/>
    <x v="42"/>
    <x v="5"/>
    <x v="9"/>
    <n v="58759"/>
  </r>
  <r>
    <x v="2"/>
    <s v="010916"/>
    <x v="43"/>
    <x v="0"/>
    <x v="0"/>
    <n v="1571115"/>
  </r>
  <r>
    <x v="2"/>
    <s v="010916"/>
    <x v="43"/>
    <x v="0"/>
    <x v="1"/>
    <n v="1962041"/>
  </r>
  <r>
    <x v="2"/>
    <s v="010916"/>
    <x v="43"/>
    <x v="0"/>
    <x v="2"/>
    <n v="2529448"/>
  </r>
  <r>
    <x v="2"/>
    <s v="010916"/>
    <x v="43"/>
    <x v="0"/>
    <x v="3"/>
    <n v="3475569"/>
  </r>
  <r>
    <x v="2"/>
    <s v="010916"/>
    <x v="43"/>
    <x v="0"/>
    <x v="4"/>
    <n v="6527920"/>
  </r>
  <r>
    <x v="2"/>
    <s v="010916"/>
    <x v="43"/>
    <x v="0"/>
    <x v="5"/>
    <n v="3712772"/>
  </r>
  <r>
    <x v="2"/>
    <s v="010916"/>
    <x v="43"/>
    <x v="0"/>
    <x v="6"/>
    <n v="5671514"/>
  </r>
  <r>
    <x v="2"/>
    <s v="010916"/>
    <x v="43"/>
    <x v="0"/>
    <x v="7"/>
    <n v="6773426"/>
  </r>
  <r>
    <x v="2"/>
    <s v="010916"/>
    <x v="43"/>
    <x v="0"/>
    <x v="8"/>
    <n v="8733780"/>
  </r>
  <r>
    <x v="2"/>
    <s v="010916"/>
    <x v="43"/>
    <x v="0"/>
    <x v="9"/>
    <n v="3072620"/>
  </r>
  <r>
    <x v="2"/>
    <s v="010916"/>
    <x v="43"/>
    <x v="7"/>
    <x v="0"/>
    <n v="2000"/>
  </r>
  <r>
    <x v="2"/>
    <s v="010916"/>
    <x v="43"/>
    <x v="1"/>
    <x v="0"/>
    <n v="156236"/>
  </r>
  <r>
    <x v="2"/>
    <s v="010916"/>
    <x v="43"/>
    <x v="1"/>
    <x v="1"/>
    <n v="202724"/>
  </r>
  <r>
    <x v="2"/>
    <s v="010916"/>
    <x v="43"/>
    <x v="1"/>
    <x v="2"/>
    <n v="204725"/>
  </r>
  <r>
    <x v="2"/>
    <s v="010916"/>
    <x v="43"/>
    <x v="1"/>
    <x v="3"/>
    <n v="115269"/>
  </r>
  <r>
    <x v="2"/>
    <s v="010916"/>
    <x v="43"/>
    <x v="1"/>
    <x v="4"/>
    <n v="216593"/>
  </r>
  <r>
    <x v="2"/>
    <s v="010916"/>
    <x v="43"/>
    <x v="1"/>
    <x v="5"/>
    <n v="159731"/>
  </r>
  <r>
    <x v="2"/>
    <s v="010916"/>
    <x v="43"/>
    <x v="1"/>
    <x v="6"/>
    <n v="51728"/>
  </r>
  <r>
    <x v="2"/>
    <s v="010916"/>
    <x v="43"/>
    <x v="1"/>
    <x v="7"/>
    <n v="51116"/>
  </r>
  <r>
    <x v="2"/>
    <s v="010916"/>
    <x v="43"/>
    <x v="1"/>
    <x v="8"/>
    <n v="47596"/>
  </r>
  <r>
    <x v="2"/>
    <s v="010916"/>
    <x v="43"/>
    <x v="1"/>
    <x v="9"/>
    <n v="27307"/>
  </r>
  <r>
    <x v="2"/>
    <s v="010916"/>
    <x v="43"/>
    <x v="2"/>
    <x v="0"/>
    <n v="425100"/>
  </r>
  <r>
    <x v="2"/>
    <s v="010916"/>
    <x v="43"/>
    <x v="2"/>
    <x v="1"/>
    <n v="304700"/>
  </r>
  <r>
    <x v="2"/>
    <s v="010916"/>
    <x v="43"/>
    <x v="2"/>
    <x v="2"/>
    <n v="405000"/>
  </r>
  <r>
    <x v="2"/>
    <s v="010916"/>
    <x v="43"/>
    <x v="2"/>
    <x v="3"/>
    <n v="538920"/>
  </r>
  <r>
    <x v="2"/>
    <s v="010916"/>
    <x v="43"/>
    <x v="2"/>
    <x v="4"/>
    <n v="584810"/>
  </r>
  <r>
    <x v="2"/>
    <s v="010916"/>
    <x v="43"/>
    <x v="2"/>
    <x v="5"/>
    <n v="50558"/>
  </r>
  <r>
    <x v="2"/>
    <s v="010916"/>
    <x v="43"/>
    <x v="2"/>
    <x v="6"/>
    <n v="43392"/>
  </r>
  <r>
    <x v="2"/>
    <s v="010916"/>
    <x v="43"/>
    <x v="2"/>
    <x v="7"/>
    <n v="0"/>
  </r>
  <r>
    <x v="2"/>
    <s v="010916"/>
    <x v="43"/>
    <x v="3"/>
    <x v="1"/>
    <n v="368394"/>
  </r>
  <r>
    <x v="2"/>
    <s v="010916"/>
    <x v="43"/>
    <x v="3"/>
    <x v="2"/>
    <n v="676889"/>
  </r>
  <r>
    <x v="2"/>
    <s v="010916"/>
    <x v="43"/>
    <x v="3"/>
    <x v="3"/>
    <n v="915305"/>
  </r>
  <r>
    <x v="2"/>
    <s v="010916"/>
    <x v="43"/>
    <x v="3"/>
    <x v="4"/>
    <n v="1333940"/>
  </r>
  <r>
    <x v="2"/>
    <s v="010916"/>
    <x v="43"/>
    <x v="3"/>
    <x v="5"/>
    <n v="1562200"/>
  </r>
  <r>
    <x v="2"/>
    <s v="010916"/>
    <x v="43"/>
    <x v="3"/>
    <x v="6"/>
    <n v="990924"/>
  </r>
  <r>
    <x v="2"/>
    <s v="010916"/>
    <x v="43"/>
    <x v="3"/>
    <x v="7"/>
    <n v="1337672"/>
  </r>
  <r>
    <x v="2"/>
    <s v="010916"/>
    <x v="43"/>
    <x v="3"/>
    <x v="8"/>
    <n v="2120176"/>
  </r>
  <r>
    <x v="2"/>
    <s v="010916"/>
    <x v="43"/>
    <x v="3"/>
    <x v="9"/>
    <n v="2016995"/>
  </r>
  <r>
    <x v="2"/>
    <s v="010916"/>
    <x v="43"/>
    <x v="6"/>
    <x v="2"/>
    <n v="143106"/>
  </r>
  <r>
    <x v="2"/>
    <s v="010916"/>
    <x v="43"/>
    <x v="6"/>
    <x v="3"/>
    <n v="663910"/>
  </r>
  <r>
    <x v="2"/>
    <s v="010916"/>
    <x v="43"/>
    <x v="6"/>
    <x v="4"/>
    <n v="690919"/>
  </r>
  <r>
    <x v="2"/>
    <s v="010916"/>
    <x v="43"/>
    <x v="6"/>
    <x v="5"/>
    <n v="1942354"/>
  </r>
  <r>
    <x v="2"/>
    <s v="010916"/>
    <x v="43"/>
    <x v="6"/>
    <x v="6"/>
    <n v="459674"/>
  </r>
  <r>
    <x v="2"/>
    <s v="010916"/>
    <x v="43"/>
    <x v="4"/>
    <x v="0"/>
    <n v="79042"/>
  </r>
  <r>
    <x v="2"/>
    <s v="010916"/>
    <x v="43"/>
    <x v="4"/>
    <x v="1"/>
    <n v="124728"/>
  </r>
  <r>
    <x v="2"/>
    <s v="010916"/>
    <x v="43"/>
    <x v="4"/>
    <x v="2"/>
    <n v="178255"/>
  </r>
  <r>
    <x v="2"/>
    <s v="010916"/>
    <x v="43"/>
    <x v="4"/>
    <x v="3"/>
    <n v="545846"/>
  </r>
  <r>
    <x v="2"/>
    <s v="010916"/>
    <x v="43"/>
    <x v="4"/>
    <x v="4"/>
    <n v="797132"/>
  </r>
  <r>
    <x v="2"/>
    <s v="010916"/>
    <x v="43"/>
    <x v="4"/>
    <x v="5"/>
    <n v="463243"/>
  </r>
  <r>
    <x v="2"/>
    <s v="010916"/>
    <x v="43"/>
    <x v="4"/>
    <x v="6"/>
    <n v="197125"/>
  </r>
  <r>
    <x v="2"/>
    <s v="010916"/>
    <x v="43"/>
    <x v="4"/>
    <x v="7"/>
    <n v="159416"/>
  </r>
  <r>
    <x v="2"/>
    <s v="010916"/>
    <x v="43"/>
    <x v="4"/>
    <x v="8"/>
    <n v="118111"/>
  </r>
  <r>
    <x v="2"/>
    <s v="010916"/>
    <x v="43"/>
    <x v="4"/>
    <x v="9"/>
    <n v="104508"/>
  </r>
  <r>
    <x v="2"/>
    <s v="010916"/>
    <x v="43"/>
    <x v="5"/>
    <x v="8"/>
    <n v="17207"/>
  </r>
  <r>
    <x v="2"/>
    <s v="010916"/>
    <x v="43"/>
    <x v="5"/>
    <x v="9"/>
    <n v="110227"/>
  </r>
  <r>
    <x v="2"/>
    <s v="010929"/>
    <x v="44"/>
    <x v="0"/>
    <x v="1"/>
    <n v="34614"/>
  </r>
  <r>
    <x v="2"/>
    <s v="010929"/>
    <x v="44"/>
    <x v="0"/>
    <x v="2"/>
    <n v="168688"/>
  </r>
  <r>
    <x v="2"/>
    <s v="010929"/>
    <x v="44"/>
    <x v="0"/>
    <x v="3"/>
    <n v="414842"/>
  </r>
  <r>
    <x v="2"/>
    <s v="010929"/>
    <x v="44"/>
    <x v="0"/>
    <x v="4"/>
    <n v="1425976"/>
  </r>
  <r>
    <x v="2"/>
    <s v="010929"/>
    <x v="44"/>
    <x v="0"/>
    <x v="5"/>
    <n v="1613754"/>
  </r>
  <r>
    <x v="2"/>
    <s v="010929"/>
    <x v="44"/>
    <x v="0"/>
    <x v="6"/>
    <n v="756943"/>
  </r>
  <r>
    <x v="2"/>
    <s v="010929"/>
    <x v="44"/>
    <x v="0"/>
    <x v="7"/>
    <n v="1047848"/>
  </r>
  <r>
    <x v="2"/>
    <s v="010929"/>
    <x v="44"/>
    <x v="0"/>
    <x v="8"/>
    <n v="745460"/>
  </r>
  <r>
    <x v="2"/>
    <s v="010929"/>
    <x v="44"/>
    <x v="0"/>
    <x v="9"/>
    <n v="581312"/>
  </r>
  <r>
    <x v="2"/>
    <s v="010929"/>
    <x v="44"/>
    <x v="1"/>
    <x v="0"/>
    <n v="173531"/>
  </r>
  <r>
    <x v="2"/>
    <s v="010929"/>
    <x v="44"/>
    <x v="1"/>
    <x v="1"/>
    <n v="475548"/>
  </r>
  <r>
    <x v="2"/>
    <s v="010929"/>
    <x v="44"/>
    <x v="1"/>
    <x v="2"/>
    <n v="772607"/>
  </r>
  <r>
    <x v="2"/>
    <s v="010929"/>
    <x v="44"/>
    <x v="1"/>
    <x v="3"/>
    <n v="328131"/>
  </r>
  <r>
    <x v="2"/>
    <s v="010929"/>
    <x v="44"/>
    <x v="1"/>
    <x v="4"/>
    <n v="325458"/>
  </r>
  <r>
    <x v="2"/>
    <s v="010929"/>
    <x v="44"/>
    <x v="1"/>
    <x v="5"/>
    <n v="422362"/>
  </r>
  <r>
    <x v="2"/>
    <s v="010929"/>
    <x v="44"/>
    <x v="1"/>
    <x v="7"/>
    <n v="1801"/>
  </r>
  <r>
    <x v="2"/>
    <s v="010929"/>
    <x v="44"/>
    <x v="1"/>
    <x v="8"/>
    <n v="12968"/>
  </r>
  <r>
    <x v="2"/>
    <s v="010929"/>
    <x v="44"/>
    <x v="2"/>
    <x v="1"/>
    <n v="-17700"/>
  </r>
  <r>
    <x v="2"/>
    <s v="010929"/>
    <x v="44"/>
    <x v="2"/>
    <x v="2"/>
    <n v="121800"/>
  </r>
  <r>
    <x v="2"/>
    <s v="010929"/>
    <x v="44"/>
    <x v="2"/>
    <x v="5"/>
    <n v="36000"/>
  </r>
  <r>
    <x v="2"/>
    <s v="010929"/>
    <x v="44"/>
    <x v="3"/>
    <x v="5"/>
    <n v="4522"/>
  </r>
  <r>
    <x v="2"/>
    <s v="010929"/>
    <x v="44"/>
    <x v="3"/>
    <x v="8"/>
    <n v="44984"/>
  </r>
  <r>
    <x v="2"/>
    <s v="010929"/>
    <x v="44"/>
    <x v="3"/>
    <x v="9"/>
    <n v="63329"/>
  </r>
  <r>
    <x v="2"/>
    <s v="010929"/>
    <x v="44"/>
    <x v="4"/>
    <x v="0"/>
    <n v="31276"/>
  </r>
  <r>
    <x v="2"/>
    <s v="010929"/>
    <x v="44"/>
    <x v="4"/>
    <x v="1"/>
    <n v="61761"/>
  </r>
  <r>
    <x v="2"/>
    <s v="010929"/>
    <x v="44"/>
    <x v="4"/>
    <x v="2"/>
    <n v="90984"/>
  </r>
  <r>
    <x v="2"/>
    <s v="010929"/>
    <x v="44"/>
    <x v="4"/>
    <x v="3"/>
    <n v="233575"/>
  </r>
  <r>
    <x v="2"/>
    <s v="010929"/>
    <x v="44"/>
    <x v="4"/>
    <x v="4"/>
    <n v="338289"/>
  </r>
  <r>
    <x v="2"/>
    <s v="010929"/>
    <x v="44"/>
    <x v="4"/>
    <x v="5"/>
    <n v="180795"/>
  </r>
  <r>
    <x v="2"/>
    <s v="010929"/>
    <x v="44"/>
    <x v="4"/>
    <x v="6"/>
    <n v="737"/>
  </r>
  <r>
    <x v="2"/>
    <s v="010929"/>
    <x v="44"/>
    <x v="4"/>
    <x v="7"/>
    <n v="198"/>
  </r>
  <r>
    <x v="2"/>
    <s v="010929"/>
    <x v="44"/>
    <x v="4"/>
    <x v="8"/>
    <n v="41413"/>
  </r>
  <r>
    <x v="2"/>
    <s v="010929"/>
    <x v="44"/>
    <x v="4"/>
    <x v="9"/>
    <n v="2600"/>
  </r>
  <r>
    <x v="2"/>
    <s v="010924"/>
    <x v="45"/>
    <x v="0"/>
    <x v="0"/>
    <n v="1550936"/>
  </r>
  <r>
    <x v="2"/>
    <s v="010924"/>
    <x v="45"/>
    <x v="0"/>
    <x v="1"/>
    <n v="1466187"/>
  </r>
  <r>
    <x v="2"/>
    <s v="010924"/>
    <x v="45"/>
    <x v="0"/>
    <x v="2"/>
    <n v="1804029"/>
  </r>
  <r>
    <x v="2"/>
    <s v="010924"/>
    <x v="45"/>
    <x v="0"/>
    <x v="3"/>
    <n v="4397590"/>
  </r>
  <r>
    <x v="2"/>
    <s v="010924"/>
    <x v="45"/>
    <x v="0"/>
    <x v="4"/>
    <n v="10126844"/>
  </r>
  <r>
    <x v="2"/>
    <s v="010924"/>
    <x v="45"/>
    <x v="0"/>
    <x v="5"/>
    <n v="5411985"/>
  </r>
  <r>
    <x v="2"/>
    <s v="010924"/>
    <x v="45"/>
    <x v="0"/>
    <x v="6"/>
    <n v="8988787"/>
  </r>
  <r>
    <x v="2"/>
    <s v="010924"/>
    <x v="45"/>
    <x v="0"/>
    <x v="7"/>
    <n v="11446388"/>
  </r>
  <r>
    <x v="2"/>
    <s v="010924"/>
    <x v="45"/>
    <x v="0"/>
    <x v="8"/>
    <n v="14741624"/>
  </r>
  <r>
    <x v="2"/>
    <s v="010924"/>
    <x v="45"/>
    <x v="0"/>
    <x v="9"/>
    <n v="14845997"/>
  </r>
  <r>
    <x v="2"/>
    <s v="010924"/>
    <x v="45"/>
    <x v="1"/>
    <x v="0"/>
    <n v="383278"/>
  </r>
  <r>
    <x v="2"/>
    <s v="010924"/>
    <x v="45"/>
    <x v="1"/>
    <x v="1"/>
    <n v="615434"/>
  </r>
  <r>
    <x v="2"/>
    <s v="010924"/>
    <x v="45"/>
    <x v="1"/>
    <x v="2"/>
    <n v="538649"/>
  </r>
  <r>
    <x v="2"/>
    <s v="010924"/>
    <x v="45"/>
    <x v="1"/>
    <x v="3"/>
    <n v="479437"/>
  </r>
  <r>
    <x v="2"/>
    <s v="010924"/>
    <x v="45"/>
    <x v="1"/>
    <x v="4"/>
    <n v="782701"/>
  </r>
  <r>
    <x v="2"/>
    <s v="010924"/>
    <x v="45"/>
    <x v="1"/>
    <x v="5"/>
    <n v="750538"/>
  </r>
  <r>
    <x v="2"/>
    <s v="010924"/>
    <x v="45"/>
    <x v="1"/>
    <x v="6"/>
    <n v="727684"/>
  </r>
  <r>
    <x v="2"/>
    <s v="010924"/>
    <x v="45"/>
    <x v="1"/>
    <x v="7"/>
    <n v="942452"/>
  </r>
  <r>
    <x v="2"/>
    <s v="010924"/>
    <x v="45"/>
    <x v="1"/>
    <x v="8"/>
    <n v="708825"/>
  </r>
  <r>
    <x v="2"/>
    <s v="010924"/>
    <x v="45"/>
    <x v="1"/>
    <x v="9"/>
    <n v="597910"/>
  </r>
  <r>
    <x v="2"/>
    <s v="010924"/>
    <x v="45"/>
    <x v="2"/>
    <x v="0"/>
    <n v="312000"/>
  </r>
  <r>
    <x v="2"/>
    <s v="010924"/>
    <x v="45"/>
    <x v="2"/>
    <x v="1"/>
    <n v="211900"/>
  </r>
  <r>
    <x v="2"/>
    <s v="010924"/>
    <x v="45"/>
    <x v="2"/>
    <x v="2"/>
    <n v="252000"/>
  </r>
  <r>
    <x v="2"/>
    <s v="010924"/>
    <x v="45"/>
    <x v="2"/>
    <x v="3"/>
    <n v="252600"/>
  </r>
  <r>
    <x v="2"/>
    <s v="010924"/>
    <x v="45"/>
    <x v="2"/>
    <x v="4"/>
    <n v="854500"/>
  </r>
  <r>
    <x v="2"/>
    <s v="010924"/>
    <x v="45"/>
    <x v="2"/>
    <x v="5"/>
    <n v="260722"/>
  </r>
  <r>
    <x v="2"/>
    <s v="010924"/>
    <x v="45"/>
    <x v="2"/>
    <x v="6"/>
    <n v="276417"/>
  </r>
  <r>
    <x v="2"/>
    <s v="010924"/>
    <x v="45"/>
    <x v="2"/>
    <x v="7"/>
    <n v="255631"/>
  </r>
  <r>
    <x v="2"/>
    <s v="010924"/>
    <x v="45"/>
    <x v="2"/>
    <x v="8"/>
    <n v="204698"/>
  </r>
  <r>
    <x v="2"/>
    <s v="010924"/>
    <x v="45"/>
    <x v="2"/>
    <x v="9"/>
    <n v="68248"/>
  </r>
  <r>
    <x v="2"/>
    <s v="010924"/>
    <x v="45"/>
    <x v="3"/>
    <x v="1"/>
    <n v="88001"/>
  </r>
  <r>
    <x v="2"/>
    <s v="010924"/>
    <x v="45"/>
    <x v="3"/>
    <x v="2"/>
    <n v="755892"/>
  </r>
  <r>
    <x v="2"/>
    <s v="010924"/>
    <x v="45"/>
    <x v="3"/>
    <x v="3"/>
    <n v="1931590"/>
  </r>
  <r>
    <x v="2"/>
    <s v="010924"/>
    <x v="45"/>
    <x v="3"/>
    <x v="4"/>
    <n v="3922854"/>
  </r>
  <r>
    <x v="2"/>
    <s v="010924"/>
    <x v="45"/>
    <x v="3"/>
    <x v="5"/>
    <n v="5226764"/>
  </r>
  <r>
    <x v="2"/>
    <s v="010924"/>
    <x v="45"/>
    <x v="3"/>
    <x v="6"/>
    <n v="7264350"/>
  </r>
  <r>
    <x v="2"/>
    <s v="010924"/>
    <x v="45"/>
    <x v="3"/>
    <x v="7"/>
    <n v="10537796"/>
  </r>
  <r>
    <x v="2"/>
    <s v="010924"/>
    <x v="45"/>
    <x v="3"/>
    <x v="8"/>
    <n v="8617237"/>
  </r>
  <r>
    <x v="2"/>
    <s v="010924"/>
    <x v="45"/>
    <x v="3"/>
    <x v="9"/>
    <n v="3547160"/>
  </r>
  <r>
    <x v="2"/>
    <s v="010924"/>
    <x v="45"/>
    <x v="6"/>
    <x v="2"/>
    <n v="242446"/>
  </r>
  <r>
    <x v="2"/>
    <s v="010924"/>
    <x v="45"/>
    <x v="6"/>
    <x v="3"/>
    <n v="727932"/>
  </r>
  <r>
    <x v="2"/>
    <s v="010924"/>
    <x v="45"/>
    <x v="6"/>
    <x v="4"/>
    <n v="620752"/>
  </r>
  <r>
    <x v="2"/>
    <s v="010924"/>
    <x v="45"/>
    <x v="6"/>
    <x v="5"/>
    <n v="1137600"/>
  </r>
  <r>
    <x v="2"/>
    <s v="010924"/>
    <x v="45"/>
    <x v="6"/>
    <x v="6"/>
    <n v="456367"/>
  </r>
  <r>
    <x v="2"/>
    <s v="010924"/>
    <x v="45"/>
    <x v="6"/>
    <x v="7"/>
    <n v="536254"/>
  </r>
  <r>
    <x v="2"/>
    <s v="010924"/>
    <x v="45"/>
    <x v="6"/>
    <x v="8"/>
    <n v="61936"/>
  </r>
  <r>
    <x v="2"/>
    <s v="010924"/>
    <x v="45"/>
    <x v="4"/>
    <x v="0"/>
    <n v="274930"/>
  </r>
  <r>
    <x v="2"/>
    <s v="010924"/>
    <x v="45"/>
    <x v="4"/>
    <x v="1"/>
    <n v="388756"/>
  </r>
  <r>
    <x v="2"/>
    <s v="010924"/>
    <x v="45"/>
    <x v="4"/>
    <x v="2"/>
    <n v="381612"/>
  </r>
  <r>
    <x v="2"/>
    <s v="010924"/>
    <x v="45"/>
    <x v="4"/>
    <x v="3"/>
    <n v="846287"/>
  </r>
  <r>
    <x v="2"/>
    <s v="010924"/>
    <x v="45"/>
    <x v="4"/>
    <x v="4"/>
    <n v="1169375"/>
  </r>
  <r>
    <x v="2"/>
    <s v="010924"/>
    <x v="45"/>
    <x v="4"/>
    <x v="5"/>
    <n v="1172077"/>
  </r>
  <r>
    <x v="2"/>
    <s v="010924"/>
    <x v="45"/>
    <x v="4"/>
    <x v="6"/>
    <n v="1163613"/>
  </r>
  <r>
    <x v="2"/>
    <s v="010924"/>
    <x v="45"/>
    <x v="4"/>
    <x v="7"/>
    <n v="1526069"/>
  </r>
  <r>
    <x v="2"/>
    <s v="010924"/>
    <x v="45"/>
    <x v="4"/>
    <x v="8"/>
    <n v="986929"/>
  </r>
  <r>
    <x v="2"/>
    <s v="010924"/>
    <x v="45"/>
    <x v="4"/>
    <x v="9"/>
    <n v="1014461"/>
  </r>
  <r>
    <x v="2"/>
    <s v="010924"/>
    <x v="45"/>
    <x v="5"/>
    <x v="8"/>
    <n v="192799"/>
  </r>
  <r>
    <x v="2"/>
    <s v="010924"/>
    <x v="45"/>
    <x v="5"/>
    <x v="9"/>
    <n v="832086"/>
  </r>
  <r>
    <x v="2"/>
    <s v="010924"/>
    <x v="45"/>
    <x v="8"/>
    <x v="0"/>
    <n v="0"/>
  </r>
  <r>
    <x v="2"/>
    <s v="010920"/>
    <x v="46"/>
    <x v="0"/>
    <x v="0"/>
    <n v="430317"/>
  </r>
  <r>
    <x v="2"/>
    <s v="010920"/>
    <x v="46"/>
    <x v="0"/>
    <x v="1"/>
    <n v="160946"/>
  </r>
  <r>
    <x v="2"/>
    <s v="010920"/>
    <x v="46"/>
    <x v="0"/>
    <x v="2"/>
    <n v="106346"/>
  </r>
  <r>
    <x v="2"/>
    <s v="010920"/>
    <x v="46"/>
    <x v="0"/>
    <x v="3"/>
    <n v="43890"/>
  </r>
  <r>
    <x v="2"/>
    <s v="010920"/>
    <x v="46"/>
    <x v="0"/>
    <x v="4"/>
    <n v="83412"/>
  </r>
  <r>
    <x v="2"/>
    <s v="010920"/>
    <x v="46"/>
    <x v="0"/>
    <x v="5"/>
    <n v="80540"/>
  </r>
  <r>
    <x v="2"/>
    <s v="010920"/>
    <x v="46"/>
    <x v="0"/>
    <x v="6"/>
    <n v="80071"/>
  </r>
  <r>
    <x v="2"/>
    <s v="010920"/>
    <x v="46"/>
    <x v="0"/>
    <x v="7"/>
    <n v="144066"/>
  </r>
  <r>
    <x v="2"/>
    <s v="010920"/>
    <x v="46"/>
    <x v="0"/>
    <x v="8"/>
    <n v="28409"/>
  </r>
  <r>
    <x v="2"/>
    <s v="010920"/>
    <x v="46"/>
    <x v="0"/>
    <x v="9"/>
    <n v="2031"/>
  </r>
  <r>
    <x v="2"/>
    <s v="010920"/>
    <x v="46"/>
    <x v="1"/>
    <x v="0"/>
    <n v="56955"/>
  </r>
  <r>
    <x v="2"/>
    <s v="010920"/>
    <x v="46"/>
    <x v="1"/>
    <x v="1"/>
    <n v="61575"/>
  </r>
  <r>
    <x v="2"/>
    <s v="010920"/>
    <x v="46"/>
    <x v="1"/>
    <x v="2"/>
    <n v="85271"/>
  </r>
  <r>
    <x v="2"/>
    <s v="010920"/>
    <x v="46"/>
    <x v="1"/>
    <x v="4"/>
    <n v="33701"/>
  </r>
  <r>
    <x v="2"/>
    <s v="010920"/>
    <x v="46"/>
    <x v="1"/>
    <x v="5"/>
    <n v="18421"/>
  </r>
  <r>
    <x v="2"/>
    <s v="010920"/>
    <x v="46"/>
    <x v="1"/>
    <x v="6"/>
    <n v="14307"/>
  </r>
  <r>
    <x v="2"/>
    <s v="010920"/>
    <x v="46"/>
    <x v="1"/>
    <x v="7"/>
    <n v="24207"/>
  </r>
  <r>
    <x v="2"/>
    <s v="010920"/>
    <x v="46"/>
    <x v="1"/>
    <x v="8"/>
    <n v="26676"/>
  </r>
  <r>
    <x v="2"/>
    <s v="010920"/>
    <x v="46"/>
    <x v="1"/>
    <x v="9"/>
    <n v="17301"/>
  </r>
  <r>
    <x v="2"/>
    <s v="010920"/>
    <x v="46"/>
    <x v="2"/>
    <x v="0"/>
    <n v="4000"/>
  </r>
  <r>
    <x v="2"/>
    <s v="010920"/>
    <x v="46"/>
    <x v="2"/>
    <x v="1"/>
    <n v="0"/>
  </r>
  <r>
    <x v="2"/>
    <s v="010920"/>
    <x v="46"/>
    <x v="3"/>
    <x v="3"/>
    <n v="978"/>
  </r>
  <r>
    <x v="2"/>
    <s v="010920"/>
    <x v="46"/>
    <x v="3"/>
    <x v="4"/>
    <n v="121223"/>
  </r>
  <r>
    <x v="2"/>
    <s v="010920"/>
    <x v="46"/>
    <x v="3"/>
    <x v="5"/>
    <n v="43254"/>
  </r>
  <r>
    <x v="2"/>
    <s v="010920"/>
    <x v="46"/>
    <x v="3"/>
    <x v="6"/>
    <n v="195780"/>
  </r>
  <r>
    <x v="2"/>
    <s v="010920"/>
    <x v="46"/>
    <x v="3"/>
    <x v="7"/>
    <n v="224198"/>
  </r>
  <r>
    <x v="2"/>
    <s v="010920"/>
    <x v="46"/>
    <x v="3"/>
    <x v="8"/>
    <n v="12745"/>
  </r>
  <r>
    <x v="2"/>
    <s v="010920"/>
    <x v="46"/>
    <x v="3"/>
    <x v="9"/>
    <n v="11776"/>
  </r>
  <r>
    <x v="2"/>
    <s v="010920"/>
    <x v="46"/>
    <x v="4"/>
    <x v="0"/>
    <n v="37475"/>
  </r>
  <r>
    <x v="2"/>
    <s v="010920"/>
    <x v="46"/>
    <x v="4"/>
    <x v="1"/>
    <n v="22950"/>
  </r>
  <r>
    <x v="2"/>
    <s v="010920"/>
    <x v="46"/>
    <x v="4"/>
    <x v="2"/>
    <n v="3324"/>
  </r>
  <r>
    <x v="2"/>
    <s v="010920"/>
    <x v="46"/>
    <x v="4"/>
    <x v="3"/>
    <n v="25120"/>
  </r>
  <r>
    <x v="2"/>
    <s v="010920"/>
    <x v="46"/>
    <x v="4"/>
    <x v="4"/>
    <n v="100229"/>
  </r>
  <r>
    <x v="2"/>
    <s v="010920"/>
    <x v="46"/>
    <x v="4"/>
    <x v="5"/>
    <n v="27299"/>
  </r>
  <r>
    <x v="2"/>
    <s v="010920"/>
    <x v="46"/>
    <x v="4"/>
    <x v="6"/>
    <n v="33128"/>
  </r>
  <r>
    <x v="2"/>
    <s v="010920"/>
    <x v="46"/>
    <x v="4"/>
    <x v="7"/>
    <n v="25540"/>
  </r>
  <r>
    <x v="2"/>
    <s v="010920"/>
    <x v="46"/>
    <x v="4"/>
    <x v="8"/>
    <n v="17139"/>
  </r>
  <r>
    <x v="2"/>
    <s v="010920"/>
    <x v="46"/>
    <x v="4"/>
    <x v="9"/>
    <n v="10068"/>
  </r>
  <r>
    <x v="2"/>
    <s v="010920"/>
    <x v="46"/>
    <x v="5"/>
    <x v="9"/>
    <n v="15193"/>
  </r>
  <r>
    <x v="2"/>
    <s v="010813"/>
    <x v="47"/>
    <x v="0"/>
    <x v="0"/>
    <n v="889528"/>
  </r>
  <r>
    <x v="2"/>
    <s v="010813"/>
    <x v="47"/>
    <x v="0"/>
    <x v="1"/>
    <n v="913059"/>
  </r>
  <r>
    <x v="2"/>
    <s v="010813"/>
    <x v="47"/>
    <x v="0"/>
    <x v="2"/>
    <n v="1095046"/>
  </r>
  <r>
    <x v="2"/>
    <s v="010813"/>
    <x v="47"/>
    <x v="0"/>
    <x v="3"/>
    <n v="989175"/>
  </r>
  <r>
    <x v="2"/>
    <s v="010813"/>
    <x v="47"/>
    <x v="0"/>
    <x v="4"/>
    <n v="900470"/>
  </r>
  <r>
    <x v="2"/>
    <s v="010813"/>
    <x v="47"/>
    <x v="0"/>
    <x v="5"/>
    <n v="892409"/>
  </r>
  <r>
    <x v="2"/>
    <s v="010813"/>
    <x v="47"/>
    <x v="0"/>
    <x v="6"/>
    <n v="1425154"/>
  </r>
  <r>
    <x v="2"/>
    <s v="010813"/>
    <x v="47"/>
    <x v="0"/>
    <x v="7"/>
    <n v="1667433"/>
  </r>
  <r>
    <x v="2"/>
    <s v="010813"/>
    <x v="47"/>
    <x v="0"/>
    <x v="8"/>
    <n v="647993"/>
  </r>
  <r>
    <x v="2"/>
    <s v="010813"/>
    <x v="47"/>
    <x v="0"/>
    <x v="9"/>
    <n v="1035691"/>
  </r>
  <r>
    <x v="2"/>
    <s v="010813"/>
    <x v="47"/>
    <x v="1"/>
    <x v="0"/>
    <n v="69783"/>
  </r>
  <r>
    <x v="2"/>
    <s v="010813"/>
    <x v="47"/>
    <x v="1"/>
    <x v="1"/>
    <n v="98012"/>
  </r>
  <r>
    <x v="2"/>
    <s v="010813"/>
    <x v="47"/>
    <x v="1"/>
    <x v="2"/>
    <n v="70258"/>
  </r>
  <r>
    <x v="2"/>
    <s v="010813"/>
    <x v="47"/>
    <x v="1"/>
    <x v="3"/>
    <n v="60475"/>
  </r>
  <r>
    <x v="2"/>
    <s v="010813"/>
    <x v="47"/>
    <x v="1"/>
    <x v="4"/>
    <n v="108605"/>
  </r>
  <r>
    <x v="2"/>
    <s v="010813"/>
    <x v="47"/>
    <x v="1"/>
    <x v="5"/>
    <n v="122625"/>
  </r>
  <r>
    <x v="2"/>
    <s v="010813"/>
    <x v="47"/>
    <x v="1"/>
    <x v="6"/>
    <n v="119708"/>
  </r>
  <r>
    <x v="2"/>
    <s v="010813"/>
    <x v="47"/>
    <x v="1"/>
    <x v="7"/>
    <n v="48343"/>
  </r>
  <r>
    <x v="2"/>
    <s v="010813"/>
    <x v="47"/>
    <x v="1"/>
    <x v="8"/>
    <n v="85950"/>
  </r>
  <r>
    <x v="2"/>
    <s v="010813"/>
    <x v="47"/>
    <x v="1"/>
    <x v="9"/>
    <n v="66822"/>
  </r>
  <r>
    <x v="2"/>
    <s v="010813"/>
    <x v="47"/>
    <x v="2"/>
    <x v="0"/>
    <n v="183100"/>
  </r>
  <r>
    <x v="2"/>
    <s v="010813"/>
    <x v="47"/>
    <x v="2"/>
    <x v="1"/>
    <n v="67900"/>
  </r>
  <r>
    <x v="2"/>
    <s v="010813"/>
    <x v="47"/>
    <x v="2"/>
    <x v="2"/>
    <n v="173900"/>
  </r>
  <r>
    <x v="2"/>
    <s v="010813"/>
    <x v="47"/>
    <x v="2"/>
    <x v="3"/>
    <n v="144940"/>
  </r>
  <r>
    <x v="2"/>
    <s v="010813"/>
    <x v="47"/>
    <x v="2"/>
    <x v="4"/>
    <n v="269140"/>
  </r>
  <r>
    <x v="2"/>
    <s v="010813"/>
    <x v="47"/>
    <x v="2"/>
    <x v="5"/>
    <n v="33096"/>
  </r>
  <r>
    <x v="2"/>
    <s v="010813"/>
    <x v="47"/>
    <x v="2"/>
    <x v="6"/>
    <n v="50000"/>
  </r>
  <r>
    <x v="2"/>
    <s v="010813"/>
    <x v="47"/>
    <x v="2"/>
    <x v="9"/>
    <n v="0"/>
  </r>
  <r>
    <x v="2"/>
    <s v="010813"/>
    <x v="47"/>
    <x v="3"/>
    <x v="1"/>
    <n v="389593"/>
  </r>
  <r>
    <x v="2"/>
    <s v="010813"/>
    <x v="47"/>
    <x v="3"/>
    <x v="2"/>
    <n v="230847"/>
  </r>
  <r>
    <x v="2"/>
    <s v="010813"/>
    <x v="47"/>
    <x v="3"/>
    <x v="3"/>
    <n v="280952"/>
  </r>
  <r>
    <x v="2"/>
    <s v="010813"/>
    <x v="47"/>
    <x v="3"/>
    <x v="4"/>
    <n v="510376"/>
  </r>
  <r>
    <x v="2"/>
    <s v="010813"/>
    <x v="47"/>
    <x v="3"/>
    <x v="5"/>
    <n v="1538901"/>
  </r>
  <r>
    <x v="2"/>
    <s v="010813"/>
    <x v="47"/>
    <x v="3"/>
    <x v="6"/>
    <n v="849750"/>
  </r>
  <r>
    <x v="2"/>
    <s v="010813"/>
    <x v="47"/>
    <x v="3"/>
    <x v="7"/>
    <n v="224323"/>
  </r>
  <r>
    <x v="2"/>
    <s v="010813"/>
    <x v="47"/>
    <x v="3"/>
    <x v="8"/>
    <n v="618771"/>
  </r>
  <r>
    <x v="2"/>
    <s v="010813"/>
    <x v="47"/>
    <x v="3"/>
    <x v="9"/>
    <n v="1055794"/>
  </r>
  <r>
    <x v="2"/>
    <s v="010813"/>
    <x v="47"/>
    <x v="6"/>
    <x v="2"/>
    <n v="48483"/>
  </r>
  <r>
    <x v="2"/>
    <s v="010813"/>
    <x v="47"/>
    <x v="6"/>
    <x v="3"/>
    <n v="287449"/>
  </r>
  <r>
    <x v="2"/>
    <s v="010813"/>
    <x v="47"/>
    <x v="6"/>
    <x v="4"/>
    <n v="293679"/>
  </r>
  <r>
    <x v="2"/>
    <s v="010813"/>
    <x v="47"/>
    <x v="6"/>
    <x v="5"/>
    <n v="706617"/>
  </r>
  <r>
    <x v="2"/>
    <s v="010813"/>
    <x v="47"/>
    <x v="6"/>
    <x v="6"/>
    <n v="131589"/>
  </r>
  <r>
    <x v="2"/>
    <s v="010813"/>
    <x v="47"/>
    <x v="6"/>
    <x v="7"/>
    <n v="30894"/>
  </r>
  <r>
    <x v="2"/>
    <s v="010813"/>
    <x v="47"/>
    <x v="6"/>
    <x v="8"/>
    <n v="25655"/>
  </r>
  <r>
    <x v="2"/>
    <s v="010813"/>
    <x v="47"/>
    <x v="4"/>
    <x v="0"/>
    <n v="71598"/>
  </r>
  <r>
    <x v="2"/>
    <s v="010813"/>
    <x v="47"/>
    <x v="4"/>
    <x v="1"/>
    <n v="148979"/>
  </r>
  <r>
    <x v="2"/>
    <s v="010813"/>
    <x v="47"/>
    <x v="4"/>
    <x v="2"/>
    <n v="121762"/>
  </r>
  <r>
    <x v="2"/>
    <s v="010813"/>
    <x v="47"/>
    <x v="4"/>
    <x v="3"/>
    <n v="163507"/>
  </r>
  <r>
    <x v="2"/>
    <s v="010813"/>
    <x v="47"/>
    <x v="4"/>
    <x v="4"/>
    <n v="280426"/>
  </r>
  <r>
    <x v="2"/>
    <s v="010813"/>
    <x v="47"/>
    <x v="4"/>
    <x v="5"/>
    <n v="300163"/>
  </r>
  <r>
    <x v="2"/>
    <s v="010813"/>
    <x v="47"/>
    <x v="4"/>
    <x v="6"/>
    <n v="195156"/>
  </r>
  <r>
    <x v="2"/>
    <s v="010813"/>
    <x v="47"/>
    <x v="4"/>
    <x v="7"/>
    <n v="129666"/>
  </r>
  <r>
    <x v="2"/>
    <s v="010813"/>
    <x v="47"/>
    <x v="4"/>
    <x v="8"/>
    <n v="189488"/>
  </r>
  <r>
    <x v="2"/>
    <s v="010813"/>
    <x v="47"/>
    <x v="4"/>
    <x v="9"/>
    <n v="253793"/>
  </r>
  <r>
    <x v="2"/>
    <s v="010813"/>
    <x v="47"/>
    <x v="5"/>
    <x v="9"/>
    <n v="72962"/>
  </r>
  <r>
    <x v="2"/>
    <s v="010813"/>
    <x v="47"/>
    <x v="8"/>
    <x v="0"/>
    <n v="0"/>
  </r>
  <r>
    <x v="2"/>
    <s v="010813"/>
    <x v="47"/>
    <x v="8"/>
    <x v="1"/>
    <n v="0"/>
  </r>
  <r>
    <x v="2"/>
    <s v="010921"/>
    <x v="48"/>
    <x v="0"/>
    <x v="0"/>
    <n v="24528"/>
  </r>
  <r>
    <x v="2"/>
    <s v="010921"/>
    <x v="48"/>
    <x v="0"/>
    <x v="1"/>
    <n v="10624"/>
  </r>
  <r>
    <x v="2"/>
    <s v="010921"/>
    <x v="48"/>
    <x v="0"/>
    <x v="2"/>
    <n v="13300"/>
  </r>
  <r>
    <x v="2"/>
    <s v="010921"/>
    <x v="48"/>
    <x v="0"/>
    <x v="3"/>
    <n v="90373"/>
  </r>
  <r>
    <x v="2"/>
    <s v="010921"/>
    <x v="48"/>
    <x v="0"/>
    <x v="4"/>
    <n v="681674"/>
  </r>
  <r>
    <x v="2"/>
    <s v="010921"/>
    <x v="48"/>
    <x v="0"/>
    <x v="5"/>
    <n v="191616"/>
  </r>
  <r>
    <x v="2"/>
    <s v="010921"/>
    <x v="48"/>
    <x v="0"/>
    <x v="6"/>
    <n v="867023"/>
  </r>
  <r>
    <x v="2"/>
    <s v="010921"/>
    <x v="48"/>
    <x v="0"/>
    <x v="7"/>
    <n v="233892"/>
  </r>
  <r>
    <x v="2"/>
    <s v="010921"/>
    <x v="48"/>
    <x v="0"/>
    <x v="8"/>
    <n v="87740"/>
  </r>
  <r>
    <x v="2"/>
    <s v="010921"/>
    <x v="48"/>
    <x v="0"/>
    <x v="9"/>
    <n v="118300"/>
  </r>
  <r>
    <x v="2"/>
    <s v="010921"/>
    <x v="48"/>
    <x v="1"/>
    <x v="0"/>
    <n v="29470"/>
  </r>
  <r>
    <x v="2"/>
    <s v="010921"/>
    <x v="48"/>
    <x v="1"/>
    <x v="1"/>
    <n v="32298"/>
  </r>
  <r>
    <x v="2"/>
    <s v="010921"/>
    <x v="48"/>
    <x v="1"/>
    <x v="2"/>
    <n v="28944"/>
  </r>
  <r>
    <x v="2"/>
    <s v="010921"/>
    <x v="48"/>
    <x v="1"/>
    <x v="3"/>
    <n v="18759"/>
  </r>
  <r>
    <x v="2"/>
    <s v="010921"/>
    <x v="48"/>
    <x v="1"/>
    <x v="4"/>
    <n v="14731"/>
  </r>
  <r>
    <x v="2"/>
    <s v="010921"/>
    <x v="48"/>
    <x v="1"/>
    <x v="5"/>
    <n v="11488"/>
  </r>
  <r>
    <x v="2"/>
    <s v="010921"/>
    <x v="48"/>
    <x v="1"/>
    <x v="6"/>
    <n v="15850"/>
  </r>
  <r>
    <x v="2"/>
    <s v="010921"/>
    <x v="48"/>
    <x v="1"/>
    <x v="7"/>
    <n v="27357"/>
  </r>
  <r>
    <x v="2"/>
    <s v="010921"/>
    <x v="48"/>
    <x v="1"/>
    <x v="8"/>
    <n v="10559"/>
  </r>
  <r>
    <x v="2"/>
    <s v="010921"/>
    <x v="48"/>
    <x v="1"/>
    <x v="9"/>
    <n v="16487"/>
  </r>
  <r>
    <x v="2"/>
    <s v="010921"/>
    <x v="48"/>
    <x v="3"/>
    <x v="5"/>
    <n v="172604"/>
  </r>
  <r>
    <x v="2"/>
    <s v="010921"/>
    <x v="48"/>
    <x v="3"/>
    <x v="6"/>
    <n v="181244"/>
  </r>
  <r>
    <x v="2"/>
    <s v="010921"/>
    <x v="48"/>
    <x v="3"/>
    <x v="7"/>
    <n v="328105"/>
  </r>
  <r>
    <x v="2"/>
    <s v="010921"/>
    <x v="48"/>
    <x v="3"/>
    <x v="8"/>
    <n v="478697"/>
  </r>
  <r>
    <x v="2"/>
    <s v="010921"/>
    <x v="48"/>
    <x v="3"/>
    <x v="9"/>
    <n v="611037"/>
  </r>
  <r>
    <x v="2"/>
    <s v="010921"/>
    <x v="48"/>
    <x v="6"/>
    <x v="4"/>
    <n v="2125"/>
  </r>
  <r>
    <x v="2"/>
    <s v="010921"/>
    <x v="48"/>
    <x v="4"/>
    <x v="0"/>
    <n v="11202"/>
  </r>
  <r>
    <x v="2"/>
    <s v="010921"/>
    <x v="48"/>
    <x v="4"/>
    <x v="1"/>
    <n v="21514"/>
  </r>
  <r>
    <x v="2"/>
    <s v="010921"/>
    <x v="48"/>
    <x v="4"/>
    <x v="2"/>
    <n v="17348"/>
  </r>
  <r>
    <x v="2"/>
    <s v="010921"/>
    <x v="48"/>
    <x v="4"/>
    <x v="3"/>
    <n v="21550"/>
  </r>
  <r>
    <x v="2"/>
    <s v="010921"/>
    <x v="48"/>
    <x v="4"/>
    <x v="4"/>
    <n v="49707"/>
  </r>
  <r>
    <x v="2"/>
    <s v="010921"/>
    <x v="48"/>
    <x v="4"/>
    <x v="5"/>
    <n v="27901"/>
  </r>
  <r>
    <x v="2"/>
    <s v="010921"/>
    <x v="48"/>
    <x v="4"/>
    <x v="6"/>
    <n v="52718"/>
  </r>
  <r>
    <x v="2"/>
    <s v="010921"/>
    <x v="48"/>
    <x v="4"/>
    <x v="7"/>
    <n v="70925"/>
  </r>
  <r>
    <x v="2"/>
    <s v="010921"/>
    <x v="48"/>
    <x v="4"/>
    <x v="8"/>
    <n v="37262"/>
  </r>
  <r>
    <x v="2"/>
    <s v="010921"/>
    <x v="48"/>
    <x v="4"/>
    <x v="9"/>
    <n v="58408"/>
  </r>
  <r>
    <x v="2"/>
    <s v="010921"/>
    <x v="48"/>
    <x v="5"/>
    <x v="8"/>
    <n v="7871"/>
  </r>
  <r>
    <x v="2"/>
    <s v="010921"/>
    <x v="48"/>
    <x v="5"/>
    <x v="9"/>
    <n v="549"/>
  </r>
  <r>
    <x v="2"/>
    <s v="080902"/>
    <x v="31"/>
    <x v="0"/>
    <x v="6"/>
    <n v="3543711"/>
  </r>
  <r>
    <x v="2"/>
    <s v="080902"/>
    <x v="31"/>
    <x v="0"/>
    <x v="7"/>
    <n v="3618511"/>
  </r>
  <r>
    <x v="2"/>
    <s v="080902"/>
    <x v="31"/>
    <x v="0"/>
    <x v="8"/>
    <n v="1249221"/>
  </r>
  <r>
    <x v="2"/>
    <s v="080902"/>
    <x v="31"/>
    <x v="0"/>
    <x v="9"/>
    <n v="810918"/>
  </r>
  <r>
    <x v="2"/>
    <s v="080902"/>
    <x v="31"/>
    <x v="1"/>
    <x v="6"/>
    <n v="14985"/>
  </r>
  <r>
    <x v="2"/>
    <s v="080902"/>
    <x v="31"/>
    <x v="1"/>
    <x v="7"/>
    <n v="6957"/>
  </r>
  <r>
    <x v="2"/>
    <s v="080902"/>
    <x v="31"/>
    <x v="1"/>
    <x v="8"/>
    <n v="10930"/>
  </r>
  <r>
    <x v="2"/>
    <s v="080902"/>
    <x v="31"/>
    <x v="1"/>
    <x v="9"/>
    <n v="7079"/>
  </r>
  <r>
    <x v="2"/>
    <s v="080902"/>
    <x v="31"/>
    <x v="2"/>
    <x v="7"/>
    <n v="2593"/>
  </r>
  <r>
    <x v="2"/>
    <s v="080902"/>
    <x v="31"/>
    <x v="2"/>
    <x v="8"/>
    <n v="1621"/>
  </r>
  <r>
    <x v="2"/>
    <s v="080902"/>
    <x v="31"/>
    <x v="3"/>
    <x v="6"/>
    <n v="553711"/>
  </r>
  <r>
    <x v="2"/>
    <s v="080902"/>
    <x v="31"/>
    <x v="3"/>
    <x v="7"/>
    <n v="838046"/>
  </r>
  <r>
    <x v="2"/>
    <s v="080902"/>
    <x v="31"/>
    <x v="3"/>
    <x v="8"/>
    <n v="339656"/>
  </r>
  <r>
    <x v="2"/>
    <s v="080902"/>
    <x v="31"/>
    <x v="3"/>
    <x v="9"/>
    <n v="694574"/>
  </r>
  <r>
    <x v="2"/>
    <s v="080902"/>
    <x v="31"/>
    <x v="4"/>
    <x v="6"/>
    <n v="28189"/>
  </r>
  <r>
    <x v="2"/>
    <s v="080902"/>
    <x v="31"/>
    <x v="4"/>
    <x v="7"/>
    <n v="72440"/>
  </r>
  <r>
    <x v="2"/>
    <s v="080902"/>
    <x v="31"/>
    <x v="4"/>
    <x v="8"/>
    <n v="47589"/>
  </r>
  <r>
    <x v="2"/>
    <s v="080902"/>
    <x v="31"/>
    <x v="4"/>
    <x v="9"/>
    <n v="20192"/>
  </r>
  <r>
    <x v="2"/>
    <s v="080902"/>
    <x v="31"/>
    <x v="5"/>
    <x v="8"/>
    <n v="9809"/>
  </r>
  <r>
    <x v="2"/>
    <s v="080902"/>
    <x v="31"/>
    <x v="5"/>
    <x v="9"/>
    <n v="11014"/>
  </r>
  <r>
    <x v="2"/>
    <s v="010919"/>
    <x v="49"/>
    <x v="0"/>
    <x v="0"/>
    <n v="405639"/>
  </r>
  <r>
    <x v="2"/>
    <s v="010919"/>
    <x v="49"/>
    <x v="0"/>
    <x v="1"/>
    <n v="655209"/>
  </r>
  <r>
    <x v="2"/>
    <s v="010919"/>
    <x v="49"/>
    <x v="0"/>
    <x v="2"/>
    <n v="1822333"/>
  </r>
  <r>
    <x v="2"/>
    <s v="010919"/>
    <x v="49"/>
    <x v="0"/>
    <x v="3"/>
    <n v="430221"/>
  </r>
  <r>
    <x v="2"/>
    <s v="010919"/>
    <x v="49"/>
    <x v="0"/>
    <x v="4"/>
    <n v="1379554"/>
  </r>
  <r>
    <x v="2"/>
    <s v="010919"/>
    <x v="49"/>
    <x v="0"/>
    <x v="5"/>
    <n v="1063564"/>
  </r>
  <r>
    <x v="2"/>
    <s v="010919"/>
    <x v="49"/>
    <x v="0"/>
    <x v="6"/>
    <n v="1235245"/>
  </r>
  <r>
    <x v="2"/>
    <s v="010919"/>
    <x v="49"/>
    <x v="0"/>
    <x v="7"/>
    <n v="1171663"/>
  </r>
  <r>
    <x v="2"/>
    <s v="010919"/>
    <x v="49"/>
    <x v="0"/>
    <x v="8"/>
    <n v="1220907"/>
  </r>
  <r>
    <x v="2"/>
    <s v="010919"/>
    <x v="49"/>
    <x v="0"/>
    <x v="9"/>
    <n v="43703"/>
  </r>
  <r>
    <x v="2"/>
    <s v="010919"/>
    <x v="49"/>
    <x v="1"/>
    <x v="0"/>
    <n v="101537"/>
  </r>
  <r>
    <x v="2"/>
    <s v="010919"/>
    <x v="49"/>
    <x v="1"/>
    <x v="1"/>
    <n v="93061"/>
  </r>
  <r>
    <x v="2"/>
    <s v="010919"/>
    <x v="49"/>
    <x v="1"/>
    <x v="2"/>
    <n v="114068"/>
  </r>
  <r>
    <x v="2"/>
    <s v="010919"/>
    <x v="49"/>
    <x v="1"/>
    <x v="3"/>
    <n v="2327"/>
  </r>
  <r>
    <x v="2"/>
    <s v="010919"/>
    <x v="49"/>
    <x v="1"/>
    <x v="4"/>
    <n v="116978"/>
  </r>
  <r>
    <x v="2"/>
    <s v="010919"/>
    <x v="49"/>
    <x v="1"/>
    <x v="5"/>
    <n v="26800"/>
  </r>
  <r>
    <x v="2"/>
    <s v="010919"/>
    <x v="49"/>
    <x v="1"/>
    <x v="6"/>
    <n v="10047"/>
  </r>
  <r>
    <x v="2"/>
    <s v="010919"/>
    <x v="49"/>
    <x v="1"/>
    <x v="7"/>
    <n v="9965"/>
  </r>
  <r>
    <x v="2"/>
    <s v="010919"/>
    <x v="49"/>
    <x v="1"/>
    <x v="8"/>
    <n v="110972"/>
  </r>
  <r>
    <x v="2"/>
    <s v="010919"/>
    <x v="49"/>
    <x v="1"/>
    <x v="9"/>
    <n v="12909"/>
  </r>
  <r>
    <x v="2"/>
    <s v="010919"/>
    <x v="49"/>
    <x v="2"/>
    <x v="0"/>
    <n v="70000"/>
  </r>
  <r>
    <x v="2"/>
    <s v="010919"/>
    <x v="49"/>
    <x v="2"/>
    <x v="1"/>
    <n v="42000"/>
  </r>
  <r>
    <x v="2"/>
    <s v="010919"/>
    <x v="49"/>
    <x v="2"/>
    <x v="2"/>
    <n v="93200"/>
  </r>
  <r>
    <x v="2"/>
    <s v="010919"/>
    <x v="49"/>
    <x v="2"/>
    <x v="3"/>
    <n v="0"/>
  </r>
  <r>
    <x v="2"/>
    <s v="010919"/>
    <x v="49"/>
    <x v="2"/>
    <x v="4"/>
    <n v="8000"/>
  </r>
  <r>
    <x v="2"/>
    <s v="010919"/>
    <x v="49"/>
    <x v="3"/>
    <x v="1"/>
    <n v="740"/>
  </r>
  <r>
    <x v="2"/>
    <s v="010919"/>
    <x v="49"/>
    <x v="3"/>
    <x v="3"/>
    <n v="98366"/>
  </r>
  <r>
    <x v="2"/>
    <s v="010919"/>
    <x v="49"/>
    <x v="3"/>
    <x v="4"/>
    <n v="443303"/>
  </r>
  <r>
    <x v="2"/>
    <s v="010919"/>
    <x v="49"/>
    <x v="3"/>
    <x v="5"/>
    <n v="796566"/>
  </r>
  <r>
    <x v="2"/>
    <s v="010919"/>
    <x v="49"/>
    <x v="3"/>
    <x v="6"/>
    <n v="772069"/>
  </r>
  <r>
    <x v="2"/>
    <s v="010919"/>
    <x v="49"/>
    <x v="3"/>
    <x v="7"/>
    <n v="4695189"/>
  </r>
  <r>
    <x v="2"/>
    <s v="010919"/>
    <x v="49"/>
    <x v="3"/>
    <x v="8"/>
    <n v="2841473"/>
  </r>
  <r>
    <x v="2"/>
    <s v="010919"/>
    <x v="49"/>
    <x v="3"/>
    <x v="9"/>
    <n v="319695"/>
  </r>
  <r>
    <x v="2"/>
    <s v="010919"/>
    <x v="49"/>
    <x v="6"/>
    <x v="4"/>
    <n v="306"/>
  </r>
  <r>
    <x v="2"/>
    <s v="010919"/>
    <x v="49"/>
    <x v="4"/>
    <x v="0"/>
    <n v="80891"/>
  </r>
  <r>
    <x v="2"/>
    <s v="010919"/>
    <x v="49"/>
    <x v="4"/>
    <x v="1"/>
    <n v="58497"/>
  </r>
  <r>
    <x v="2"/>
    <s v="010919"/>
    <x v="49"/>
    <x v="4"/>
    <x v="2"/>
    <n v="29629"/>
  </r>
  <r>
    <x v="2"/>
    <s v="010919"/>
    <x v="49"/>
    <x v="4"/>
    <x v="3"/>
    <n v="35616"/>
  </r>
  <r>
    <x v="2"/>
    <s v="010919"/>
    <x v="49"/>
    <x v="4"/>
    <x v="4"/>
    <n v="118332"/>
  </r>
  <r>
    <x v="2"/>
    <s v="010919"/>
    <x v="49"/>
    <x v="4"/>
    <x v="5"/>
    <n v="145820"/>
  </r>
  <r>
    <x v="2"/>
    <s v="010919"/>
    <x v="49"/>
    <x v="4"/>
    <x v="6"/>
    <n v="92134"/>
  </r>
  <r>
    <x v="2"/>
    <s v="010919"/>
    <x v="49"/>
    <x v="4"/>
    <x v="7"/>
    <n v="199279"/>
  </r>
  <r>
    <x v="2"/>
    <s v="010919"/>
    <x v="49"/>
    <x v="4"/>
    <x v="8"/>
    <n v="137650"/>
  </r>
  <r>
    <x v="2"/>
    <s v="010919"/>
    <x v="49"/>
    <x v="4"/>
    <x v="9"/>
    <n v="54075"/>
  </r>
  <r>
    <x v="2"/>
    <s v="010919"/>
    <x v="49"/>
    <x v="5"/>
    <x v="9"/>
    <n v="32934"/>
  </r>
  <r>
    <x v="2"/>
    <s v="010919"/>
    <x v="49"/>
    <x v="8"/>
    <x v="0"/>
    <n v="0"/>
  </r>
  <r>
    <x v="2"/>
    <s v="080903"/>
    <x v="32"/>
    <x v="0"/>
    <x v="6"/>
    <n v="212260"/>
  </r>
  <r>
    <x v="2"/>
    <s v="080903"/>
    <x v="32"/>
    <x v="0"/>
    <x v="7"/>
    <n v="80330"/>
  </r>
  <r>
    <x v="2"/>
    <s v="080903"/>
    <x v="32"/>
    <x v="0"/>
    <x v="8"/>
    <n v="17072"/>
  </r>
  <r>
    <x v="2"/>
    <s v="080903"/>
    <x v="32"/>
    <x v="0"/>
    <x v="9"/>
    <n v="2377"/>
  </r>
  <r>
    <x v="2"/>
    <s v="080903"/>
    <x v="32"/>
    <x v="1"/>
    <x v="6"/>
    <n v="3314"/>
  </r>
  <r>
    <x v="2"/>
    <s v="080903"/>
    <x v="32"/>
    <x v="1"/>
    <x v="7"/>
    <n v="3808"/>
  </r>
  <r>
    <x v="2"/>
    <s v="080903"/>
    <x v="32"/>
    <x v="1"/>
    <x v="8"/>
    <n v="2408"/>
  </r>
  <r>
    <x v="2"/>
    <s v="080903"/>
    <x v="32"/>
    <x v="2"/>
    <x v="6"/>
    <n v="3480"/>
  </r>
  <r>
    <x v="2"/>
    <s v="080903"/>
    <x v="32"/>
    <x v="3"/>
    <x v="6"/>
    <n v="25152"/>
  </r>
  <r>
    <x v="2"/>
    <s v="080903"/>
    <x v="32"/>
    <x v="3"/>
    <x v="7"/>
    <n v="77520"/>
  </r>
  <r>
    <x v="2"/>
    <s v="080903"/>
    <x v="32"/>
    <x v="3"/>
    <x v="8"/>
    <n v="25500"/>
  </r>
  <r>
    <x v="2"/>
    <s v="080903"/>
    <x v="32"/>
    <x v="3"/>
    <x v="9"/>
    <n v="3620"/>
  </r>
  <r>
    <x v="2"/>
    <s v="080903"/>
    <x v="32"/>
    <x v="4"/>
    <x v="6"/>
    <n v="2153"/>
  </r>
  <r>
    <x v="2"/>
    <s v="080903"/>
    <x v="32"/>
    <x v="4"/>
    <x v="7"/>
    <n v="10965"/>
  </r>
  <r>
    <x v="2"/>
    <s v="080903"/>
    <x v="32"/>
    <x v="4"/>
    <x v="8"/>
    <n v="1856"/>
  </r>
  <r>
    <x v="2"/>
    <s v="080903"/>
    <x v="32"/>
    <x v="4"/>
    <x v="9"/>
    <n v="77"/>
  </r>
  <r>
    <x v="2"/>
    <s v="010923"/>
    <x v="50"/>
    <x v="0"/>
    <x v="0"/>
    <n v="729598"/>
  </r>
  <r>
    <x v="2"/>
    <s v="010923"/>
    <x v="50"/>
    <x v="0"/>
    <x v="1"/>
    <n v="886552"/>
  </r>
  <r>
    <x v="2"/>
    <s v="010923"/>
    <x v="50"/>
    <x v="0"/>
    <x v="2"/>
    <n v="606705"/>
  </r>
  <r>
    <x v="2"/>
    <s v="010923"/>
    <x v="50"/>
    <x v="0"/>
    <x v="3"/>
    <n v="1318011"/>
  </r>
  <r>
    <x v="2"/>
    <s v="010923"/>
    <x v="50"/>
    <x v="0"/>
    <x v="4"/>
    <n v="1686916"/>
  </r>
  <r>
    <x v="2"/>
    <s v="010923"/>
    <x v="50"/>
    <x v="0"/>
    <x v="5"/>
    <n v="1791312"/>
  </r>
  <r>
    <x v="2"/>
    <s v="010923"/>
    <x v="50"/>
    <x v="0"/>
    <x v="6"/>
    <n v="816997"/>
  </r>
  <r>
    <x v="2"/>
    <s v="010923"/>
    <x v="50"/>
    <x v="0"/>
    <x v="7"/>
    <n v="1732434"/>
  </r>
  <r>
    <x v="2"/>
    <s v="010923"/>
    <x v="50"/>
    <x v="0"/>
    <x v="8"/>
    <n v="127733"/>
  </r>
  <r>
    <x v="2"/>
    <s v="010923"/>
    <x v="50"/>
    <x v="0"/>
    <x v="9"/>
    <n v="46605"/>
  </r>
  <r>
    <x v="2"/>
    <s v="010923"/>
    <x v="50"/>
    <x v="1"/>
    <x v="0"/>
    <n v="96932"/>
  </r>
  <r>
    <x v="2"/>
    <s v="010923"/>
    <x v="50"/>
    <x v="1"/>
    <x v="1"/>
    <n v="88141"/>
  </r>
  <r>
    <x v="2"/>
    <s v="010923"/>
    <x v="50"/>
    <x v="1"/>
    <x v="2"/>
    <n v="64490"/>
  </r>
  <r>
    <x v="2"/>
    <s v="010923"/>
    <x v="50"/>
    <x v="1"/>
    <x v="3"/>
    <n v="55339"/>
  </r>
  <r>
    <x v="2"/>
    <s v="010923"/>
    <x v="50"/>
    <x v="1"/>
    <x v="4"/>
    <n v="52651"/>
  </r>
  <r>
    <x v="2"/>
    <s v="010923"/>
    <x v="50"/>
    <x v="1"/>
    <x v="5"/>
    <n v="18774"/>
  </r>
  <r>
    <x v="2"/>
    <s v="010923"/>
    <x v="50"/>
    <x v="1"/>
    <x v="6"/>
    <n v="19277"/>
  </r>
  <r>
    <x v="2"/>
    <s v="010923"/>
    <x v="50"/>
    <x v="1"/>
    <x v="7"/>
    <n v="37041"/>
  </r>
  <r>
    <x v="2"/>
    <s v="010923"/>
    <x v="50"/>
    <x v="1"/>
    <x v="8"/>
    <n v="26114"/>
  </r>
  <r>
    <x v="2"/>
    <s v="010923"/>
    <x v="50"/>
    <x v="1"/>
    <x v="9"/>
    <n v="34674"/>
  </r>
  <r>
    <x v="2"/>
    <s v="010923"/>
    <x v="50"/>
    <x v="2"/>
    <x v="0"/>
    <n v="32000"/>
  </r>
  <r>
    <x v="2"/>
    <s v="010923"/>
    <x v="50"/>
    <x v="2"/>
    <x v="1"/>
    <n v="27200"/>
  </r>
  <r>
    <x v="2"/>
    <s v="010923"/>
    <x v="50"/>
    <x v="2"/>
    <x v="2"/>
    <n v="49700"/>
  </r>
  <r>
    <x v="2"/>
    <s v="010923"/>
    <x v="50"/>
    <x v="2"/>
    <x v="3"/>
    <n v="46800"/>
  </r>
  <r>
    <x v="2"/>
    <s v="010923"/>
    <x v="50"/>
    <x v="2"/>
    <x v="4"/>
    <n v="39200"/>
  </r>
  <r>
    <x v="2"/>
    <s v="010923"/>
    <x v="50"/>
    <x v="2"/>
    <x v="5"/>
    <n v="8000"/>
  </r>
  <r>
    <x v="2"/>
    <s v="010923"/>
    <x v="50"/>
    <x v="2"/>
    <x v="6"/>
    <n v="12180"/>
  </r>
  <r>
    <x v="2"/>
    <s v="010923"/>
    <x v="50"/>
    <x v="2"/>
    <x v="7"/>
    <n v="2491"/>
  </r>
  <r>
    <x v="2"/>
    <s v="010923"/>
    <x v="50"/>
    <x v="2"/>
    <x v="8"/>
    <n v="38346"/>
  </r>
  <r>
    <x v="2"/>
    <s v="010923"/>
    <x v="50"/>
    <x v="2"/>
    <x v="9"/>
    <n v="9401"/>
  </r>
  <r>
    <x v="2"/>
    <s v="010923"/>
    <x v="50"/>
    <x v="3"/>
    <x v="1"/>
    <n v="49793"/>
  </r>
  <r>
    <x v="2"/>
    <s v="010923"/>
    <x v="50"/>
    <x v="3"/>
    <x v="2"/>
    <n v="6163"/>
  </r>
  <r>
    <x v="2"/>
    <s v="010923"/>
    <x v="50"/>
    <x v="3"/>
    <x v="4"/>
    <n v="21590"/>
  </r>
  <r>
    <x v="2"/>
    <s v="010923"/>
    <x v="50"/>
    <x v="3"/>
    <x v="5"/>
    <n v="321991"/>
  </r>
  <r>
    <x v="2"/>
    <s v="010923"/>
    <x v="50"/>
    <x v="3"/>
    <x v="6"/>
    <n v="548641"/>
  </r>
  <r>
    <x v="2"/>
    <s v="010923"/>
    <x v="50"/>
    <x v="3"/>
    <x v="7"/>
    <n v="1821903"/>
  </r>
  <r>
    <x v="2"/>
    <s v="010923"/>
    <x v="50"/>
    <x v="3"/>
    <x v="8"/>
    <n v="2632292"/>
  </r>
  <r>
    <x v="2"/>
    <s v="010923"/>
    <x v="50"/>
    <x v="3"/>
    <x v="9"/>
    <n v="2474063"/>
  </r>
  <r>
    <x v="2"/>
    <s v="010923"/>
    <x v="50"/>
    <x v="4"/>
    <x v="0"/>
    <n v="55477"/>
  </r>
  <r>
    <x v="2"/>
    <s v="010923"/>
    <x v="50"/>
    <x v="4"/>
    <x v="1"/>
    <n v="60333"/>
  </r>
  <r>
    <x v="2"/>
    <s v="010923"/>
    <x v="50"/>
    <x v="4"/>
    <x v="2"/>
    <n v="42005"/>
  </r>
  <r>
    <x v="2"/>
    <s v="010923"/>
    <x v="50"/>
    <x v="4"/>
    <x v="3"/>
    <n v="58345"/>
  </r>
  <r>
    <x v="2"/>
    <s v="010923"/>
    <x v="50"/>
    <x v="4"/>
    <x v="4"/>
    <n v="88633"/>
  </r>
  <r>
    <x v="2"/>
    <s v="010923"/>
    <x v="50"/>
    <x v="4"/>
    <x v="5"/>
    <n v="76122"/>
  </r>
  <r>
    <x v="2"/>
    <s v="010923"/>
    <x v="50"/>
    <x v="4"/>
    <x v="6"/>
    <n v="93163"/>
  </r>
  <r>
    <x v="2"/>
    <s v="010923"/>
    <x v="50"/>
    <x v="4"/>
    <x v="7"/>
    <n v="233450"/>
  </r>
  <r>
    <x v="2"/>
    <s v="010923"/>
    <x v="50"/>
    <x v="4"/>
    <x v="8"/>
    <n v="117055"/>
  </r>
  <r>
    <x v="2"/>
    <s v="010923"/>
    <x v="50"/>
    <x v="4"/>
    <x v="9"/>
    <n v="128705"/>
  </r>
  <r>
    <x v="2"/>
    <s v="010923"/>
    <x v="50"/>
    <x v="5"/>
    <x v="8"/>
    <n v="8054"/>
  </r>
  <r>
    <x v="2"/>
    <s v="010903"/>
    <x v="51"/>
    <x v="0"/>
    <x v="0"/>
    <n v="126538"/>
  </r>
  <r>
    <x v="2"/>
    <s v="010903"/>
    <x v="51"/>
    <x v="0"/>
    <x v="1"/>
    <n v="842961"/>
  </r>
  <r>
    <x v="2"/>
    <s v="010903"/>
    <x v="51"/>
    <x v="0"/>
    <x v="2"/>
    <n v="1409027"/>
  </r>
  <r>
    <x v="2"/>
    <s v="010903"/>
    <x v="51"/>
    <x v="0"/>
    <x v="3"/>
    <n v="2078323"/>
  </r>
  <r>
    <x v="2"/>
    <s v="010903"/>
    <x v="51"/>
    <x v="0"/>
    <x v="4"/>
    <n v="4310126"/>
  </r>
  <r>
    <x v="2"/>
    <s v="010903"/>
    <x v="51"/>
    <x v="0"/>
    <x v="5"/>
    <n v="5478121"/>
  </r>
  <r>
    <x v="2"/>
    <s v="010903"/>
    <x v="51"/>
    <x v="0"/>
    <x v="6"/>
    <n v="8287924"/>
  </r>
  <r>
    <x v="2"/>
    <s v="010903"/>
    <x v="51"/>
    <x v="0"/>
    <x v="7"/>
    <n v="11474388"/>
  </r>
  <r>
    <x v="2"/>
    <s v="010903"/>
    <x v="51"/>
    <x v="0"/>
    <x v="8"/>
    <n v="16054817"/>
  </r>
  <r>
    <x v="2"/>
    <s v="010903"/>
    <x v="51"/>
    <x v="0"/>
    <x v="9"/>
    <n v="16032715"/>
  </r>
  <r>
    <x v="2"/>
    <s v="010903"/>
    <x v="51"/>
    <x v="1"/>
    <x v="0"/>
    <n v="171353"/>
  </r>
  <r>
    <x v="2"/>
    <s v="010903"/>
    <x v="51"/>
    <x v="1"/>
    <x v="1"/>
    <n v="287697"/>
  </r>
  <r>
    <x v="2"/>
    <s v="010903"/>
    <x v="51"/>
    <x v="1"/>
    <x v="2"/>
    <n v="291010"/>
  </r>
  <r>
    <x v="2"/>
    <s v="010903"/>
    <x v="51"/>
    <x v="1"/>
    <x v="3"/>
    <n v="63436"/>
  </r>
  <r>
    <x v="2"/>
    <s v="010903"/>
    <x v="51"/>
    <x v="1"/>
    <x v="4"/>
    <n v="110229"/>
  </r>
  <r>
    <x v="2"/>
    <s v="010903"/>
    <x v="51"/>
    <x v="1"/>
    <x v="5"/>
    <n v="88420"/>
  </r>
  <r>
    <x v="2"/>
    <s v="010903"/>
    <x v="51"/>
    <x v="1"/>
    <x v="6"/>
    <n v="49047"/>
  </r>
  <r>
    <x v="2"/>
    <s v="010903"/>
    <x v="51"/>
    <x v="1"/>
    <x v="7"/>
    <n v="32591"/>
  </r>
  <r>
    <x v="2"/>
    <s v="010903"/>
    <x v="51"/>
    <x v="1"/>
    <x v="8"/>
    <n v="70263"/>
  </r>
  <r>
    <x v="2"/>
    <s v="010903"/>
    <x v="51"/>
    <x v="1"/>
    <x v="9"/>
    <n v="58785"/>
  </r>
  <r>
    <x v="2"/>
    <s v="010903"/>
    <x v="51"/>
    <x v="2"/>
    <x v="0"/>
    <n v="22600"/>
  </r>
  <r>
    <x v="2"/>
    <s v="010903"/>
    <x v="51"/>
    <x v="2"/>
    <x v="1"/>
    <n v="30900"/>
  </r>
  <r>
    <x v="2"/>
    <s v="010903"/>
    <x v="51"/>
    <x v="2"/>
    <x v="2"/>
    <n v="31700"/>
  </r>
  <r>
    <x v="2"/>
    <s v="010903"/>
    <x v="51"/>
    <x v="2"/>
    <x v="3"/>
    <n v="7200"/>
  </r>
  <r>
    <x v="2"/>
    <s v="010903"/>
    <x v="51"/>
    <x v="2"/>
    <x v="4"/>
    <n v="37800"/>
  </r>
  <r>
    <x v="2"/>
    <s v="010903"/>
    <x v="51"/>
    <x v="2"/>
    <x v="5"/>
    <n v="0"/>
  </r>
  <r>
    <x v="2"/>
    <s v="010903"/>
    <x v="51"/>
    <x v="2"/>
    <x v="6"/>
    <n v="1914"/>
  </r>
  <r>
    <x v="2"/>
    <s v="010903"/>
    <x v="51"/>
    <x v="2"/>
    <x v="7"/>
    <n v="1914"/>
  </r>
  <r>
    <x v="2"/>
    <s v="010903"/>
    <x v="51"/>
    <x v="2"/>
    <x v="8"/>
    <n v="11136"/>
  </r>
  <r>
    <x v="2"/>
    <s v="010903"/>
    <x v="51"/>
    <x v="2"/>
    <x v="9"/>
    <n v="0"/>
  </r>
  <r>
    <x v="2"/>
    <s v="010903"/>
    <x v="51"/>
    <x v="3"/>
    <x v="1"/>
    <n v="247"/>
  </r>
  <r>
    <x v="2"/>
    <s v="010903"/>
    <x v="51"/>
    <x v="3"/>
    <x v="2"/>
    <n v="0"/>
  </r>
  <r>
    <x v="2"/>
    <s v="010903"/>
    <x v="51"/>
    <x v="3"/>
    <x v="3"/>
    <n v="209316"/>
  </r>
  <r>
    <x v="2"/>
    <s v="010903"/>
    <x v="51"/>
    <x v="3"/>
    <x v="4"/>
    <n v="261000"/>
  </r>
  <r>
    <x v="2"/>
    <s v="010903"/>
    <x v="51"/>
    <x v="3"/>
    <x v="5"/>
    <n v="2348"/>
  </r>
  <r>
    <x v="2"/>
    <s v="010903"/>
    <x v="51"/>
    <x v="3"/>
    <x v="6"/>
    <n v="135609"/>
  </r>
  <r>
    <x v="2"/>
    <s v="010903"/>
    <x v="51"/>
    <x v="3"/>
    <x v="7"/>
    <n v="168991"/>
  </r>
  <r>
    <x v="2"/>
    <s v="010903"/>
    <x v="51"/>
    <x v="3"/>
    <x v="8"/>
    <n v="730925"/>
  </r>
  <r>
    <x v="2"/>
    <s v="010903"/>
    <x v="51"/>
    <x v="3"/>
    <x v="9"/>
    <n v="541569"/>
  </r>
  <r>
    <x v="2"/>
    <s v="010903"/>
    <x v="51"/>
    <x v="6"/>
    <x v="5"/>
    <n v="10694"/>
  </r>
  <r>
    <x v="2"/>
    <s v="010903"/>
    <x v="51"/>
    <x v="4"/>
    <x v="0"/>
    <n v="27020"/>
  </r>
  <r>
    <x v="2"/>
    <s v="010903"/>
    <x v="51"/>
    <x v="4"/>
    <x v="1"/>
    <n v="20885"/>
  </r>
  <r>
    <x v="2"/>
    <s v="010903"/>
    <x v="51"/>
    <x v="4"/>
    <x v="2"/>
    <n v="25963"/>
  </r>
  <r>
    <x v="2"/>
    <s v="010903"/>
    <x v="51"/>
    <x v="4"/>
    <x v="3"/>
    <n v="127246"/>
  </r>
  <r>
    <x v="2"/>
    <s v="010903"/>
    <x v="51"/>
    <x v="4"/>
    <x v="4"/>
    <n v="358170"/>
  </r>
  <r>
    <x v="2"/>
    <s v="010903"/>
    <x v="51"/>
    <x v="4"/>
    <x v="5"/>
    <n v="99058"/>
  </r>
  <r>
    <x v="2"/>
    <s v="010903"/>
    <x v="51"/>
    <x v="4"/>
    <x v="6"/>
    <n v="54637"/>
  </r>
  <r>
    <x v="2"/>
    <s v="010903"/>
    <x v="51"/>
    <x v="4"/>
    <x v="7"/>
    <n v="17877"/>
  </r>
  <r>
    <x v="2"/>
    <s v="010903"/>
    <x v="51"/>
    <x v="4"/>
    <x v="8"/>
    <n v="90917"/>
  </r>
  <r>
    <x v="2"/>
    <s v="010903"/>
    <x v="51"/>
    <x v="4"/>
    <x v="9"/>
    <n v="31355"/>
  </r>
  <r>
    <x v="2"/>
    <s v="010903"/>
    <x v="51"/>
    <x v="5"/>
    <x v="8"/>
    <n v="48783"/>
  </r>
  <r>
    <x v="2"/>
    <s v="010903"/>
    <x v="51"/>
    <x v="5"/>
    <x v="9"/>
    <n v="588872"/>
  </r>
  <r>
    <x v="2"/>
    <s v="010903"/>
    <x v="51"/>
    <x v="8"/>
    <x v="0"/>
    <n v="0"/>
  </r>
  <r>
    <x v="2"/>
    <s v="010907"/>
    <x v="52"/>
    <x v="0"/>
    <x v="0"/>
    <n v="348684"/>
  </r>
  <r>
    <x v="2"/>
    <s v="010907"/>
    <x v="52"/>
    <x v="0"/>
    <x v="1"/>
    <n v="1309041"/>
  </r>
  <r>
    <x v="2"/>
    <s v="010907"/>
    <x v="52"/>
    <x v="0"/>
    <x v="2"/>
    <n v="1838974"/>
  </r>
  <r>
    <x v="2"/>
    <s v="010907"/>
    <x v="52"/>
    <x v="0"/>
    <x v="3"/>
    <n v="1840557"/>
  </r>
  <r>
    <x v="2"/>
    <s v="010907"/>
    <x v="52"/>
    <x v="0"/>
    <x v="4"/>
    <n v="4997450"/>
  </r>
  <r>
    <x v="2"/>
    <s v="010907"/>
    <x v="52"/>
    <x v="0"/>
    <x v="5"/>
    <n v="883822"/>
  </r>
  <r>
    <x v="2"/>
    <s v="010907"/>
    <x v="52"/>
    <x v="0"/>
    <x v="6"/>
    <n v="506057"/>
  </r>
  <r>
    <x v="2"/>
    <s v="010907"/>
    <x v="52"/>
    <x v="0"/>
    <x v="7"/>
    <n v="830335"/>
  </r>
  <r>
    <x v="2"/>
    <s v="010907"/>
    <x v="52"/>
    <x v="0"/>
    <x v="8"/>
    <n v="2500286"/>
  </r>
  <r>
    <x v="2"/>
    <s v="010907"/>
    <x v="52"/>
    <x v="0"/>
    <x v="9"/>
    <n v="516568"/>
  </r>
  <r>
    <x v="2"/>
    <s v="010907"/>
    <x v="52"/>
    <x v="1"/>
    <x v="0"/>
    <n v="46215"/>
  </r>
  <r>
    <x v="2"/>
    <s v="010907"/>
    <x v="52"/>
    <x v="1"/>
    <x v="1"/>
    <n v="82747"/>
  </r>
  <r>
    <x v="2"/>
    <s v="010907"/>
    <x v="52"/>
    <x v="1"/>
    <x v="2"/>
    <n v="175510"/>
  </r>
  <r>
    <x v="2"/>
    <s v="010907"/>
    <x v="52"/>
    <x v="1"/>
    <x v="3"/>
    <n v="47016"/>
  </r>
  <r>
    <x v="2"/>
    <s v="010907"/>
    <x v="52"/>
    <x v="1"/>
    <x v="4"/>
    <n v="55376"/>
  </r>
  <r>
    <x v="2"/>
    <s v="010907"/>
    <x v="52"/>
    <x v="1"/>
    <x v="5"/>
    <n v="109221"/>
  </r>
  <r>
    <x v="2"/>
    <s v="010907"/>
    <x v="52"/>
    <x v="1"/>
    <x v="6"/>
    <n v="76442"/>
  </r>
  <r>
    <x v="2"/>
    <s v="010907"/>
    <x v="52"/>
    <x v="1"/>
    <x v="7"/>
    <n v="84497"/>
  </r>
  <r>
    <x v="2"/>
    <s v="010907"/>
    <x v="52"/>
    <x v="1"/>
    <x v="8"/>
    <n v="38548"/>
  </r>
  <r>
    <x v="2"/>
    <s v="010907"/>
    <x v="52"/>
    <x v="1"/>
    <x v="9"/>
    <n v="24824"/>
  </r>
  <r>
    <x v="2"/>
    <s v="010907"/>
    <x v="52"/>
    <x v="2"/>
    <x v="0"/>
    <n v="6000"/>
  </r>
  <r>
    <x v="2"/>
    <s v="010907"/>
    <x v="52"/>
    <x v="2"/>
    <x v="1"/>
    <n v="17100"/>
  </r>
  <r>
    <x v="2"/>
    <s v="010907"/>
    <x v="52"/>
    <x v="2"/>
    <x v="2"/>
    <n v="47800"/>
  </r>
  <r>
    <x v="2"/>
    <s v="010907"/>
    <x v="52"/>
    <x v="2"/>
    <x v="3"/>
    <n v="49300"/>
  </r>
  <r>
    <x v="2"/>
    <s v="010907"/>
    <x v="52"/>
    <x v="2"/>
    <x v="4"/>
    <n v="17600"/>
  </r>
  <r>
    <x v="2"/>
    <s v="010907"/>
    <x v="52"/>
    <x v="2"/>
    <x v="6"/>
    <n v="6960"/>
  </r>
  <r>
    <x v="2"/>
    <s v="010907"/>
    <x v="52"/>
    <x v="3"/>
    <x v="2"/>
    <n v="104763"/>
  </r>
  <r>
    <x v="2"/>
    <s v="010907"/>
    <x v="52"/>
    <x v="3"/>
    <x v="3"/>
    <n v="128758"/>
  </r>
  <r>
    <x v="2"/>
    <s v="010907"/>
    <x v="52"/>
    <x v="3"/>
    <x v="4"/>
    <n v="143669"/>
  </r>
  <r>
    <x v="2"/>
    <s v="010907"/>
    <x v="52"/>
    <x v="3"/>
    <x v="5"/>
    <n v="421611"/>
  </r>
  <r>
    <x v="2"/>
    <s v="010907"/>
    <x v="52"/>
    <x v="3"/>
    <x v="6"/>
    <n v="1152"/>
  </r>
  <r>
    <x v="2"/>
    <s v="010907"/>
    <x v="52"/>
    <x v="3"/>
    <x v="7"/>
    <n v="336"/>
  </r>
  <r>
    <x v="2"/>
    <s v="010907"/>
    <x v="52"/>
    <x v="3"/>
    <x v="8"/>
    <n v="52087"/>
  </r>
  <r>
    <x v="2"/>
    <s v="010907"/>
    <x v="52"/>
    <x v="3"/>
    <x v="9"/>
    <n v="16320"/>
  </r>
  <r>
    <x v="2"/>
    <s v="010907"/>
    <x v="52"/>
    <x v="6"/>
    <x v="4"/>
    <n v="425"/>
  </r>
  <r>
    <x v="2"/>
    <s v="010907"/>
    <x v="52"/>
    <x v="4"/>
    <x v="0"/>
    <n v="5100"/>
  </r>
  <r>
    <x v="2"/>
    <s v="010907"/>
    <x v="52"/>
    <x v="4"/>
    <x v="1"/>
    <n v="28076"/>
  </r>
  <r>
    <x v="2"/>
    <s v="010907"/>
    <x v="52"/>
    <x v="4"/>
    <x v="2"/>
    <n v="20880"/>
  </r>
  <r>
    <x v="2"/>
    <s v="010907"/>
    <x v="52"/>
    <x v="4"/>
    <x v="3"/>
    <n v="44247"/>
  </r>
  <r>
    <x v="2"/>
    <s v="010907"/>
    <x v="52"/>
    <x v="4"/>
    <x v="4"/>
    <n v="85984"/>
  </r>
  <r>
    <x v="2"/>
    <s v="010907"/>
    <x v="52"/>
    <x v="4"/>
    <x v="5"/>
    <n v="78463"/>
  </r>
  <r>
    <x v="2"/>
    <s v="010907"/>
    <x v="52"/>
    <x v="4"/>
    <x v="6"/>
    <n v="11297"/>
  </r>
  <r>
    <x v="2"/>
    <s v="010907"/>
    <x v="52"/>
    <x v="4"/>
    <x v="7"/>
    <n v="11038"/>
  </r>
  <r>
    <x v="2"/>
    <s v="010907"/>
    <x v="52"/>
    <x v="4"/>
    <x v="8"/>
    <n v="48391"/>
  </r>
  <r>
    <x v="2"/>
    <s v="010907"/>
    <x v="52"/>
    <x v="4"/>
    <x v="9"/>
    <n v="6243"/>
  </r>
  <r>
    <x v="2"/>
    <s v="010907"/>
    <x v="52"/>
    <x v="5"/>
    <x v="8"/>
    <n v="28342"/>
  </r>
  <r>
    <x v="2"/>
    <s v="010907"/>
    <x v="52"/>
    <x v="5"/>
    <x v="9"/>
    <n v="120981"/>
  </r>
  <r>
    <x v="2"/>
    <s v="010809"/>
    <x v="53"/>
    <x v="0"/>
    <x v="0"/>
    <n v="2180260"/>
  </r>
  <r>
    <x v="2"/>
    <s v="010809"/>
    <x v="53"/>
    <x v="0"/>
    <x v="1"/>
    <n v="894555"/>
  </r>
  <r>
    <x v="2"/>
    <s v="010809"/>
    <x v="53"/>
    <x v="0"/>
    <x v="2"/>
    <n v="1656586"/>
  </r>
  <r>
    <x v="2"/>
    <s v="010809"/>
    <x v="53"/>
    <x v="0"/>
    <x v="3"/>
    <n v="3405403"/>
  </r>
  <r>
    <x v="2"/>
    <s v="010809"/>
    <x v="53"/>
    <x v="0"/>
    <x v="4"/>
    <n v="4088932"/>
  </r>
  <r>
    <x v="2"/>
    <s v="010809"/>
    <x v="53"/>
    <x v="0"/>
    <x v="5"/>
    <n v="3682982"/>
  </r>
  <r>
    <x v="2"/>
    <s v="010809"/>
    <x v="53"/>
    <x v="0"/>
    <x v="6"/>
    <n v="2876365"/>
  </r>
  <r>
    <x v="2"/>
    <s v="010809"/>
    <x v="53"/>
    <x v="0"/>
    <x v="7"/>
    <n v="8038788"/>
  </r>
  <r>
    <x v="2"/>
    <s v="010809"/>
    <x v="53"/>
    <x v="0"/>
    <x v="8"/>
    <n v="11513467"/>
  </r>
  <r>
    <x v="2"/>
    <s v="010809"/>
    <x v="53"/>
    <x v="0"/>
    <x v="9"/>
    <n v="2812219"/>
  </r>
  <r>
    <x v="2"/>
    <s v="010809"/>
    <x v="53"/>
    <x v="1"/>
    <x v="0"/>
    <n v="430408"/>
  </r>
  <r>
    <x v="2"/>
    <s v="010809"/>
    <x v="53"/>
    <x v="1"/>
    <x v="1"/>
    <n v="522851"/>
  </r>
  <r>
    <x v="2"/>
    <s v="010809"/>
    <x v="53"/>
    <x v="1"/>
    <x v="2"/>
    <n v="456385"/>
  </r>
  <r>
    <x v="2"/>
    <s v="010809"/>
    <x v="53"/>
    <x v="1"/>
    <x v="3"/>
    <n v="219727"/>
  </r>
  <r>
    <x v="2"/>
    <s v="010809"/>
    <x v="53"/>
    <x v="1"/>
    <x v="4"/>
    <n v="244860"/>
  </r>
  <r>
    <x v="2"/>
    <s v="010809"/>
    <x v="53"/>
    <x v="1"/>
    <x v="5"/>
    <n v="264740"/>
  </r>
  <r>
    <x v="2"/>
    <s v="010809"/>
    <x v="53"/>
    <x v="1"/>
    <x v="6"/>
    <n v="277101"/>
  </r>
  <r>
    <x v="2"/>
    <s v="010809"/>
    <x v="53"/>
    <x v="1"/>
    <x v="7"/>
    <n v="154479"/>
  </r>
  <r>
    <x v="2"/>
    <s v="010809"/>
    <x v="53"/>
    <x v="1"/>
    <x v="8"/>
    <n v="174427"/>
  </r>
  <r>
    <x v="2"/>
    <s v="010809"/>
    <x v="53"/>
    <x v="1"/>
    <x v="9"/>
    <n v="143715"/>
  </r>
  <r>
    <x v="2"/>
    <s v="010809"/>
    <x v="53"/>
    <x v="2"/>
    <x v="0"/>
    <n v="354700"/>
  </r>
  <r>
    <x v="2"/>
    <s v="010809"/>
    <x v="53"/>
    <x v="2"/>
    <x v="1"/>
    <n v="166800"/>
  </r>
  <r>
    <x v="2"/>
    <s v="010809"/>
    <x v="53"/>
    <x v="2"/>
    <x v="2"/>
    <n v="164100"/>
  </r>
  <r>
    <x v="2"/>
    <s v="010809"/>
    <x v="53"/>
    <x v="2"/>
    <x v="3"/>
    <n v="41800"/>
  </r>
  <r>
    <x v="2"/>
    <s v="010809"/>
    <x v="53"/>
    <x v="2"/>
    <x v="4"/>
    <n v="36360"/>
  </r>
  <r>
    <x v="2"/>
    <s v="010809"/>
    <x v="53"/>
    <x v="2"/>
    <x v="5"/>
    <n v="15624"/>
  </r>
  <r>
    <x v="2"/>
    <s v="010809"/>
    <x v="53"/>
    <x v="2"/>
    <x v="6"/>
    <n v="39164"/>
  </r>
  <r>
    <x v="2"/>
    <s v="010809"/>
    <x v="53"/>
    <x v="2"/>
    <x v="7"/>
    <n v="40151"/>
  </r>
  <r>
    <x v="2"/>
    <s v="010809"/>
    <x v="53"/>
    <x v="2"/>
    <x v="8"/>
    <n v="13140"/>
  </r>
  <r>
    <x v="2"/>
    <s v="010809"/>
    <x v="53"/>
    <x v="2"/>
    <x v="9"/>
    <n v="8428"/>
  </r>
  <r>
    <x v="2"/>
    <s v="010809"/>
    <x v="53"/>
    <x v="3"/>
    <x v="1"/>
    <n v="294691"/>
  </r>
  <r>
    <x v="2"/>
    <s v="010809"/>
    <x v="53"/>
    <x v="3"/>
    <x v="2"/>
    <n v="464406"/>
  </r>
  <r>
    <x v="2"/>
    <s v="010809"/>
    <x v="53"/>
    <x v="3"/>
    <x v="3"/>
    <n v="160557"/>
  </r>
  <r>
    <x v="2"/>
    <s v="010809"/>
    <x v="53"/>
    <x v="3"/>
    <x v="4"/>
    <n v="1204606"/>
  </r>
  <r>
    <x v="2"/>
    <s v="010809"/>
    <x v="53"/>
    <x v="3"/>
    <x v="5"/>
    <n v="3316206"/>
  </r>
  <r>
    <x v="2"/>
    <s v="010809"/>
    <x v="53"/>
    <x v="3"/>
    <x v="6"/>
    <n v="4268406"/>
  </r>
  <r>
    <x v="2"/>
    <s v="010809"/>
    <x v="53"/>
    <x v="3"/>
    <x v="7"/>
    <n v="4508475"/>
  </r>
  <r>
    <x v="2"/>
    <s v="010809"/>
    <x v="53"/>
    <x v="3"/>
    <x v="8"/>
    <n v="3100735"/>
  </r>
  <r>
    <x v="2"/>
    <s v="010809"/>
    <x v="53"/>
    <x v="3"/>
    <x v="9"/>
    <n v="5336156"/>
  </r>
  <r>
    <x v="2"/>
    <s v="010809"/>
    <x v="53"/>
    <x v="6"/>
    <x v="2"/>
    <n v="19868"/>
  </r>
  <r>
    <x v="2"/>
    <s v="010809"/>
    <x v="53"/>
    <x v="6"/>
    <x v="3"/>
    <n v="43665"/>
  </r>
  <r>
    <x v="2"/>
    <s v="010809"/>
    <x v="53"/>
    <x v="6"/>
    <x v="4"/>
    <n v="21518"/>
  </r>
  <r>
    <x v="2"/>
    <s v="010809"/>
    <x v="53"/>
    <x v="6"/>
    <x v="5"/>
    <n v="897417"/>
  </r>
  <r>
    <x v="2"/>
    <s v="010809"/>
    <x v="53"/>
    <x v="6"/>
    <x v="6"/>
    <n v="838708"/>
  </r>
  <r>
    <x v="2"/>
    <s v="010809"/>
    <x v="53"/>
    <x v="6"/>
    <x v="7"/>
    <n v="486892"/>
  </r>
  <r>
    <x v="2"/>
    <s v="010809"/>
    <x v="53"/>
    <x v="6"/>
    <x v="8"/>
    <n v="115894"/>
  </r>
  <r>
    <x v="2"/>
    <s v="010809"/>
    <x v="53"/>
    <x v="4"/>
    <x v="0"/>
    <n v="100057"/>
  </r>
  <r>
    <x v="2"/>
    <s v="010809"/>
    <x v="53"/>
    <x v="4"/>
    <x v="1"/>
    <n v="140380"/>
  </r>
  <r>
    <x v="2"/>
    <s v="010809"/>
    <x v="53"/>
    <x v="4"/>
    <x v="2"/>
    <n v="176964"/>
  </r>
  <r>
    <x v="2"/>
    <s v="010809"/>
    <x v="53"/>
    <x v="4"/>
    <x v="3"/>
    <n v="133532"/>
  </r>
  <r>
    <x v="2"/>
    <s v="010809"/>
    <x v="53"/>
    <x v="4"/>
    <x v="4"/>
    <n v="173296"/>
  </r>
  <r>
    <x v="2"/>
    <s v="010809"/>
    <x v="53"/>
    <x v="4"/>
    <x v="5"/>
    <n v="345852"/>
  </r>
  <r>
    <x v="2"/>
    <s v="010809"/>
    <x v="53"/>
    <x v="4"/>
    <x v="6"/>
    <n v="420326"/>
  </r>
  <r>
    <x v="2"/>
    <s v="010809"/>
    <x v="53"/>
    <x v="4"/>
    <x v="7"/>
    <n v="346295"/>
  </r>
  <r>
    <x v="2"/>
    <s v="010809"/>
    <x v="53"/>
    <x v="4"/>
    <x v="8"/>
    <n v="226243"/>
  </r>
  <r>
    <x v="2"/>
    <s v="010809"/>
    <x v="53"/>
    <x v="4"/>
    <x v="9"/>
    <n v="181322"/>
  </r>
  <r>
    <x v="2"/>
    <s v="010809"/>
    <x v="53"/>
    <x v="5"/>
    <x v="8"/>
    <n v="28907"/>
  </r>
  <r>
    <x v="2"/>
    <s v="010809"/>
    <x v="53"/>
    <x v="5"/>
    <x v="9"/>
    <n v="168667"/>
  </r>
  <r>
    <x v="2"/>
    <s v="010914"/>
    <x v="54"/>
    <x v="0"/>
    <x v="0"/>
    <n v="9976148"/>
  </r>
  <r>
    <x v="2"/>
    <s v="010914"/>
    <x v="54"/>
    <x v="0"/>
    <x v="1"/>
    <n v="3295563"/>
  </r>
  <r>
    <x v="2"/>
    <s v="010914"/>
    <x v="54"/>
    <x v="0"/>
    <x v="2"/>
    <n v="4039218"/>
  </r>
  <r>
    <x v="2"/>
    <s v="010914"/>
    <x v="54"/>
    <x v="0"/>
    <x v="3"/>
    <n v="6850815"/>
  </r>
  <r>
    <x v="2"/>
    <s v="010914"/>
    <x v="54"/>
    <x v="0"/>
    <x v="4"/>
    <n v="6096836"/>
  </r>
  <r>
    <x v="2"/>
    <s v="010914"/>
    <x v="54"/>
    <x v="0"/>
    <x v="5"/>
    <n v="2389168"/>
  </r>
  <r>
    <x v="2"/>
    <s v="010914"/>
    <x v="54"/>
    <x v="0"/>
    <x v="6"/>
    <n v="7469312"/>
  </r>
  <r>
    <x v="2"/>
    <s v="010914"/>
    <x v="54"/>
    <x v="0"/>
    <x v="7"/>
    <n v="10391442"/>
  </r>
  <r>
    <x v="2"/>
    <s v="010914"/>
    <x v="54"/>
    <x v="0"/>
    <x v="8"/>
    <n v="10715410"/>
  </r>
  <r>
    <x v="2"/>
    <s v="010914"/>
    <x v="54"/>
    <x v="0"/>
    <x v="9"/>
    <n v="16451504"/>
  </r>
  <r>
    <x v="2"/>
    <s v="010914"/>
    <x v="54"/>
    <x v="7"/>
    <x v="1"/>
    <n v="1000"/>
  </r>
  <r>
    <x v="2"/>
    <s v="010914"/>
    <x v="54"/>
    <x v="1"/>
    <x v="0"/>
    <n v="591946"/>
  </r>
  <r>
    <x v="2"/>
    <s v="010914"/>
    <x v="54"/>
    <x v="1"/>
    <x v="1"/>
    <n v="587116"/>
  </r>
  <r>
    <x v="2"/>
    <s v="010914"/>
    <x v="54"/>
    <x v="1"/>
    <x v="2"/>
    <n v="427936"/>
  </r>
  <r>
    <x v="2"/>
    <s v="010914"/>
    <x v="54"/>
    <x v="1"/>
    <x v="3"/>
    <n v="314932"/>
  </r>
  <r>
    <x v="2"/>
    <s v="010914"/>
    <x v="54"/>
    <x v="1"/>
    <x v="4"/>
    <n v="305520"/>
  </r>
  <r>
    <x v="2"/>
    <s v="010914"/>
    <x v="54"/>
    <x v="1"/>
    <x v="5"/>
    <n v="213074"/>
  </r>
  <r>
    <x v="2"/>
    <s v="010914"/>
    <x v="54"/>
    <x v="1"/>
    <x v="6"/>
    <n v="95800"/>
  </r>
  <r>
    <x v="2"/>
    <s v="010914"/>
    <x v="54"/>
    <x v="1"/>
    <x v="7"/>
    <n v="36888"/>
  </r>
  <r>
    <x v="2"/>
    <s v="010914"/>
    <x v="54"/>
    <x v="1"/>
    <x v="8"/>
    <n v="93362"/>
  </r>
  <r>
    <x v="2"/>
    <s v="010914"/>
    <x v="54"/>
    <x v="1"/>
    <x v="9"/>
    <n v="77081"/>
  </r>
  <r>
    <x v="2"/>
    <s v="010914"/>
    <x v="54"/>
    <x v="2"/>
    <x v="0"/>
    <n v="712700"/>
  </r>
  <r>
    <x v="2"/>
    <s v="010914"/>
    <x v="54"/>
    <x v="2"/>
    <x v="1"/>
    <n v="407500"/>
  </r>
  <r>
    <x v="2"/>
    <s v="010914"/>
    <x v="54"/>
    <x v="2"/>
    <x v="2"/>
    <n v="269300"/>
  </r>
  <r>
    <x v="2"/>
    <s v="010914"/>
    <x v="54"/>
    <x v="2"/>
    <x v="3"/>
    <n v="221120"/>
  </r>
  <r>
    <x v="2"/>
    <s v="010914"/>
    <x v="54"/>
    <x v="2"/>
    <x v="4"/>
    <n v="446930"/>
  </r>
  <r>
    <x v="2"/>
    <s v="010914"/>
    <x v="54"/>
    <x v="2"/>
    <x v="5"/>
    <n v="52700"/>
  </r>
  <r>
    <x v="2"/>
    <s v="010914"/>
    <x v="54"/>
    <x v="2"/>
    <x v="6"/>
    <n v="49000"/>
  </r>
  <r>
    <x v="2"/>
    <s v="010914"/>
    <x v="54"/>
    <x v="2"/>
    <x v="7"/>
    <n v="174"/>
  </r>
  <r>
    <x v="2"/>
    <s v="010914"/>
    <x v="54"/>
    <x v="2"/>
    <x v="8"/>
    <n v="1795"/>
  </r>
  <r>
    <x v="2"/>
    <s v="010914"/>
    <x v="54"/>
    <x v="2"/>
    <x v="9"/>
    <n v="174"/>
  </r>
  <r>
    <x v="2"/>
    <s v="010914"/>
    <x v="54"/>
    <x v="3"/>
    <x v="1"/>
    <n v="398837"/>
  </r>
  <r>
    <x v="2"/>
    <s v="010914"/>
    <x v="54"/>
    <x v="3"/>
    <x v="2"/>
    <n v="991177"/>
  </r>
  <r>
    <x v="2"/>
    <s v="010914"/>
    <x v="54"/>
    <x v="3"/>
    <x v="3"/>
    <n v="1984370"/>
  </r>
  <r>
    <x v="2"/>
    <s v="010914"/>
    <x v="54"/>
    <x v="3"/>
    <x v="4"/>
    <n v="2883797"/>
  </r>
  <r>
    <x v="2"/>
    <s v="010914"/>
    <x v="54"/>
    <x v="3"/>
    <x v="5"/>
    <n v="3395277"/>
  </r>
  <r>
    <x v="2"/>
    <s v="010914"/>
    <x v="54"/>
    <x v="3"/>
    <x v="6"/>
    <n v="4334471"/>
  </r>
  <r>
    <x v="2"/>
    <s v="010914"/>
    <x v="54"/>
    <x v="3"/>
    <x v="7"/>
    <n v="2670094"/>
  </r>
  <r>
    <x v="2"/>
    <s v="010914"/>
    <x v="54"/>
    <x v="3"/>
    <x v="8"/>
    <n v="2648005"/>
  </r>
  <r>
    <x v="2"/>
    <s v="010914"/>
    <x v="54"/>
    <x v="3"/>
    <x v="9"/>
    <n v="3789650"/>
  </r>
  <r>
    <x v="2"/>
    <s v="010914"/>
    <x v="54"/>
    <x v="6"/>
    <x v="2"/>
    <n v="98490"/>
  </r>
  <r>
    <x v="2"/>
    <s v="010914"/>
    <x v="54"/>
    <x v="6"/>
    <x v="3"/>
    <n v="371884"/>
  </r>
  <r>
    <x v="2"/>
    <s v="010914"/>
    <x v="54"/>
    <x v="6"/>
    <x v="4"/>
    <n v="326420"/>
  </r>
  <r>
    <x v="2"/>
    <s v="010914"/>
    <x v="54"/>
    <x v="6"/>
    <x v="5"/>
    <n v="1205899"/>
  </r>
  <r>
    <x v="2"/>
    <s v="010914"/>
    <x v="54"/>
    <x v="6"/>
    <x v="6"/>
    <n v="285850"/>
  </r>
  <r>
    <x v="2"/>
    <s v="010914"/>
    <x v="54"/>
    <x v="6"/>
    <x v="8"/>
    <n v="143732"/>
  </r>
  <r>
    <x v="2"/>
    <s v="010914"/>
    <x v="54"/>
    <x v="4"/>
    <x v="0"/>
    <n v="123657"/>
  </r>
  <r>
    <x v="2"/>
    <s v="010914"/>
    <x v="54"/>
    <x v="4"/>
    <x v="1"/>
    <n v="186843"/>
  </r>
  <r>
    <x v="2"/>
    <s v="010914"/>
    <x v="54"/>
    <x v="4"/>
    <x v="2"/>
    <n v="237449"/>
  </r>
  <r>
    <x v="2"/>
    <s v="010914"/>
    <x v="54"/>
    <x v="4"/>
    <x v="3"/>
    <n v="506674"/>
  </r>
  <r>
    <x v="2"/>
    <s v="010914"/>
    <x v="54"/>
    <x v="4"/>
    <x v="4"/>
    <n v="555234"/>
  </r>
  <r>
    <x v="2"/>
    <s v="010914"/>
    <x v="54"/>
    <x v="4"/>
    <x v="5"/>
    <n v="474494"/>
  </r>
  <r>
    <x v="2"/>
    <s v="010914"/>
    <x v="54"/>
    <x v="4"/>
    <x v="6"/>
    <n v="382497"/>
  </r>
  <r>
    <x v="2"/>
    <s v="010914"/>
    <x v="54"/>
    <x v="4"/>
    <x v="7"/>
    <n v="291692"/>
  </r>
  <r>
    <x v="2"/>
    <s v="010914"/>
    <x v="54"/>
    <x v="4"/>
    <x v="8"/>
    <n v="305522"/>
  </r>
  <r>
    <x v="2"/>
    <s v="010914"/>
    <x v="54"/>
    <x v="4"/>
    <x v="9"/>
    <n v="252443"/>
  </r>
  <r>
    <x v="2"/>
    <s v="010914"/>
    <x v="54"/>
    <x v="5"/>
    <x v="8"/>
    <n v="61612"/>
  </r>
  <r>
    <x v="2"/>
    <s v="010914"/>
    <x v="54"/>
    <x v="5"/>
    <x v="9"/>
    <n v="472072"/>
  </r>
  <r>
    <x v="2"/>
    <s v="010914"/>
    <x v="54"/>
    <x v="8"/>
    <x v="0"/>
    <n v="0"/>
  </r>
  <r>
    <x v="2"/>
    <s v="010914"/>
    <x v="54"/>
    <x v="8"/>
    <x v="1"/>
    <n v="0"/>
  </r>
  <r>
    <x v="2"/>
    <s v="080905"/>
    <x v="33"/>
    <x v="0"/>
    <x v="6"/>
    <n v="21479"/>
  </r>
  <r>
    <x v="2"/>
    <s v="080905"/>
    <x v="33"/>
    <x v="0"/>
    <x v="7"/>
    <n v="71400"/>
  </r>
  <r>
    <x v="2"/>
    <s v="080905"/>
    <x v="33"/>
    <x v="0"/>
    <x v="8"/>
    <n v="5777"/>
  </r>
  <r>
    <x v="2"/>
    <s v="080905"/>
    <x v="33"/>
    <x v="0"/>
    <x v="9"/>
    <n v="11070"/>
  </r>
  <r>
    <x v="2"/>
    <s v="080905"/>
    <x v="33"/>
    <x v="1"/>
    <x v="6"/>
    <n v="1441"/>
  </r>
  <r>
    <x v="2"/>
    <s v="080905"/>
    <x v="33"/>
    <x v="1"/>
    <x v="7"/>
    <n v="3149"/>
  </r>
  <r>
    <x v="2"/>
    <s v="080905"/>
    <x v="33"/>
    <x v="1"/>
    <x v="8"/>
    <n v="7040"/>
  </r>
  <r>
    <x v="2"/>
    <s v="080905"/>
    <x v="33"/>
    <x v="2"/>
    <x v="8"/>
    <n v="2269"/>
  </r>
  <r>
    <x v="2"/>
    <s v="080905"/>
    <x v="33"/>
    <x v="3"/>
    <x v="6"/>
    <n v="0"/>
  </r>
  <r>
    <x v="2"/>
    <s v="080905"/>
    <x v="33"/>
    <x v="3"/>
    <x v="7"/>
    <n v="28539"/>
  </r>
  <r>
    <x v="2"/>
    <s v="080905"/>
    <x v="33"/>
    <x v="3"/>
    <x v="8"/>
    <n v="66596"/>
  </r>
  <r>
    <x v="2"/>
    <s v="080905"/>
    <x v="33"/>
    <x v="4"/>
    <x v="6"/>
    <n v="10356"/>
  </r>
  <r>
    <x v="2"/>
    <s v="080905"/>
    <x v="33"/>
    <x v="4"/>
    <x v="7"/>
    <n v="455598"/>
  </r>
  <r>
    <x v="2"/>
    <s v="080905"/>
    <x v="33"/>
    <x v="4"/>
    <x v="8"/>
    <n v="7922"/>
  </r>
  <r>
    <x v="2"/>
    <s v="080905"/>
    <x v="33"/>
    <x v="4"/>
    <x v="9"/>
    <n v="3768"/>
  </r>
  <r>
    <x v="2"/>
    <s v="010918"/>
    <x v="55"/>
    <x v="0"/>
    <x v="0"/>
    <n v="2067670"/>
  </r>
  <r>
    <x v="2"/>
    <s v="010918"/>
    <x v="55"/>
    <x v="0"/>
    <x v="1"/>
    <n v="628684"/>
  </r>
  <r>
    <x v="2"/>
    <s v="010918"/>
    <x v="55"/>
    <x v="0"/>
    <x v="2"/>
    <n v="540438"/>
  </r>
  <r>
    <x v="2"/>
    <s v="010918"/>
    <x v="55"/>
    <x v="0"/>
    <x v="3"/>
    <n v="1296290"/>
  </r>
  <r>
    <x v="2"/>
    <s v="010918"/>
    <x v="55"/>
    <x v="0"/>
    <x v="4"/>
    <n v="918558"/>
  </r>
  <r>
    <x v="2"/>
    <s v="010918"/>
    <x v="55"/>
    <x v="0"/>
    <x v="5"/>
    <n v="1378228"/>
  </r>
  <r>
    <x v="2"/>
    <s v="010918"/>
    <x v="55"/>
    <x v="0"/>
    <x v="6"/>
    <n v="230212"/>
  </r>
  <r>
    <x v="2"/>
    <s v="010918"/>
    <x v="55"/>
    <x v="0"/>
    <x v="7"/>
    <n v="232653"/>
  </r>
  <r>
    <x v="2"/>
    <s v="010918"/>
    <x v="55"/>
    <x v="0"/>
    <x v="8"/>
    <n v="206874"/>
  </r>
  <r>
    <x v="2"/>
    <s v="010918"/>
    <x v="55"/>
    <x v="0"/>
    <x v="9"/>
    <n v="39071"/>
  </r>
  <r>
    <x v="2"/>
    <s v="010918"/>
    <x v="55"/>
    <x v="7"/>
    <x v="0"/>
    <n v="1000"/>
  </r>
  <r>
    <x v="2"/>
    <s v="010918"/>
    <x v="55"/>
    <x v="7"/>
    <x v="1"/>
    <n v="2200"/>
  </r>
  <r>
    <x v="2"/>
    <s v="010918"/>
    <x v="55"/>
    <x v="7"/>
    <x v="2"/>
    <n v="3800"/>
  </r>
  <r>
    <x v="2"/>
    <s v="010918"/>
    <x v="55"/>
    <x v="1"/>
    <x v="0"/>
    <n v="299154"/>
  </r>
  <r>
    <x v="2"/>
    <s v="010918"/>
    <x v="55"/>
    <x v="1"/>
    <x v="1"/>
    <n v="320862"/>
  </r>
  <r>
    <x v="2"/>
    <s v="010918"/>
    <x v="55"/>
    <x v="1"/>
    <x v="2"/>
    <n v="193388"/>
  </r>
  <r>
    <x v="2"/>
    <s v="010918"/>
    <x v="55"/>
    <x v="1"/>
    <x v="3"/>
    <n v="75699"/>
  </r>
  <r>
    <x v="2"/>
    <s v="010918"/>
    <x v="55"/>
    <x v="1"/>
    <x v="4"/>
    <n v="89464"/>
  </r>
  <r>
    <x v="2"/>
    <s v="010918"/>
    <x v="55"/>
    <x v="1"/>
    <x v="5"/>
    <n v="82948"/>
  </r>
  <r>
    <x v="2"/>
    <s v="010918"/>
    <x v="55"/>
    <x v="1"/>
    <x v="6"/>
    <n v="70087"/>
  </r>
  <r>
    <x v="2"/>
    <s v="010918"/>
    <x v="55"/>
    <x v="1"/>
    <x v="7"/>
    <n v="119104"/>
  </r>
  <r>
    <x v="2"/>
    <s v="010918"/>
    <x v="55"/>
    <x v="1"/>
    <x v="8"/>
    <n v="30073"/>
  </r>
  <r>
    <x v="2"/>
    <s v="010918"/>
    <x v="55"/>
    <x v="1"/>
    <x v="9"/>
    <n v="15487"/>
  </r>
  <r>
    <x v="2"/>
    <s v="010918"/>
    <x v="55"/>
    <x v="2"/>
    <x v="0"/>
    <n v="500800"/>
  </r>
  <r>
    <x v="2"/>
    <s v="010918"/>
    <x v="55"/>
    <x v="2"/>
    <x v="1"/>
    <n v="315000"/>
  </r>
  <r>
    <x v="2"/>
    <s v="010918"/>
    <x v="55"/>
    <x v="2"/>
    <x v="2"/>
    <n v="210500"/>
  </r>
  <r>
    <x v="2"/>
    <s v="010918"/>
    <x v="55"/>
    <x v="2"/>
    <x v="3"/>
    <n v="338460"/>
  </r>
  <r>
    <x v="2"/>
    <s v="010918"/>
    <x v="55"/>
    <x v="2"/>
    <x v="4"/>
    <n v="374990"/>
  </r>
  <r>
    <x v="2"/>
    <s v="010918"/>
    <x v="55"/>
    <x v="2"/>
    <x v="5"/>
    <n v="36900"/>
  </r>
  <r>
    <x v="2"/>
    <s v="010918"/>
    <x v="55"/>
    <x v="2"/>
    <x v="6"/>
    <n v="49830"/>
  </r>
  <r>
    <x v="2"/>
    <s v="010918"/>
    <x v="55"/>
    <x v="2"/>
    <x v="7"/>
    <n v="15593"/>
  </r>
  <r>
    <x v="2"/>
    <s v="010918"/>
    <x v="55"/>
    <x v="2"/>
    <x v="8"/>
    <n v="9401"/>
  </r>
  <r>
    <x v="2"/>
    <s v="010918"/>
    <x v="55"/>
    <x v="2"/>
    <x v="9"/>
    <n v="2491"/>
  </r>
  <r>
    <x v="2"/>
    <s v="010918"/>
    <x v="55"/>
    <x v="3"/>
    <x v="1"/>
    <n v="241200"/>
  </r>
  <r>
    <x v="2"/>
    <s v="010918"/>
    <x v="55"/>
    <x v="3"/>
    <x v="2"/>
    <n v="436675"/>
  </r>
  <r>
    <x v="2"/>
    <s v="010918"/>
    <x v="55"/>
    <x v="3"/>
    <x v="3"/>
    <n v="435720"/>
  </r>
  <r>
    <x v="2"/>
    <s v="010918"/>
    <x v="55"/>
    <x v="3"/>
    <x v="4"/>
    <n v="783079"/>
  </r>
  <r>
    <x v="2"/>
    <s v="010918"/>
    <x v="55"/>
    <x v="3"/>
    <x v="5"/>
    <n v="822285"/>
  </r>
  <r>
    <x v="2"/>
    <s v="010918"/>
    <x v="55"/>
    <x v="3"/>
    <x v="6"/>
    <n v="1684509"/>
  </r>
  <r>
    <x v="2"/>
    <s v="010918"/>
    <x v="55"/>
    <x v="3"/>
    <x v="7"/>
    <n v="3002641"/>
  </r>
  <r>
    <x v="2"/>
    <s v="010918"/>
    <x v="55"/>
    <x v="3"/>
    <x v="8"/>
    <n v="1481454"/>
  </r>
  <r>
    <x v="2"/>
    <s v="010918"/>
    <x v="55"/>
    <x v="3"/>
    <x v="9"/>
    <n v="585852"/>
  </r>
  <r>
    <x v="2"/>
    <s v="010918"/>
    <x v="55"/>
    <x v="6"/>
    <x v="2"/>
    <n v="99935"/>
  </r>
  <r>
    <x v="2"/>
    <s v="010918"/>
    <x v="55"/>
    <x v="6"/>
    <x v="3"/>
    <n v="474079"/>
  </r>
  <r>
    <x v="2"/>
    <s v="010918"/>
    <x v="55"/>
    <x v="6"/>
    <x v="4"/>
    <n v="238899"/>
  </r>
  <r>
    <x v="2"/>
    <s v="010918"/>
    <x v="55"/>
    <x v="6"/>
    <x v="5"/>
    <n v="1340824"/>
  </r>
  <r>
    <x v="2"/>
    <s v="010918"/>
    <x v="55"/>
    <x v="6"/>
    <x v="6"/>
    <n v="460099"/>
  </r>
  <r>
    <x v="2"/>
    <s v="010918"/>
    <x v="55"/>
    <x v="6"/>
    <x v="7"/>
    <n v="312386"/>
  </r>
  <r>
    <x v="2"/>
    <s v="010918"/>
    <x v="55"/>
    <x v="6"/>
    <x v="8"/>
    <n v="63692"/>
  </r>
  <r>
    <x v="2"/>
    <s v="010918"/>
    <x v="55"/>
    <x v="4"/>
    <x v="0"/>
    <n v="209255"/>
  </r>
  <r>
    <x v="2"/>
    <s v="010918"/>
    <x v="55"/>
    <x v="4"/>
    <x v="1"/>
    <n v="284089"/>
  </r>
  <r>
    <x v="2"/>
    <s v="010918"/>
    <x v="55"/>
    <x v="4"/>
    <x v="2"/>
    <n v="282324"/>
  </r>
  <r>
    <x v="2"/>
    <s v="010918"/>
    <x v="55"/>
    <x v="4"/>
    <x v="3"/>
    <n v="418510"/>
  </r>
  <r>
    <x v="2"/>
    <s v="010918"/>
    <x v="55"/>
    <x v="4"/>
    <x v="4"/>
    <n v="427657"/>
  </r>
  <r>
    <x v="2"/>
    <s v="010918"/>
    <x v="55"/>
    <x v="4"/>
    <x v="5"/>
    <n v="362090"/>
  </r>
  <r>
    <x v="2"/>
    <s v="010918"/>
    <x v="55"/>
    <x v="4"/>
    <x v="6"/>
    <n v="295917"/>
  </r>
  <r>
    <x v="2"/>
    <s v="010918"/>
    <x v="55"/>
    <x v="4"/>
    <x v="7"/>
    <n v="433638"/>
  </r>
  <r>
    <x v="2"/>
    <s v="010918"/>
    <x v="55"/>
    <x v="4"/>
    <x v="8"/>
    <n v="236271"/>
  </r>
  <r>
    <x v="2"/>
    <s v="010918"/>
    <x v="55"/>
    <x v="4"/>
    <x v="9"/>
    <n v="132419"/>
  </r>
  <r>
    <x v="2"/>
    <s v="010918"/>
    <x v="55"/>
    <x v="5"/>
    <x v="8"/>
    <n v="168"/>
  </r>
  <r>
    <x v="2"/>
    <s v="010918"/>
    <x v="55"/>
    <x v="5"/>
    <x v="9"/>
    <n v="4225"/>
  </r>
  <r>
    <x v="2"/>
    <s v="010918"/>
    <x v="55"/>
    <x v="8"/>
    <x v="0"/>
    <n v="0"/>
  </r>
  <r>
    <x v="2"/>
    <s v="010917"/>
    <x v="56"/>
    <x v="0"/>
    <x v="0"/>
    <n v="18995028"/>
  </r>
  <r>
    <x v="2"/>
    <s v="010917"/>
    <x v="56"/>
    <x v="0"/>
    <x v="1"/>
    <n v="17131516"/>
  </r>
  <r>
    <x v="2"/>
    <s v="010917"/>
    <x v="56"/>
    <x v="0"/>
    <x v="2"/>
    <n v="24477734"/>
  </r>
  <r>
    <x v="2"/>
    <s v="010917"/>
    <x v="56"/>
    <x v="0"/>
    <x v="3"/>
    <n v="30861188"/>
  </r>
  <r>
    <x v="2"/>
    <s v="010917"/>
    <x v="56"/>
    <x v="0"/>
    <x v="4"/>
    <n v="48711344"/>
  </r>
  <r>
    <x v="2"/>
    <s v="010917"/>
    <x v="56"/>
    <x v="0"/>
    <x v="5"/>
    <n v="215087879"/>
  </r>
  <r>
    <x v="2"/>
    <s v="010917"/>
    <x v="56"/>
    <x v="0"/>
    <x v="6"/>
    <n v="496203119"/>
  </r>
  <r>
    <x v="2"/>
    <s v="010917"/>
    <x v="56"/>
    <x v="0"/>
    <x v="7"/>
    <n v="136330643"/>
  </r>
  <r>
    <x v="2"/>
    <s v="010917"/>
    <x v="56"/>
    <x v="0"/>
    <x v="8"/>
    <n v="176567873"/>
  </r>
  <r>
    <x v="2"/>
    <s v="010917"/>
    <x v="56"/>
    <x v="0"/>
    <x v="9"/>
    <n v="38543659"/>
  </r>
  <r>
    <x v="2"/>
    <s v="010917"/>
    <x v="56"/>
    <x v="7"/>
    <x v="0"/>
    <n v="6000"/>
  </r>
  <r>
    <x v="2"/>
    <s v="010917"/>
    <x v="56"/>
    <x v="7"/>
    <x v="1"/>
    <n v="2000"/>
  </r>
  <r>
    <x v="2"/>
    <s v="010917"/>
    <x v="56"/>
    <x v="1"/>
    <x v="0"/>
    <n v="3657812"/>
  </r>
  <r>
    <x v="2"/>
    <s v="010917"/>
    <x v="56"/>
    <x v="1"/>
    <x v="1"/>
    <n v="5527034"/>
  </r>
  <r>
    <x v="2"/>
    <s v="010917"/>
    <x v="56"/>
    <x v="1"/>
    <x v="2"/>
    <n v="4587867"/>
  </r>
  <r>
    <x v="2"/>
    <s v="010917"/>
    <x v="56"/>
    <x v="1"/>
    <x v="3"/>
    <n v="4250669"/>
  </r>
  <r>
    <x v="2"/>
    <s v="010917"/>
    <x v="56"/>
    <x v="1"/>
    <x v="4"/>
    <n v="7903166"/>
  </r>
  <r>
    <x v="2"/>
    <s v="010917"/>
    <x v="56"/>
    <x v="1"/>
    <x v="5"/>
    <n v="2696714"/>
  </r>
  <r>
    <x v="2"/>
    <s v="010917"/>
    <x v="56"/>
    <x v="1"/>
    <x v="6"/>
    <n v="1455585"/>
  </r>
  <r>
    <x v="2"/>
    <s v="010917"/>
    <x v="56"/>
    <x v="1"/>
    <x v="7"/>
    <n v="504415"/>
  </r>
  <r>
    <x v="2"/>
    <s v="010917"/>
    <x v="56"/>
    <x v="1"/>
    <x v="8"/>
    <n v="570468"/>
  </r>
  <r>
    <x v="2"/>
    <s v="010917"/>
    <x v="56"/>
    <x v="1"/>
    <x v="9"/>
    <n v="357295"/>
  </r>
  <r>
    <x v="2"/>
    <s v="010917"/>
    <x v="56"/>
    <x v="2"/>
    <x v="0"/>
    <n v="944000"/>
  </r>
  <r>
    <x v="2"/>
    <s v="010917"/>
    <x v="56"/>
    <x v="2"/>
    <x v="1"/>
    <n v="690300"/>
  </r>
  <r>
    <x v="2"/>
    <s v="010917"/>
    <x v="56"/>
    <x v="2"/>
    <x v="2"/>
    <n v="1490400"/>
  </r>
  <r>
    <x v="2"/>
    <s v="010917"/>
    <x v="56"/>
    <x v="2"/>
    <x v="3"/>
    <n v="1151680"/>
  </r>
  <r>
    <x v="2"/>
    <s v="010917"/>
    <x v="56"/>
    <x v="2"/>
    <x v="4"/>
    <n v="1260090"/>
  </r>
  <r>
    <x v="2"/>
    <s v="010917"/>
    <x v="56"/>
    <x v="2"/>
    <x v="5"/>
    <n v="317626"/>
  </r>
  <r>
    <x v="2"/>
    <s v="010917"/>
    <x v="56"/>
    <x v="2"/>
    <x v="6"/>
    <n v="23214858"/>
  </r>
  <r>
    <x v="2"/>
    <s v="010917"/>
    <x v="56"/>
    <x v="2"/>
    <x v="7"/>
    <n v="23504"/>
  </r>
  <r>
    <x v="2"/>
    <s v="010917"/>
    <x v="56"/>
    <x v="2"/>
    <x v="8"/>
    <n v="78445"/>
  </r>
  <r>
    <x v="2"/>
    <s v="010917"/>
    <x v="56"/>
    <x v="2"/>
    <x v="9"/>
    <n v="1621"/>
  </r>
  <r>
    <x v="2"/>
    <s v="010917"/>
    <x v="56"/>
    <x v="3"/>
    <x v="1"/>
    <n v="779926"/>
  </r>
  <r>
    <x v="2"/>
    <s v="010917"/>
    <x v="56"/>
    <x v="3"/>
    <x v="2"/>
    <n v="1882151"/>
  </r>
  <r>
    <x v="2"/>
    <s v="010917"/>
    <x v="56"/>
    <x v="3"/>
    <x v="3"/>
    <n v="2827368"/>
  </r>
  <r>
    <x v="2"/>
    <s v="010917"/>
    <x v="56"/>
    <x v="3"/>
    <x v="4"/>
    <n v="5768409"/>
  </r>
  <r>
    <x v="2"/>
    <s v="010917"/>
    <x v="56"/>
    <x v="3"/>
    <x v="5"/>
    <n v="7190712"/>
  </r>
  <r>
    <x v="2"/>
    <s v="010917"/>
    <x v="56"/>
    <x v="3"/>
    <x v="6"/>
    <n v="10731984"/>
  </r>
  <r>
    <x v="2"/>
    <s v="010917"/>
    <x v="56"/>
    <x v="3"/>
    <x v="7"/>
    <n v="13687087"/>
  </r>
  <r>
    <x v="2"/>
    <s v="010917"/>
    <x v="56"/>
    <x v="3"/>
    <x v="8"/>
    <n v="17950139"/>
  </r>
  <r>
    <x v="2"/>
    <s v="010917"/>
    <x v="56"/>
    <x v="3"/>
    <x v="9"/>
    <n v="18351629"/>
  </r>
  <r>
    <x v="2"/>
    <s v="010917"/>
    <x v="56"/>
    <x v="6"/>
    <x v="2"/>
    <n v="203337"/>
  </r>
  <r>
    <x v="2"/>
    <s v="010917"/>
    <x v="56"/>
    <x v="6"/>
    <x v="3"/>
    <n v="609731"/>
  </r>
  <r>
    <x v="2"/>
    <s v="010917"/>
    <x v="56"/>
    <x v="6"/>
    <x v="4"/>
    <n v="383387"/>
  </r>
  <r>
    <x v="2"/>
    <s v="010917"/>
    <x v="56"/>
    <x v="6"/>
    <x v="5"/>
    <n v="937982"/>
  </r>
  <r>
    <x v="2"/>
    <s v="010917"/>
    <x v="56"/>
    <x v="6"/>
    <x v="6"/>
    <n v="342531"/>
  </r>
  <r>
    <x v="2"/>
    <s v="010917"/>
    <x v="56"/>
    <x v="6"/>
    <x v="8"/>
    <n v="185494"/>
  </r>
  <r>
    <x v="2"/>
    <s v="010917"/>
    <x v="56"/>
    <x v="4"/>
    <x v="0"/>
    <n v="793603"/>
  </r>
  <r>
    <x v="2"/>
    <s v="010917"/>
    <x v="56"/>
    <x v="4"/>
    <x v="1"/>
    <n v="1130198"/>
  </r>
  <r>
    <x v="2"/>
    <s v="010917"/>
    <x v="56"/>
    <x v="4"/>
    <x v="2"/>
    <n v="1122707"/>
  </r>
  <r>
    <x v="2"/>
    <s v="010917"/>
    <x v="56"/>
    <x v="4"/>
    <x v="3"/>
    <n v="1594656"/>
  </r>
  <r>
    <x v="2"/>
    <s v="010917"/>
    <x v="56"/>
    <x v="4"/>
    <x v="4"/>
    <n v="1565794"/>
  </r>
  <r>
    <x v="2"/>
    <s v="010917"/>
    <x v="56"/>
    <x v="4"/>
    <x v="5"/>
    <n v="1225783"/>
  </r>
  <r>
    <x v="2"/>
    <s v="010917"/>
    <x v="56"/>
    <x v="4"/>
    <x v="6"/>
    <n v="1445806"/>
  </r>
  <r>
    <x v="2"/>
    <s v="010917"/>
    <x v="56"/>
    <x v="4"/>
    <x v="7"/>
    <n v="1640308"/>
  </r>
  <r>
    <x v="2"/>
    <s v="010917"/>
    <x v="56"/>
    <x v="4"/>
    <x v="8"/>
    <n v="1416330"/>
  </r>
  <r>
    <x v="2"/>
    <s v="010917"/>
    <x v="56"/>
    <x v="4"/>
    <x v="9"/>
    <n v="1266405"/>
  </r>
  <r>
    <x v="2"/>
    <s v="010917"/>
    <x v="56"/>
    <x v="5"/>
    <x v="8"/>
    <n v="177866"/>
  </r>
  <r>
    <x v="2"/>
    <s v="010917"/>
    <x v="56"/>
    <x v="5"/>
    <x v="9"/>
    <n v="1189281"/>
  </r>
  <r>
    <x v="2"/>
    <s v="010917"/>
    <x v="56"/>
    <x v="8"/>
    <x v="0"/>
    <n v="0"/>
  </r>
  <r>
    <x v="2"/>
    <s v="010917"/>
    <x v="56"/>
    <x v="8"/>
    <x v="1"/>
    <n v="0"/>
  </r>
  <r>
    <x v="2"/>
    <s v="010905"/>
    <x v="57"/>
    <x v="0"/>
    <x v="0"/>
    <n v="19956"/>
  </r>
  <r>
    <x v="2"/>
    <s v="010905"/>
    <x v="57"/>
    <x v="0"/>
    <x v="1"/>
    <n v="5845"/>
  </r>
  <r>
    <x v="2"/>
    <s v="010905"/>
    <x v="57"/>
    <x v="0"/>
    <x v="2"/>
    <n v="680"/>
  </r>
  <r>
    <x v="2"/>
    <s v="010905"/>
    <x v="57"/>
    <x v="0"/>
    <x v="3"/>
    <n v="4072"/>
  </r>
  <r>
    <x v="2"/>
    <s v="010905"/>
    <x v="57"/>
    <x v="0"/>
    <x v="5"/>
    <n v="1132"/>
  </r>
  <r>
    <x v="2"/>
    <s v="010905"/>
    <x v="57"/>
    <x v="0"/>
    <x v="6"/>
    <n v="2288"/>
  </r>
  <r>
    <x v="2"/>
    <s v="010905"/>
    <x v="57"/>
    <x v="0"/>
    <x v="7"/>
    <n v="7520"/>
  </r>
  <r>
    <x v="2"/>
    <s v="010905"/>
    <x v="57"/>
    <x v="0"/>
    <x v="8"/>
    <n v="1297"/>
  </r>
  <r>
    <x v="2"/>
    <s v="010905"/>
    <x v="57"/>
    <x v="0"/>
    <x v="9"/>
    <n v="2831"/>
  </r>
  <r>
    <x v="2"/>
    <s v="010905"/>
    <x v="57"/>
    <x v="1"/>
    <x v="0"/>
    <n v="124103"/>
  </r>
  <r>
    <x v="2"/>
    <s v="010905"/>
    <x v="57"/>
    <x v="1"/>
    <x v="1"/>
    <n v="239068"/>
  </r>
  <r>
    <x v="2"/>
    <s v="010905"/>
    <x v="57"/>
    <x v="1"/>
    <x v="2"/>
    <n v="309842"/>
  </r>
  <r>
    <x v="2"/>
    <s v="010905"/>
    <x v="57"/>
    <x v="1"/>
    <x v="3"/>
    <n v="7551"/>
  </r>
  <r>
    <x v="2"/>
    <s v="010905"/>
    <x v="57"/>
    <x v="1"/>
    <x v="4"/>
    <n v="405"/>
  </r>
  <r>
    <x v="2"/>
    <s v="010905"/>
    <x v="57"/>
    <x v="1"/>
    <x v="5"/>
    <n v="270"/>
  </r>
  <r>
    <x v="2"/>
    <s v="010905"/>
    <x v="57"/>
    <x v="1"/>
    <x v="9"/>
    <n v="1112"/>
  </r>
  <r>
    <x v="2"/>
    <s v="010905"/>
    <x v="57"/>
    <x v="2"/>
    <x v="0"/>
    <n v="2000"/>
  </r>
  <r>
    <x v="2"/>
    <s v="010905"/>
    <x v="57"/>
    <x v="2"/>
    <x v="1"/>
    <n v="2000"/>
  </r>
  <r>
    <x v="2"/>
    <s v="010905"/>
    <x v="57"/>
    <x v="3"/>
    <x v="1"/>
    <n v="4314"/>
  </r>
  <r>
    <x v="2"/>
    <s v="010905"/>
    <x v="57"/>
    <x v="3"/>
    <x v="8"/>
    <n v="66478"/>
  </r>
  <r>
    <x v="2"/>
    <s v="010905"/>
    <x v="57"/>
    <x v="3"/>
    <x v="9"/>
    <n v="78784"/>
  </r>
  <r>
    <x v="2"/>
    <s v="010905"/>
    <x v="57"/>
    <x v="4"/>
    <x v="0"/>
    <n v="5288"/>
  </r>
  <r>
    <x v="2"/>
    <s v="010905"/>
    <x v="57"/>
    <x v="4"/>
    <x v="1"/>
    <n v="2635"/>
  </r>
  <r>
    <x v="2"/>
    <s v="010905"/>
    <x v="57"/>
    <x v="4"/>
    <x v="2"/>
    <n v="978"/>
  </r>
  <r>
    <x v="2"/>
    <s v="010905"/>
    <x v="57"/>
    <x v="4"/>
    <x v="3"/>
    <n v="-3091"/>
  </r>
  <r>
    <x v="2"/>
    <s v="010905"/>
    <x v="57"/>
    <x v="4"/>
    <x v="4"/>
    <n v="9627"/>
  </r>
  <r>
    <x v="2"/>
    <s v="010905"/>
    <x v="57"/>
    <x v="4"/>
    <x v="5"/>
    <n v="1591"/>
  </r>
  <r>
    <x v="2"/>
    <s v="010905"/>
    <x v="57"/>
    <x v="4"/>
    <x v="6"/>
    <n v="289"/>
  </r>
  <r>
    <x v="2"/>
    <s v="010905"/>
    <x v="57"/>
    <x v="4"/>
    <x v="7"/>
    <n v="285"/>
  </r>
  <r>
    <x v="2"/>
    <s v="010905"/>
    <x v="57"/>
    <x v="4"/>
    <x v="8"/>
    <n v="693"/>
  </r>
  <r>
    <x v="2"/>
    <s v="010905"/>
    <x v="57"/>
    <x v="4"/>
    <x v="9"/>
    <n v="300"/>
  </r>
  <r>
    <x v="2"/>
    <s v="010931"/>
    <x v="34"/>
    <x v="0"/>
    <x v="7"/>
    <n v="-1152"/>
  </r>
  <r>
    <x v="2"/>
    <s v="010931"/>
    <x v="34"/>
    <x v="0"/>
    <x v="8"/>
    <n v="1945"/>
  </r>
  <r>
    <x v="2"/>
    <s v="010931"/>
    <x v="34"/>
    <x v="0"/>
    <x v="9"/>
    <n v="1772"/>
  </r>
  <r>
    <x v="2"/>
    <s v="010931"/>
    <x v="34"/>
    <x v="1"/>
    <x v="6"/>
    <n v="-541"/>
  </r>
  <r>
    <x v="2"/>
    <s v="010931"/>
    <x v="34"/>
    <x v="1"/>
    <x v="9"/>
    <n v="-371"/>
  </r>
  <r>
    <x v="2"/>
    <s v="010931"/>
    <x v="34"/>
    <x v="2"/>
    <x v="6"/>
    <n v="16620"/>
  </r>
  <r>
    <x v="2"/>
    <s v="010931"/>
    <x v="34"/>
    <x v="2"/>
    <x v="7"/>
    <n v="3242"/>
  </r>
  <r>
    <x v="2"/>
    <s v="010931"/>
    <x v="34"/>
    <x v="3"/>
    <x v="6"/>
    <n v="-2465"/>
  </r>
  <r>
    <x v="2"/>
    <s v="010931"/>
    <x v="34"/>
    <x v="3"/>
    <x v="7"/>
    <n v="2693"/>
  </r>
  <r>
    <x v="2"/>
    <s v="010931"/>
    <x v="34"/>
    <x v="4"/>
    <x v="6"/>
    <n v="12388"/>
  </r>
  <r>
    <x v="2"/>
    <s v="010931"/>
    <x v="34"/>
    <x v="4"/>
    <x v="7"/>
    <n v="24351"/>
  </r>
  <r>
    <x v="2"/>
    <s v="010931"/>
    <x v="34"/>
    <x v="4"/>
    <x v="8"/>
    <n v="8681"/>
  </r>
  <r>
    <x v="2"/>
    <s v="010931"/>
    <x v="34"/>
    <x v="4"/>
    <x v="9"/>
    <n v="7656"/>
  </r>
  <r>
    <x v="2"/>
    <s v="010931"/>
    <x v="34"/>
    <x v="5"/>
    <x v="9"/>
    <n v="1815"/>
  </r>
  <r>
    <x v="2"/>
    <s v="010915"/>
    <x v="58"/>
    <x v="0"/>
    <x v="0"/>
    <n v="509092"/>
  </r>
  <r>
    <x v="2"/>
    <s v="010915"/>
    <x v="58"/>
    <x v="0"/>
    <x v="1"/>
    <n v="398716"/>
  </r>
  <r>
    <x v="2"/>
    <s v="010915"/>
    <x v="58"/>
    <x v="0"/>
    <x v="2"/>
    <n v="444462"/>
  </r>
  <r>
    <x v="2"/>
    <s v="010915"/>
    <x v="58"/>
    <x v="0"/>
    <x v="3"/>
    <n v="1092454"/>
  </r>
  <r>
    <x v="2"/>
    <s v="010915"/>
    <x v="58"/>
    <x v="0"/>
    <x v="4"/>
    <n v="1715652"/>
  </r>
  <r>
    <x v="2"/>
    <s v="010915"/>
    <x v="58"/>
    <x v="0"/>
    <x v="5"/>
    <n v="1975452"/>
  </r>
  <r>
    <x v="2"/>
    <s v="010915"/>
    <x v="58"/>
    <x v="0"/>
    <x v="6"/>
    <n v="5164881"/>
  </r>
  <r>
    <x v="2"/>
    <s v="010915"/>
    <x v="58"/>
    <x v="0"/>
    <x v="7"/>
    <n v="5072901"/>
  </r>
  <r>
    <x v="2"/>
    <s v="010915"/>
    <x v="58"/>
    <x v="0"/>
    <x v="8"/>
    <n v="16421942"/>
  </r>
  <r>
    <x v="2"/>
    <s v="010915"/>
    <x v="58"/>
    <x v="0"/>
    <x v="9"/>
    <n v="11855207"/>
  </r>
  <r>
    <x v="2"/>
    <s v="010915"/>
    <x v="58"/>
    <x v="1"/>
    <x v="0"/>
    <n v="252604"/>
  </r>
  <r>
    <x v="2"/>
    <s v="010915"/>
    <x v="58"/>
    <x v="1"/>
    <x v="1"/>
    <n v="369101"/>
  </r>
  <r>
    <x v="2"/>
    <s v="010915"/>
    <x v="58"/>
    <x v="1"/>
    <x v="2"/>
    <n v="422741"/>
  </r>
  <r>
    <x v="2"/>
    <s v="010915"/>
    <x v="58"/>
    <x v="1"/>
    <x v="3"/>
    <n v="191507"/>
  </r>
  <r>
    <x v="2"/>
    <s v="010915"/>
    <x v="58"/>
    <x v="1"/>
    <x v="4"/>
    <n v="144497"/>
  </r>
  <r>
    <x v="2"/>
    <s v="010915"/>
    <x v="58"/>
    <x v="1"/>
    <x v="5"/>
    <n v="112407"/>
  </r>
  <r>
    <x v="2"/>
    <s v="010915"/>
    <x v="58"/>
    <x v="1"/>
    <x v="6"/>
    <n v="142217"/>
  </r>
  <r>
    <x v="2"/>
    <s v="010915"/>
    <x v="58"/>
    <x v="1"/>
    <x v="7"/>
    <n v="191647"/>
  </r>
  <r>
    <x v="2"/>
    <s v="010915"/>
    <x v="58"/>
    <x v="1"/>
    <x v="8"/>
    <n v="107586"/>
  </r>
  <r>
    <x v="2"/>
    <s v="010915"/>
    <x v="58"/>
    <x v="1"/>
    <x v="9"/>
    <n v="35820"/>
  </r>
  <r>
    <x v="2"/>
    <s v="010915"/>
    <x v="58"/>
    <x v="2"/>
    <x v="0"/>
    <n v="231800"/>
  </r>
  <r>
    <x v="2"/>
    <s v="010915"/>
    <x v="58"/>
    <x v="2"/>
    <x v="1"/>
    <n v="150700"/>
  </r>
  <r>
    <x v="2"/>
    <s v="010915"/>
    <x v="58"/>
    <x v="2"/>
    <x v="2"/>
    <n v="204200"/>
  </r>
  <r>
    <x v="2"/>
    <s v="010915"/>
    <x v="58"/>
    <x v="2"/>
    <x v="3"/>
    <n v="236740"/>
  </r>
  <r>
    <x v="2"/>
    <s v="010915"/>
    <x v="58"/>
    <x v="2"/>
    <x v="4"/>
    <n v="217930"/>
  </r>
  <r>
    <x v="2"/>
    <s v="010915"/>
    <x v="58"/>
    <x v="2"/>
    <x v="5"/>
    <n v="18800"/>
  </r>
  <r>
    <x v="2"/>
    <s v="010915"/>
    <x v="58"/>
    <x v="2"/>
    <x v="6"/>
    <n v="28000"/>
  </r>
  <r>
    <x v="2"/>
    <s v="010915"/>
    <x v="58"/>
    <x v="2"/>
    <x v="7"/>
    <n v="4562"/>
  </r>
  <r>
    <x v="2"/>
    <s v="010915"/>
    <x v="58"/>
    <x v="2"/>
    <x v="9"/>
    <n v="0"/>
  </r>
  <r>
    <x v="2"/>
    <s v="010915"/>
    <x v="58"/>
    <x v="3"/>
    <x v="1"/>
    <n v="205704"/>
  </r>
  <r>
    <x v="2"/>
    <s v="010915"/>
    <x v="58"/>
    <x v="3"/>
    <x v="2"/>
    <n v="362602"/>
  </r>
  <r>
    <x v="2"/>
    <s v="010915"/>
    <x v="58"/>
    <x v="3"/>
    <x v="3"/>
    <n v="397918"/>
  </r>
  <r>
    <x v="2"/>
    <s v="010915"/>
    <x v="58"/>
    <x v="3"/>
    <x v="4"/>
    <n v="678818"/>
  </r>
  <r>
    <x v="2"/>
    <s v="010915"/>
    <x v="58"/>
    <x v="3"/>
    <x v="5"/>
    <n v="761221"/>
  </r>
  <r>
    <x v="2"/>
    <s v="010915"/>
    <x v="58"/>
    <x v="3"/>
    <x v="6"/>
    <n v="2317404"/>
  </r>
  <r>
    <x v="2"/>
    <s v="010915"/>
    <x v="58"/>
    <x v="3"/>
    <x v="7"/>
    <n v="3261726"/>
  </r>
  <r>
    <x v="2"/>
    <s v="010915"/>
    <x v="58"/>
    <x v="3"/>
    <x v="8"/>
    <n v="1790430"/>
  </r>
  <r>
    <x v="2"/>
    <s v="010915"/>
    <x v="58"/>
    <x v="3"/>
    <x v="9"/>
    <n v="1938070"/>
  </r>
  <r>
    <x v="2"/>
    <s v="010915"/>
    <x v="58"/>
    <x v="6"/>
    <x v="2"/>
    <n v="114988"/>
  </r>
  <r>
    <x v="2"/>
    <s v="010915"/>
    <x v="58"/>
    <x v="6"/>
    <x v="3"/>
    <n v="427278"/>
  </r>
  <r>
    <x v="2"/>
    <s v="010915"/>
    <x v="58"/>
    <x v="6"/>
    <x v="4"/>
    <n v="314261"/>
  </r>
  <r>
    <x v="2"/>
    <s v="010915"/>
    <x v="58"/>
    <x v="6"/>
    <x v="5"/>
    <n v="871228"/>
  </r>
  <r>
    <x v="2"/>
    <s v="010915"/>
    <x v="58"/>
    <x v="6"/>
    <x v="6"/>
    <n v="549731"/>
  </r>
  <r>
    <x v="2"/>
    <s v="010915"/>
    <x v="58"/>
    <x v="6"/>
    <x v="7"/>
    <n v="181302"/>
  </r>
  <r>
    <x v="2"/>
    <s v="010915"/>
    <x v="58"/>
    <x v="6"/>
    <x v="8"/>
    <n v="179606"/>
  </r>
  <r>
    <x v="2"/>
    <s v="010915"/>
    <x v="58"/>
    <x v="4"/>
    <x v="0"/>
    <n v="58878"/>
  </r>
  <r>
    <x v="2"/>
    <s v="010915"/>
    <x v="58"/>
    <x v="4"/>
    <x v="1"/>
    <n v="145286"/>
  </r>
  <r>
    <x v="2"/>
    <s v="010915"/>
    <x v="58"/>
    <x v="4"/>
    <x v="2"/>
    <n v="204188"/>
  </r>
  <r>
    <x v="2"/>
    <s v="010915"/>
    <x v="58"/>
    <x v="4"/>
    <x v="3"/>
    <n v="388564"/>
  </r>
  <r>
    <x v="2"/>
    <s v="010915"/>
    <x v="58"/>
    <x v="4"/>
    <x v="4"/>
    <n v="443976"/>
  </r>
  <r>
    <x v="2"/>
    <s v="010915"/>
    <x v="58"/>
    <x v="4"/>
    <x v="5"/>
    <n v="313429"/>
  </r>
  <r>
    <x v="2"/>
    <s v="010915"/>
    <x v="58"/>
    <x v="4"/>
    <x v="6"/>
    <n v="284359"/>
  </r>
  <r>
    <x v="2"/>
    <s v="010915"/>
    <x v="58"/>
    <x v="4"/>
    <x v="7"/>
    <n v="295033"/>
  </r>
  <r>
    <x v="2"/>
    <s v="010915"/>
    <x v="58"/>
    <x v="4"/>
    <x v="8"/>
    <n v="222743"/>
  </r>
  <r>
    <x v="2"/>
    <s v="010915"/>
    <x v="58"/>
    <x v="4"/>
    <x v="9"/>
    <n v="247441"/>
  </r>
  <r>
    <x v="2"/>
    <s v="010915"/>
    <x v="58"/>
    <x v="5"/>
    <x v="8"/>
    <n v="220393"/>
  </r>
  <r>
    <x v="2"/>
    <s v="010915"/>
    <x v="58"/>
    <x v="5"/>
    <x v="9"/>
    <n v="386602"/>
  </r>
  <r>
    <x v="2"/>
    <s v="010904"/>
    <x v="59"/>
    <x v="0"/>
    <x v="0"/>
    <n v="3547026"/>
  </r>
  <r>
    <x v="2"/>
    <s v="010904"/>
    <x v="59"/>
    <x v="0"/>
    <x v="1"/>
    <n v="2286544"/>
  </r>
  <r>
    <x v="2"/>
    <s v="010904"/>
    <x v="59"/>
    <x v="0"/>
    <x v="2"/>
    <n v="7316847"/>
  </r>
  <r>
    <x v="2"/>
    <s v="010904"/>
    <x v="59"/>
    <x v="0"/>
    <x v="3"/>
    <n v="12737709"/>
  </r>
  <r>
    <x v="2"/>
    <s v="010904"/>
    <x v="59"/>
    <x v="0"/>
    <x v="4"/>
    <n v="18215336"/>
  </r>
  <r>
    <x v="2"/>
    <s v="010904"/>
    <x v="59"/>
    <x v="0"/>
    <x v="5"/>
    <n v="38536070"/>
  </r>
  <r>
    <x v="2"/>
    <s v="010904"/>
    <x v="59"/>
    <x v="0"/>
    <x v="6"/>
    <n v="12787572"/>
  </r>
  <r>
    <x v="2"/>
    <s v="010904"/>
    <x v="59"/>
    <x v="0"/>
    <x v="7"/>
    <n v="23053567"/>
  </r>
  <r>
    <x v="2"/>
    <s v="010904"/>
    <x v="59"/>
    <x v="0"/>
    <x v="8"/>
    <n v="30955495"/>
  </r>
  <r>
    <x v="2"/>
    <s v="010904"/>
    <x v="59"/>
    <x v="0"/>
    <x v="9"/>
    <n v="36657795"/>
  </r>
  <r>
    <x v="2"/>
    <s v="010904"/>
    <x v="59"/>
    <x v="7"/>
    <x v="0"/>
    <n v="200"/>
  </r>
  <r>
    <x v="2"/>
    <s v="010904"/>
    <x v="59"/>
    <x v="1"/>
    <x v="0"/>
    <n v="872953"/>
  </r>
  <r>
    <x v="2"/>
    <s v="010904"/>
    <x v="59"/>
    <x v="1"/>
    <x v="1"/>
    <n v="1414237"/>
  </r>
  <r>
    <x v="2"/>
    <s v="010904"/>
    <x v="59"/>
    <x v="1"/>
    <x v="2"/>
    <n v="1109984"/>
  </r>
  <r>
    <x v="2"/>
    <s v="010904"/>
    <x v="59"/>
    <x v="1"/>
    <x v="3"/>
    <n v="194300"/>
  </r>
  <r>
    <x v="2"/>
    <s v="010904"/>
    <x v="59"/>
    <x v="1"/>
    <x v="4"/>
    <n v="282674"/>
  </r>
  <r>
    <x v="2"/>
    <s v="010904"/>
    <x v="59"/>
    <x v="1"/>
    <x v="5"/>
    <n v="203980"/>
  </r>
  <r>
    <x v="2"/>
    <s v="010904"/>
    <x v="59"/>
    <x v="1"/>
    <x v="6"/>
    <n v="73001"/>
  </r>
  <r>
    <x v="2"/>
    <s v="010904"/>
    <x v="59"/>
    <x v="1"/>
    <x v="7"/>
    <n v="113485"/>
  </r>
  <r>
    <x v="2"/>
    <s v="010904"/>
    <x v="59"/>
    <x v="1"/>
    <x v="8"/>
    <n v="239293"/>
  </r>
  <r>
    <x v="2"/>
    <s v="010904"/>
    <x v="59"/>
    <x v="1"/>
    <x v="9"/>
    <n v="144656"/>
  </r>
  <r>
    <x v="2"/>
    <s v="010904"/>
    <x v="59"/>
    <x v="2"/>
    <x v="0"/>
    <n v="376200"/>
  </r>
  <r>
    <x v="2"/>
    <s v="010904"/>
    <x v="59"/>
    <x v="2"/>
    <x v="1"/>
    <n v="350000"/>
  </r>
  <r>
    <x v="2"/>
    <s v="010904"/>
    <x v="59"/>
    <x v="2"/>
    <x v="2"/>
    <n v="167200"/>
  </r>
  <r>
    <x v="2"/>
    <s v="010904"/>
    <x v="59"/>
    <x v="2"/>
    <x v="3"/>
    <n v="186300"/>
  </r>
  <r>
    <x v="2"/>
    <s v="010904"/>
    <x v="59"/>
    <x v="2"/>
    <x v="4"/>
    <n v="84200"/>
  </r>
  <r>
    <x v="2"/>
    <s v="010904"/>
    <x v="59"/>
    <x v="2"/>
    <x v="5"/>
    <n v="774"/>
  </r>
  <r>
    <x v="2"/>
    <s v="010904"/>
    <x v="59"/>
    <x v="2"/>
    <x v="6"/>
    <n v="2784"/>
  </r>
  <r>
    <x v="2"/>
    <s v="010904"/>
    <x v="59"/>
    <x v="2"/>
    <x v="7"/>
    <n v="3044"/>
  </r>
  <r>
    <x v="2"/>
    <s v="010904"/>
    <x v="59"/>
    <x v="2"/>
    <x v="8"/>
    <n v="18374"/>
  </r>
  <r>
    <x v="2"/>
    <s v="010904"/>
    <x v="59"/>
    <x v="2"/>
    <x v="9"/>
    <n v="8926"/>
  </r>
  <r>
    <x v="2"/>
    <s v="010904"/>
    <x v="59"/>
    <x v="3"/>
    <x v="1"/>
    <n v="211620"/>
  </r>
  <r>
    <x v="2"/>
    <s v="010904"/>
    <x v="59"/>
    <x v="3"/>
    <x v="2"/>
    <n v="698335"/>
  </r>
  <r>
    <x v="2"/>
    <s v="010904"/>
    <x v="59"/>
    <x v="3"/>
    <x v="3"/>
    <n v="1324237"/>
  </r>
  <r>
    <x v="2"/>
    <s v="010904"/>
    <x v="59"/>
    <x v="3"/>
    <x v="4"/>
    <n v="1166781"/>
  </r>
  <r>
    <x v="2"/>
    <s v="010904"/>
    <x v="59"/>
    <x v="3"/>
    <x v="5"/>
    <n v="1849623"/>
  </r>
  <r>
    <x v="2"/>
    <s v="010904"/>
    <x v="59"/>
    <x v="3"/>
    <x v="6"/>
    <n v="886543"/>
  </r>
  <r>
    <x v="2"/>
    <s v="010904"/>
    <x v="59"/>
    <x v="3"/>
    <x v="7"/>
    <n v="1735264"/>
  </r>
  <r>
    <x v="2"/>
    <s v="010904"/>
    <x v="59"/>
    <x v="3"/>
    <x v="8"/>
    <n v="6600222"/>
  </r>
  <r>
    <x v="2"/>
    <s v="010904"/>
    <x v="59"/>
    <x v="3"/>
    <x v="9"/>
    <n v="1780665"/>
  </r>
  <r>
    <x v="2"/>
    <s v="010904"/>
    <x v="59"/>
    <x v="6"/>
    <x v="4"/>
    <n v="9773"/>
  </r>
  <r>
    <x v="2"/>
    <s v="010904"/>
    <x v="59"/>
    <x v="6"/>
    <x v="5"/>
    <n v="0"/>
  </r>
  <r>
    <x v="2"/>
    <s v="010904"/>
    <x v="59"/>
    <x v="4"/>
    <x v="0"/>
    <n v="150690"/>
  </r>
  <r>
    <x v="2"/>
    <s v="010904"/>
    <x v="59"/>
    <x v="4"/>
    <x v="1"/>
    <n v="209278"/>
  </r>
  <r>
    <x v="2"/>
    <s v="010904"/>
    <x v="59"/>
    <x v="4"/>
    <x v="2"/>
    <n v="312905"/>
  </r>
  <r>
    <x v="2"/>
    <s v="010904"/>
    <x v="59"/>
    <x v="4"/>
    <x v="3"/>
    <n v="307051"/>
  </r>
  <r>
    <x v="2"/>
    <s v="010904"/>
    <x v="59"/>
    <x v="4"/>
    <x v="4"/>
    <n v="554644"/>
  </r>
  <r>
    <x v="2"/>
    <s v="010904"/>
    <x v="59"/>
    <x v="4"/>
    <x v="5"/>
    <n v="439865"/>
  </r>
  <r>
    <x v="2"/>
    <s v="010904"/>
    <x v="59"/>
    <x v="4"/>
    <x v="6"/>
    <n v="147116"/>
  </r>
  <r>
    <x v="2"/>
    <s v="010904"/>
    <x v="59"/>
    <x v="4"/>
    <x v="7"/>
    <n v="220195"/>
  </r>
  <r>
    <x v="2"/>
    <s v="010904"/>
    <x v="59"/>
    <x v="4"/>
    <x v="8"/>
    <n v="191174"/>
  </r>
  <r>
    <x v="2"/>
    <s v="010904"/>
    <x v="59"/>
    <x v="4"/>
    <x v="9"/>
    <n v="193883"/>
  </r>
  <r>
    <x v="2"/>
    <s v="010904"/>
    <x v="59"/>
    <x v="5"/>
    <x v="8"/>
    <n v="254441"/>
  </r>
  <r>
    <x v="2"/>
    <s v="010904"/>
    <x v="59"/>
    <x v="5"/>
    <x v="9"/>
    <n v="560576"/>
  </r>
  <r>
    <x v="2"/>
    <s v="010904"/>
    <x v="59"/>
    <x v="8"/>
    <x v="0"/>
    <n v="0"/>
  </r>
  <r>
    <x v="2"/>
    <s v="010925"/>
    <x v="60"/>
    <x v="0"/>
    <x v="0"/>
    <n v="420054"/>
  </r>
  <r>
    <x v="2"/>
    <s v="010925"/>
    <x v="60"/>
    <x v="0"/>
    <x v="1"/>
    <n v="909522"/>
  </r>
  <r>
    <x v="2"/>
    <s v="010925"/>
    <x v="60"/>
    <x v="0"/>
    <x v="2"/>
    <n v="1055718"/>
  </r>
  <r>
    <x v="2"/>
    <s v="010925"/>
    <x v="60"/>
    <x v="0"/>
    <x v="3"/>
    <n v="1083894"/>
  </r>
  <r>
    <x v="2"/>
    <s v="010925"/>
    <x v="60"/>
    <x v="0"/>
    <x v="4"/>
    <n v="605266"/>
  </r>
  <r>
    <x v="2"/>
    <s v="010925"/>
    <x v="60"/>
    <x v="0"/>
    <x v="5"/>
    <n v="1071518"/>
  </r>
  <r>
    <x v="2"/>
    <s v="010925"/>
    <x v="60"/>
    <x v="0"/>
    <x v="6"/>
    <n v="566265"/>
  </r>
  <r>
    <x v="2"/>
    <s v="010925"/>
    <x v="60"/>
    <x v="0"/>
    <x v="7"/>
    <n v="229042"/>
  </r>
  <r>
    <x v="2"/>
    <s v="010925"/>
    <x v="60"/>
    <x v="0"/>
    <x v="8"/>
    <n v="192651"/>
  </r>
  <r>
    <x v="2"/>
    <s v="010925"/>
    <x v="60"/>
    <x v="0"/>
    <x v="9"/>
    <n v="158337"/>
  </r>
  <r>
    <x v="2"/>
    <s v="010925"/>
    <x v="60"/>
    <x v="1"/>
    <x v="0"/>
    <n v="104073"/>
  </r>
  <r>
    <x v="2"/>
    <s v="010925"/>
    <x v="60"/>
    <x v="1"/>
    <x v="1"/>
    <n v="189844"/>
  </r>
  <r>
    <x v="2"/>
    <s v="010925"/>
    <x v="60"/>
    <x v="1"/>
    <x v="2"/>
    <n v="142032"/>
  </r>
  <r>
    <x v="2"/>
    <s v="010925"/>
    <x v="60"/>
    <x v="1"/>
    <x v="3"/>
    <n v="42059"/>
  </r>
  <r>
    <x v="2"/>
    <s v="010925"/>
    <x v="60"/>
    <x v="1"/>
    <x v="4"/>
    <n v="79495"/>
  </r>
  <r>
    <x v="2"/>
    <s v="010925"/>
    <x v="60"/>
    <x v="1"/>
    <x v="5"/>
    <n v="31927"/>
  </r>
  <r>
    <x v="2"/>
    <s v="010925"/>
    <x v="60"/>
    <x v="1"/>
    <x v="6"/>
    <n v="20667"/>
  </r>
  <r>
    <x v="2"/>
    <s v="010925"/>
    <x v="60"/>
    <x v="1"/>
    <x v="7"/>
    <n v="23466"/>
  </r>
  <r>
    <x v="2"/>
    <s v="010925"/>
    <x v="60"/>
    <x v="1"/>
    <x v="8"/>
    <n v="14491"/>
  </r>
  <r>
    <x v="2"/>
    <s v="010925"/>
    <x v="60"/>
    <x v="1"/>
    <x v="9"/>
    <n v="17418"/>
  </r>
  <r>
    <x v="2"/>
    <s v="010925"/>
    <x v="60"/>
    <x v="2"/>
    <x v="2"/>
    <n v="800"/>
  </r>
  <r>
    <x v="2"/>
    <s v="010925"/>
    <x v="60"/>
    <x v="2"/>
    <x v="3"/>
    <n v="13000"/>
  </r>
  <r>
    <x v="2"/>
    <s v="010925"/>
    <x v="60"/>
    <x v="2"/>
    <x v="4"/>
    <n v="18200"/>
  </r>
  <r>
    <x v="2"/>
    <s v="010925"/>
    <x v="60"/>
    <x v="2"/>
    <x v="5"/>
    <n v="3800"/>
  </r>
  <r>
    <x v="2"/>
    <s v="010925"/>
    <x v="60"/>
    <x v="2"/>
    <x v="6"/>
    <n v="5844"/>
  </r>
  <r>
    <x v="2"/>
    <s v="010925"/>
    <x v="60"/>
    <x v="2"/>
    <x v="7"/>
    <n v="8428"/>
  </r>
  <r>
    <x v="2"/>
    <s v="010925"/>
    <x v="60"/>
    <x v="2"/>
    <x v="8"/>
    <n v="2593"/>
  </r>
  <r>
    <x v="2"/>
    <s v="010925"/>
    <x v="60"/>
    <x v="2"/>
    <x v="9"/>
    <n v="11346"/>
  </r>
  <r>
    <x v="2"/>
    <s v="010925"/>
    <x v="60"/>
    <x v="3"/>
    <x v="2"/>
    <n v="35743"/>
  </r>
  <r>
    <x v="2"/>
    <s v="010925"/>
    <x v="60"/>
    <x v="3"/>
    <x v="3"/>
    <n v="263141"/>
  </r>
  <r>
    <x v="2"/>
    <s v="010925"/>
    <x v="60"/>
    <x v="3"/>
    <x v="4"/>
    <n v="293580"/>
  </r>
  <r>
    <x v="2"/>
    <s v="010925"/>
    <x v="60"/>
    <x v="3"/>
    <x v="5"/>
    <n v="250869"/>
  </r>
  <r>
    <x v="2"/>
    <s v="010925"/>
    <x v="60"/>
    <x v="3"/>
    <x v="6"/>
    <n v="400504"/>
  </r>
  <r>
    <x v="2"/>
    <s v="010925"/>
    <x v="60"/>
    <x v="3"/>
    <x v="7"/>
    <n v="547741"/>
  </r>
  <r>
    <x v="2"/>
    <s v="010925"/>
    <x v="60"/>
    <x v="3"/>
    <x v="8"/>
    <n v="313524"/>
  </r>
  <r>
    <x v="2"/>
    <s v="010925"/>
    <x v="60"/>
    <x v="3"/>
    <x v="9"/>
    <n v="172566"/>
  </r>
  <r>
    <x v="2"/>
    <s v="010925"/>
    <x v="60"/>
    <x v="4"/>
    <x v="0"/>
    <n v="25918"/>
  </r>
  <r>
    <x v="2"/>
    <s v="010925"/>
    <x v="60"/>
    <x v="4"/>
    <x v="1"/>
    <n v="32589"/>
  </r>
  <r>
    <x v="2"/>
    <s v="010925"/>
    <x v="60"/>
    <x v="4"/>
    <x v="2"/>
    <n v="15967"/>
  </r>
  <r>
    <x v="2"/>
    <s v="010925"/>
    <x v="60"/>
    <x v="4"/>
    <x v="3"/>
    <n v="56764"/>
  </r>
  <r>
    <x v="2"/>
    <s v="010925"/>
    <x v="60"/>
    <x v="4"/>
    <x v="4"/>
    <n v="81834"/>
  </r>
  <r>
    <x v="2"/>
    <s v="010925"/>
    <x v="60"/>
    <x v="4"/>
    <x v="5"/>
    <n v="69440"/>
  </r>
  <r>
    <x v="2"/>
    <s v="010925"/>
    <x v="60"/>
    <x v="4"/>
    <x v="6"/>
    <n v="21461"/>
  </r>
  <r>
    <x v="2"/>
    <s v="010925"/>
    <x v="60"/>
    <x v="4"/>
    <x v="7"/>
    <n v="12454"/>
  </r>
  <r>
    <x v="2"/>
    <s v="010925"/>
    <x v="60"/>
    <x v="4"/>
    <x v="8"/>
    <n v="25247"/>
  </r>
  <r>
    <x v="2"/>
    <s v="010925"/>
    <x v="60"/>
    <x v="4"/>
    <x v="9"/>
    <n v="47576"/>
  </r>
  <r>
    <x v="2"/>
    <s v="010925"/>
    <x v="60"/>
    <x v="5"/>
    <x v="9"/>
    <n v="48249"/>
  </r>
  <r>
    <x v="2"/>
    <s v="010902"/>
    <x v="61"/>
    <x v="0"/>
    <x v="0"/>
    <n v="28600"/>
  </r>
  <r>
    <x v="2"/>
    <s v="010902"/>
    <x v="61"/>
    <x v="0"/>
    <x v="1"/>
    <n v="19502"/>
  </r>
  <r>
    <x v="2"/>
    <s v="010902"/>
    <x v="61"/>
    <x v="0"/>
    <x v="2"/>
    <n v="25165"/>
  </r>
  <r>
    <x v="2"/>
    <s v="010902"/>
    <x v="61"/>
    <x v="0"/>
    <x v="3"/>
    <n v="480492"/>
  </r>
  <r>
    <x v="2"/>
    <s v="010902"/>
    <x v="61"/>
    <x v="0"/>
    <x v="4"/>
    <n v="730952"/>
  </r>
  <r>
    <x v="2"/>
    <s v="010902"/>
    <x v="61"/>
    <x v="0"/>
    <x v="5"/>
    <n v="745418"/>
  </r>
  <r>
    <x v="2"/>
    <s v="010902"/>
    <x v="61"/>
    <x v="0"/>
    <x v="6"/>
    <n v="700792"/>
  </r>
  <r>
    <x v="2"/>
    <s v="010902"/>
    <x v="61"/>
    <x v="0"/>
    <x v="7"/>
    <n v="393821"/>
  </r>
  <r>
    <x v="2"/>
    <s v="010902"/>
    <x v="61"/>
    <x v="0"/>
    <x v="8"/>
    <n v="380460"/>
  </r>
  <r>
    <x v="2"/>
    <s v="010902"/>
    <x v="61"/>
    <x v="0"/>
    <x v="9"/>
    <n v="430516"/>
  </r>
  <r>
    <x v="2"/>
    <s v="010902"/>
    <x v="61"/>
    <x v="1"/>
    <x v="0"/>
    <n v="65996"/>
  </r>
  <r>
    <x v="2"/>
    <s v="010902"/>
    <x v="61"/>
    <x v="1"/>
    <x v="1"/>
    <n v="136225"/>
  </r>
  <r>
    <x v="2"/>
    <s v="010902"/>
    <x v="61"/>
    <x v="1"/>
    <x v="2"/>
    <n v="232849"/>
  </r>
  <r>
    <x v="2"/>
    <s v="010902"/>
    <x v="61"/>
    <x v="1"/>
    <x v="3"/>
    <n v="36140"/>
  </r>
  <r>
    <x v="2"/>
    <s v="010902"/>
    <x v="61"/>
    <x v="1"/>
    <x v="4"/>
    <n v="19254"/>
  </r>
  <r>
    <x v="2"/>
    <s v="010902"/>
    <x v="61"/>
    <x v="1"/>
    <x v="5"/>
    <n v="16439"/>
  </r>
  <r>
    <x v="2"/>
    <s v="010902"/>
    <x v="61"/>
    <x v="1"/>
    <x v="6"/>
    <n v="15398"/>
  </r>
  <r>
    <x v="2"/>
    <s v="010902"/>
    <x v="61"/>
    <x v="1"/>
    <x v="7"/>
    <n v="32686"/>
  </r>
  <r>
    <x v="2"/>
    <s v="010902"/>
    <x v="61"/>
    <x v="1"/>
    <x v="8"/>
    <n v="179236"/>
  </r>
  <r>
    <x v="2"/>
    <s v="010902"/>
    <x v="61"/>
    <x v="1"/>
    <x v="9"/>
    <n v="51393"/>
  </r>
  <r>
    <x v="2"/>
    <s v="010902"/>
    <x v="61"/>
    <x v="2"/>
    <x v="0"/>
    <n v="10000"/>
  </r>
  <r>
    <x v="2"/>
    <s v="010902"/>
    <x v="61"/>
    <x v="2"/>
    <x v="1"/>
    <n v="8000"/>
  </r>
  <r>
    <x v="2"/>
    <s v="010902"/>
    <x v="61"/>
    <x v="2"/>
    <x v="2"/>
    <n v="40800"/>
  </r>
  <r>
    <x v="2"/>
    <s v="010902"/>
    <x v="61"/>
    <x v="2"/>
    <x v="3"/>
    <n v="1200"/>
  </r>
  <r>
    <x v="2"/>
    <s v="010902"/>
    <x v="61"/>
    <x v="2"/>
    <x v="4"/>
    <n v="14600"/>
  </r>
  <r>
    <x v="2"/>
    <s v="010902"/>
    <x v="61"/>
    <x v="2"/>
    <x v="6"/>
    <n v="1740"/>
  </r>
  <r>
    <x v="2"/>
    <s v="010902"/>
    <x v="61"/>
    <x v="2"/>
    <x v="8"/>
    <n v="1740"/>
  </r>
  <r>
    <x v="2"/>
    <s v="010902"/>
    <x v="61"/>
    <x v="2"/>
    <x v="9"/>
    <n v="-522"/>
  </r>
  <r>
    <x v="2"/>
    <s v="010902"/>
    <x v="61"/>
    <x v="3"/>
    <x v="1"/>
    <n v="14790"/>
  </r>
  <r>
    <x v="2"/>
    <s v="010902"/>
    <x v="61"/>
    <x v="3"/>
    <x v="2"/>
    <n v="190421"/>
  </r>
  <r>
    <x v="2"/>
    <s v="010902"/>
    <x v="61"/>
    <x v="3"/>
    <x v="3"/>
    <n v="145100"/>
  </r>
  <r>
    <x v="2"/>
    <s v="010902"/>
    <x v="61"/>
    <x v="3"/>
    <x v="4"/>
    <n v="358367"/>
  </r>
  <r>
    <x v="2"/>
    <s v="010902"/>
    <x v="61"/>
    <x v="3"/>
    <x v="5"/>
    <n v="255271"/>
  </r>
  <r>
    <x v="2"/>
    <s v="010902"/>
    <x v="61"/>
    <x v="3"/>
    <x v="6"/>
    <n v="417220"/>
  </r>
  <r>
    <x v="2"/>
    <s v="010902"/>
    <x v="61"/>
    <x v="3"/>
    <x v="7"/>
    <n v="257507"/>
  </r>
  <r>
    <x v="2"/>
    <s v="010902"/>
    <x v="61"/>
    <x v="3"/>
    <x v="8"/>
    <n v="1990665"/>
  </r>
  <r>
    <x v="2"/>
    <s v="010902"/>
    <x v="61"/>
    <x v="3"/>
    <x v="9"/>
    <n v="1376974"/>
  </r>
  <r>
    <x v="2"/>
    <s v="010902"/>
    <x v="61"/>
    <x v="4"/>
    <x v="0"/>
    <n v="15135"/>
  </r>
  <r>
    <x v="2"/>
    <s v="010902"/>
    <x v="61"/>
    <x v="4"/>
    <x v="1"/>
    <n v="8628"/>
  </r>
  <r>
    <x v="2"/>
    <s v="010902"/>
    <x v="61"/>
    <x v="4"/>
    <x v="2"/>
    <n v="18390"/>
  </r>
  <r>
    <x v="2"/>
    <s v="010902"/>
    <x v="61"/>
    <x v="4"/>
    <x v="3"/>
    <n v="50934"/>
  </r>
  <r>
    <x v="2"/>
    <s v="010902"/>
    <x v="61"/>
    <x v="4"/>
    <x v="4"/>
    <n v="43942"/>
  </r>
  <r>
    <x v="2"/>
    <s v="010902"/>
    <x v="61"/>
    <x v="4"/>
    <x v="5"/>
    <n v="26634"/>
  </r>
  <r>
    <x v="2"/>
    <s v="010902"/>
    <x v="61"/>
    <x v="4"/>
    <x v="6"/>
    <n v="24133"/>
  </r>
  <r>
    <x v="2"/>
    <s v="010902"/>
    <x v="61"/>
    <x v="4"/>
    <x v="7"/>
    <n v="17044"/>
  </r>
  <r>
    <x v="2"/>
    <s v="010902"/>
    <x v="61"/>
    <x v="4"/>
    <x v="8"/>
    <n v="88972"/>
  </r>
  <r>
    <x v="2"/>
    <s v="010902"/>
    <x v="61"/>
    <x v="4"/>
    <x v="9"/>
    <n v="72508"/>
  </r>
  <r>
    <x v="2"/>
    <s v="010902"/>
    <x v="61"/>
    <x v="5"/>
    <x v="9"/>
    <n v="4027"/>
  </r>
  <r>
    <x v="5"/>
    <s v="030801"/>
    <x v="62"/>
    <x v="0"/>
    <x v="0"/>
    <n v="1722541"/>
  </r>
  <r>
    <x v="5"/>
    <s v="030801"/>
    <x v="62"/>
    <x v="0"/>
    <x v="1"/>
    <n v="1128707"/>
  </r>
  <r>
    <x v="5"/>
    <s v="030801"/>
    <x v="62"/>
    <x v="0"/>
    <x v="2"/>
    <n v="2431937"/>
  </r>
  <r>
    <x v="5"/>
    <s v="030801"/>
    <x v="62"/>
    <x v="0"/>
    <x v="3"/>
    <n v="2962518"/>
  </r>
  <r>
    <x v="5"/>
    <s v="030801"/>
    <x v="62"/>
    <x v="0"/>
    <x v="4"/>
    <n v="5688890"/>
  </r>
  <r>
    <x v="5"/>
    <s v="030801"/>
    <x v="62"/>
    <x v="0"/>
    <x v="5"/>
    <n v="5336381"/>
  </r>
  <r>
    <x v="5"/>
    <s v="030801"/>
    <x v="62"/>
    <x v="0"/>
    <x v="6"/>
    <n v="6727428"/>
  </r>
  <r>
    <x v="5"/>
    <s v="030801"/>
    <x v="62"/>
    <x v="0"/>
    <x v="7"/>
    <n v="8008686"/>
  </r>
  <r>
    <x v="5"/>
    <s v="030801"/>
    <x v="62"/>
    <x v="0"/>
    <x v="8"/>
    <n v="8647890"/>
  </r>
  <r>
    <x v="5"/>
    <s v="030801"/>
    <x v="62"/>
    <x v="0"/>
    <x v="9"/>
    <n v="7766909"/>
  </r>
  <r>
    <x v="5"/>
    <s v="030801"/>
    <x v="62"/>
    <x v="7"/>
    <x v="0"/>
    <n v="1000"/>
  </r>
  <r>
    <x v="5"/>
    <s v="030801"/>
    <x v="62"/>
    <x v="7"/>
    <x v="1"/>
    <n v="400"/>
  </r>
  <r>
    <x v="5"/>
    <s v="030801"/>
    <x v="62"/>
    <x v="1"/>
    <x v="0"/>
    <n v="912877"/>
  </r>
  <r>
    <x v="5"/>
    <s v="030801"/>
    <x v="62"/>
    <x v="1"/>
    <x v="1"/>
    <n v="887852"/>
  </r>
  <r>
    <x v="5"/>
    <s v="030801"/>
    <x v="62"/>
    <x v="1"/>
    <x v="2"/>
    <n v="574728"/>
  </r>
  <r>
    <x v="5"/>
    <s v="030801"/>
    <x v="62"/>
    <x v="1"/>
    <x v="3"/>
    <n v="417589"/>
  </r>
  <r>
    <x v="5"/>
    <s v="030801"/>
    <x v="62"/>
    <x v="1"/>
    <x v="4"/>
    <n v="1517629"/>
  </r>
  <r>
    <x v="5"/>
    <s v="030801"/>
    <x v="62"/>
    <x v="1"/>
    <x v="5"/>
    <n v="981492"/>
  </r>
  <r>
    <x v="5"/>
    <s v="030801"/>
    <x v="62"/>
    <x v="1"/>
    <x v="6"/>
    <n v="457755"/>
  </r>
  <r>
    <x v="5"/>
    <s v="030801"/>
    <x v="62"/>
    <x v="1"/>
    <x v="7"/>
    <n v="389754"/>
  </r>
  <r>
    <x v="5"/>
    <s v="030801"/>
    <x v="62"/>
    <x v="1"/>
    <x v="8"/>
    <n v="508246"/>
  </r>
  <r>
    <x v="5"/>
    <s v="030801"/>
    <x v="62"/>
    <x v="1"/>
    <x v="9"/>
    <n v="494702"/>
  </r>
  <r>
    <x v="5"/>
    <s v="030801"/>
    <x v="62"/>
    <x v="2"/>
    <x v="0"/>
    <n v="68800"/>
  </r>
  <r>
    <x v="5"/>
    <s v="030801"/>
    <x v="62"/>
    <x v="2"/>
    <x v="1"/>
    <n v="33200"/>
  </r>
  <r>
    <x v="5"/>
    <s v="030801"/>
    <x v="62"/>
    <x v="2"/>
    <x v="2"/>
    <n v="28300"/>
  </r>
  <r>
    <x v="5"/>
    <s v="030801"/>
    <x v="62"/>
    <x v="2"/>
    <x v="3"/>
    <n v="17080"/>
  </r>
  <r>
    <x v="5"/>
    <s v="030801"/>
    <x v="62"/>
    <x v="2"/>
    <x v="4"/>
    <n v="134580"/>
  </r>
  <r>
    <x v="5"/>
    <s v="030801"/>
    <x v="62"/>
    <x v="2"/>
    <x v="5"/>
    <n v="5450"/>
  </r>
  <r>
    <x v="5"/>
    <s v="030801"/>
    <x v="62"/>
    <x v="2"/>
    <x v="6"/>
    <n v="73328"/>
  </r>
  <r>
    <x v="5"/>
    <s v="030801"/>
    <x v="62"/>
    <x v="2"/>
    <x v="8"/>
    <n v="40014"/>
  </r>
  <r>
    <x v="5"/>
    <s v="030801"/>
    <x v="62"/>
    <x v="2"/>
    <x v="9"/>
    <n v="4538"/>
  </r>
  <r>
    <x v="5"/>
    <s v="030801"/>
    <x v="62"/>
    <x v="3"/>
    <x v="1"/>
    <n v="147161"/>
  </r>
  <r>
    <x v="5"/>
    <s v="030801"/>
    <x v="62"/>
    <x v="3"/>
    <x v="2"/>
    <n v="841428"/>
  </r>
  <r>
    <x v="5"/>
    <s v="030801"/>
    <x v="62"/>
    <x v="3"/>
    <x v="3"/>
    <n v="1402918"/>
  </r>
  <r>
    <x v="5"/>
    <s v="030801"/>
    <x v="62"/>
    <x v="3"/>
    <x v="4"/>
    <n v="1866304"/>
  </r>
  <r>
    <x v="5"/>
    <s v="030801"/>
    <x v="62"/>
    <x v="3"/>
    <x v="5"/>
    <n v="1917869"/>
  </r>
  <r>
    <x v="5"/>
    <s v="030801"/>
    <x v="62"/>
    <x v="3"/>
    <x v="6"/>
    <n v="3278966"/>
  </r>
  <r>
    <x v="5"/>
    <s v="030801"/>
    <x v="62"/>
    <x v="3"/>
    <x v="7"/>
    <n v="1708072"/>
  </r>
  <r>
    <x v="5"/>
    <s v="030801"/>
    <x v="62"/>
    <x v="3"/>
    <x v="8"/>
    <n v="3939313"/>
  </r>
  <r>
    <x v="5"/>
    <s v="030801"/>
    <x v="62"/>
    <x v="3"/>
    <x v="9"/>
    <n v="5179398"/>
  </r>
  <r>
    <x v="5"/>
    <s v="030801"/>
    <x v="62"/>
    <x v="6"/>
    <x v="2"/>
    <n v="100"/>
  </r>
  <r>
    <x v="5"/>
    <s v="030801"/>
    <x v="62"/>
    <x v="6"/>
    <x v="3"/>
    <n v="54392"/>
  </r>
  <r>
    <x v="5"/>
    <s v="030801"/>
    <x v="62"/>
    <x v="6"/>
    <x v="4"/>
    <n v="102696"/>
  </r>
  <r>
    <x v="5"/>
    <s v="030801"/>
    <x v="62"/>
    <x v="6"/>
    <x v="5"/>
    <n v="393390"/>
  </r>
  <r>
    <x v="5"/>
    <s v="030801"/>
    <x v="62"/>
    <x v="6"/>
    <x v="6"/>
    <n v="172853"/>
  </r>
  <r>
    <x v="5"/>
    <s v="030801"/>
    <x v="62"/>
    <x v="6"/>
    <x v="7"/>
    <n v="90400"/>
  </r>
  <r>
    <x v="5"/>
    <s v="030801"/>
    <x v="62"/>
    <x v="6"/>
    <x v="8"/>
    <n v="32321"/>
  </r>
  <r>
    <x v="5"/>
    <s v="030801"/>
    <x v="62"/>
    <x v="4"/>
    <x v="0"/>
    <n v="329246"/>
  </r>
  <r>
    <x v="5"/>
    <s v="030801"/>
    <x v="62"/>
    <x v="4"/>
    <x v="1"/>
    <n v="336583"/>
  </r>
  <r>
    <x v="5"/>
    <s v="030801"/>
    <x v="62"/>
    <x v="4"/>
    <x v="2"/>
    <n v="357599"/>
  </r>
  <r>
    <x v="5"/>
    <s v="030801"/>
    <x v="62"/>
    <x v="4"/>
    <x v="3"/>
    <n v="539408"/>
  </r>
  <r>
    <x v="5"/>
    <s v="030801"/>
    <x v="62"/>
    <x v="4"/>
    <x v="4"/>
    <n v="1157917"/>
  </r>
  <r>
    <x v="5"/>
    <s v="030801"/>
    <x v="62"/>
    <x v="4"/>
    <x v="5"/>
    <n v="602329"/>
  </r>
  <r>
    <x v="5"/>
    <s v="030801"/>
    <x v="62"/>
    <x v="4"/>
    <x v="6"/>
    <n v="592464"/>
  </r>
  <r>
    <x v="5"/>
    <s v="030801"/>
    <x v="62"/>
    <x v="4"/>
    <x v="7"/>
    <n v="471645"/>
  </r>
  <r>
    <x v="5"/>
    <s v="030801"/>
    <x v="62"/>
    <x v="4"/>
    <x v="8"/>
    <n v="517445"/>
  </r>
  <r>
    <x v="5"/>
    <s v="030801"/>
    <x v="62"/>
    <x v="4"/>
    <x v="9"/>
    <n v="628678"/>
  </r>
  <r>
    <x v="5"/>
    <s v="030801"/>
    <x v="62"/>
    <x v="5"/>
    <x v="8"/>
    <n v="62436"/>
  </r>
  <r>
    <x v="5"/>
    <s v="030801"/>
    <x v="62"/>
    <x v="5"/>
    <x v="9"/>
    <n v="384699"/>
  </r>
  <r>
    <x v="5"/>
    <s v="030801"/>
    <x v="62"/>
    <x v="8"/>
    <x v="0"/>
    <n v="0"/>
  </r>
  <r>
    <x v="5"/>
    <s v="030335"/>
    <x v="63"/>
    <x v="0"/>
    <x v="0"/>
    <n v="2106929"/>
  </r>
  <r>
    <x v="5"/>
    <s v="030335"/>
    <x v="63"/>
    <x v="0"/>
    <x v="1"/>
    <n v="1960736"/>
  </r>
  <r>
    <x v="5"/>
    <s v="030335"/>
    <x v="63"/>
    <x v="0"/>
    <x v="2"/>
    <n v="2395550"/>
  </r>
  <r>
    <x v="5"/>
    <s v="030335"/>
    <x v="63"/>
    <x v="0"/>
    <x v="3"/>
    <n v="3696531"/>
  </r>
  <r>
    <x v="5"/>
    <s v="030335"/>
    <x v="63"/>
    <x v="0"/>
    <x v="4"/>
    <n v="5650610"/>
  </r>
  <r>
    <x v="5"/>
    <s v="030335"/>
    <x v="63"/>
    <x v="0"/>
    <x v="5"/>
    <n v="4094069"/>
  </r>
  <r>
    <x v="5"/>
    <s v="030335"/>
    <x v="63"/>
    <x v="0"/>
    <x v="6"/>
    <n v="4875910"/>
  </r>
  <r>
    <x v="5"/>
    <s v="030335"/>
    <x v="63"/>
    <x v="0"/>
    <x v="7"/>
    <n v="8527846"/>
  </r>
  <r>
    <x v="5"/>
    <s v="030335"/>
    <x v="63"/>
    <x v="0"/>
    <x v="8"/>
    <n v="17840466"/>
  </r>
  <r>
    <x v="5"/>
    <s v="030335"/>
    <x v="63"/>
    <x v="0"/>
    <x v="9"/>
    <n v="16231978"/>
  </r>
  <r>
    <x v="5"/>
    <s v="030335"/>
    <x v="63"/>
    <x v="1"/>
    <x v="0"/>
    <n v="534277"/>
  </r>
  <r>
    <x v="5"/>
    <s v="030335"/>
    <x v="63"/>
    <x v="1"/>
    <x v="1"/>
    <n v="537339"/>
  </r>
  <r>
    <x v="5"/>
    <s v="030335"/>
    <x v="63"/>
    <x v="1"/>
    <x v="2"/>
    <n v="438833"/>
  </r>
  <r>
    <x v="5"/>
    <s v="030335"/>
    <x v="63"/>
    <x v="1"/>
    <x v="3"/>
    <n v="277742"/>
  </r>
  <r>
    <x v="5"/>
    <s v="030335"/>
    <x v="63"/>
    <x v="1"/>
    <x v="4"/>
    <n v="436013"/>
  </r>
  <r>
    <x v="5"/>
    <s v="030335"/>
    <x v="63"/>
    <x v="1"/>
    <x v="5"/>
    <n v="722350"/>
  </r>
  <r>
    <x v="5"/>
    <s v="030335"/>
    <x v="63"/>
    <x v="1"/>
    <x v="6"/>
    <n v="380931"/>
  </r>
  <r>
    <x v="5"/>
    <s v="030335"/>
    <x v="63"/>
    <x v="1"/>
    <x v="7"/>
    <n v="218586"/>
  </r>
  <r>
    <x v="5"/>
    <s v="030335"/>
    <x v="63"/>
    <x v="1"/>
    <x v="8"/>
    <n v="164194"/>
  </r>
  <r>
    <x v="5"/>
    <s v="030335"/>
    <x v="63"/>
    <x v="1"/>
    <x v="9"/>
    <n v="167046"/>
  </r>
  <r>
    <x v="5"/>
    <s v="030335"/>
    <x v="63"/>
    <x v="2"/>
    <x v="0"/>
    <n v="246300"/>
  </r>
  <r>
    <x v="5"/>
    <s v="030335"/>
    <x v="63"/>
    <x v="2"/>
    <x v="1"/>
    <n v="66500"/>
  </r>
  <r>
    <x v="5"/>
    <s v="030335"/>
    <x v="63"/>
    <x v="2"/>
    <x v="2"/>
    <n v="179400"/>
  </r>
  <r>
    <x v="5"/>
    <s v="030335"/>
    <x v="63"/>
    <x v="2"/>
    <x v="3"/>
    <n v="409300"/>
  </r>
  <r>
    <x v="5"/>
    <s v="030335"/>
    <x v="63"/>
    <x v="2"/>
    <x v="4"/>
    <n v="405200"/>
  </r>
  <r>
    <x v="5"/>
    <s v="030335"/>
    <x v="63"/>
    <x v="2"/>
    <x v="5"/>
    <n v="100440"/>
  </r>
  <r>
    <x v="5"/>
    <s v="030335"/>
    <x v="63"/>
    <x v="2"/>
    <x v="6"/>
    <n v="51678"/>
  </r>
  <r>
    <x v="5"/>
    <s v="030335"/>
    <x v="63"/>
    <x v="2"/>
    <x v="7"/>
    <n v="79107"/>
  </r>
  <r>
    <x v="5"/>
    <s v="030335"/>
    <x v="63"/>
    <x v="2"/>
    <x v="8"/>
    <n v="73625"/>
  </r>
  <r>
    <x v="5"/>
    <s v="030335"/>
    <x v="63"/>
    <x v="2"/>
    <x v="9"/>
    <n v="37927"/>
  </r>
  <r>
    <x v="5"/>
    <s v="030335"/>
    <x v="63"/>
    <x v="3"/>
    <x v="1"/>
    <n v="14297"/>
  </r>
  <r>
    <x v="5"/>
    <s v="030335"/>
    <x v="63"/>
    <x v="3"/>
    <x v="2"/>
    <n v="129166"/>
  </r>
  <r>
    <x v="5"/>
    <s v="030335"/>
    <x v="63"/>
    <x v="3"/>
    <x v="3"/>
    <n v="1612703"/>
  </r>
  <r>
    <x v="5"/>
    <s v="030335"/>
    <x v="63"/>
    <x v="3"/>
    <x v="4"/>
    <n v="5515352"/>
  </r>
  <r>
    <x v="5"/>
    <s v="030335"/>
    <x v="63"/>
    <x v="3"/>
    <x v="5"/>
    <n v="5612906"/>
  </r>
  <r>
    <x v="5"/>
    <s v="030335"/>
    <x v="63"/>
    <x v="3"/>
    <x v="6"/>
    <n v="7570482"/>
  </r>
  <r>
    <x v="5"/>
    <s v="030335"/>
    <x v="63"/>
    <x v="3"/>
    <x v="7"/>
    <n v="11946566"/>
  </r>
  <r>
    <x v="5"/>
    <s v="030335"/>
    <x v="63"/>
    <x v="3"/>
    <x v="8"/>
    <n v="10470747"/>
  </r>
  <r>
    <x v="5"/>
    <s v="030335"/>
    <x v="63"/>
    <x v="3"/>
    <x v="9"/>
    <n v="11987435"/>
  </r>
  <r>
    <x v="5"/>
    <s v="030335"/>
    <x v="63"/>
    <x v="6"/>
    <x v="7"/>
    <n v="48203"/>
  </r>
  <r>
    <x v="5"/>
    <s v="030335"/>
    <x v="63"/>
    <x v="6"/>
    <x v="8"/>
    <n v="11021"/>
  </r>
  <r>
    <x v="5"/>
    <s v="030335"/>
    <x v="63"/>
    <x v="4"/>
    <x v="0"/>
    <n v="399653"/>
  </r>
  <r>
    <x v="5"/>
    <s v="030335"/>
    <x v="63"/>
    <x v="4"/>
    <x v="1"/>
    <n v="464661"/>
  </r>
  <r>
    <x v="5"/>
    <s v="030335"/>
    <x v="63"/>
    <x v="4"/>
    <x v="2"/>
    <n v="459043"/>
  </r>
  <r>
    <x v="5"/>
    <s v="030335"/>
    <x v="63"/>
    <x v="4"/>
    <x v="3"/>
    <n v="616499"/>
  </r>
  <r>
    <x v="5"/>
    <s v="030335"/>
    <x v="63"/>
    <x v="4"/>
    <x v="4"/>
    <n v="773677"/>
  </r>
  <r>
    <x v="5"/>
    <s v="030335"/>
    <x v="63"/>
    <x v="4"/>
    <x v="5"/>
    <n v="1015212"/>
  </r>
  <r>
    <x v="5"/>
    <s v="030335"/>
    <x v="63"/>
    <x v="4"/>
    <x v="6"/>
    <n v="703898"/>
  </r>
  <r>
    <x v="5"/>
    <s v="030335"/>
    <x v="63"/>
    <x v="4"/>
    <x v="7"/>
    <n v="1053220"/>
  </r>
  <r>
    <x v="5"/>
    <s v="030335"/>
    <x v="63"/>
    <x v="4"/>
    <x v="8"/>
    <n v="876539"/>
  </r>
  <r>
    <x v="5"/>
    <s v="030335"/>
    <x v="63"/>
    <x v="4"/>
    <x v="9"/>
    <n v="976582"/>
  </r>
  <r>
    <x v="5"/>
    <s v="030335"/>
    <x v="63"/>
    <x v="5"/>
    <x v="8"/>
    <n v="129570"/>
  </r>
  <r>
    <x v="5"/>
    <s v="030335"/>
    <x v="63"/>
    <x v="5"/>
    <x v="9"/>
    <n v="592948"/>
  </r>
  <r>
    <x v="5"/>
    <s v="030334"/>
    <x v="64"/>
    <x v="0"/>
    <x v="0"/>
    <n v="4427146"/>
  </r>
  <r>
    <x v="5"/>
    <s v="030334"/>
    <x v="64"/>
    <x v="0"/>
    <x v="1"/>
    <n v="5415531"/>
  </r>
  <r>
    <x v="5"/>
    <s v="030334"/>
    <x v="64"/>
    <x v="0"/>
    <x v="2"/>
    <n v="8706628"/>
  </r>
  <r>
    <x v="5"/>
    <s v="030334"/>
    <x v="64"/>
    <x v="0"/>
    <x v="3"/>
    <n v="13138994"/>
  </r>
  <r>
    <x v="5"/>
    <s v="030334"/>
    <x v="64"/>
    <x v="0"/>
    <x v="4"/>
    <n v="22704270"/>
  </r>
  <r>
    <x v="5"/>
    <s v="030334"/>
    <x v="64"/>
    <x v="0"/>
    <x v="5"/>
    <n v="14781289"/>
  </r>
  <r>
    <x v="5"/>
    <s v="030334"/>
    <x v="64"/>
    <x v="0"/>
    <x v="6"/>
    <n v="19716631"/>
  </r>
  <r>
    <x v="5"/>
    <s v="030334"/>
    <x v="64"/>
    <x v="0"/>
    <x v="7"/>
    <n v="25686017"/>
  </r>
  <r>
    <x v="5"/>
    <s v="030334"/>
    <x v="64"/>
    <x v="0"/>
    <x v="8"/>
    <n v="31147276"/>
  </r>
  <r>
    <x v="5"/>
    <s v="030334"/>
    <x v="64"/>
    <x v="0"/>
    <x v="9"/>
    <n v="33624146"/>
  </r>
  <r>
    <x v="5"/>
    <s v="030334"/>
    <x v="64"/>
    <x v="1"/>
    <x v="0"/>
    <n v="729278"/>
  </r>
  <r>
    <x v="5"/>
    <s v="030334"/>
    <x v="64"/>
    <x v="1"/>
    <x v="1"/>
    <n v="565668"/>
  </r>
  <r>
    <x v="5"/>
    <s v="030334"/>
    <x v="64"/>
    <x v="1"/>
    <x v="2"/>
    <n v="462768"/>
  </r>
  <r>
    <x v="5"/>
    <s v="030334"/>
    <x v="64"/>
    <x v="1"/>
    <x v="3"/>
    <n v="350012"/>
  </r>
  <r>
    <x v="5"/>
    <s v="030334"/>
    <x v="64"/>
    <x v="1"/>
    <x v="4"/>
    <n v="826525"/>
  </r>
  <r>
    <x v="5"/>
    <s v="030334"/>
    <x v="64"/>
    <x v="1"/>
    <x v="5"/>
    <n v="595919"/>
  </r>
  <r>
    <x v="5"/>
    <s v="030334"/>
    <x v="64"/>
    <x v="1"/>
    <x v="6"/>
    <n v="472801"/>
  </r>
  <r>
    <x v="5"/>
    <s v="030334"/>
    <x v="64"/>
    <x v="1"/>
    <x v="7"/>
    <n v="266793"/>
  </r>
  <r>
    <x v="5"/>
    <s v="030334"/>
    <x v="64"/>
    <x v="1"/>
    <x v="8"/>
    <n v="466179"/>
  </r>
  <r>
    <x v="5"/>
    <s v="030334"/>
    <x v="64"/>
    <x v="1"/>
    <x v="9"/>
    <n v="246773"/>
  </r>
  <r>
    <x v="5"/>
    <s v="030334"/>
    <x v="64"/>
    <x v="2"/>
    <x v="0"/>
    <n v="440300"/>
  </r>
  <r>
    <x v="5"/>
    <s v="030334"/>
    <x v="64"/>
    <x v="2"/>
    <x v="1"/>
    <n v="335300"/>
  </r>
  <r>
    <x v="5"/>
    <s v="030334"/>
    <x v="64"/>
    <x v="2"/>
    <x v="2"/>
    <n v="523500"/>
  </r>
  <r>
    <x v="5"/>
    <s v="030334"/>
    <x v="64"/>
    <x v="2"/>
    <x v="3"/>
    <n v="880900"/>
  </r>
  <r>
    <x v="5"/>
    <s v="030334"/>
    <x v="64"/>
    <x v="2"/>
    <x v="4"/>
    <n v="1327400"/>
  </r>
  <r>
    <x v="5"/>
    <s v="030334"/>
    <x v="64"/>
    <x v="2"/>
    <x v="5"/>
    <n v="169914"/>
  </r>
  <r>
    <x v="5"/>
    <s v="030334"/>
    <x v="64"/>
    <x v="2"/>
    <x v="6"/>
    <n v="359668"/>
  </r>
  <r>
    <x v="5"/>
    <s v="030334"/>
    <x v="64"/>
    <x v="2"/>
    <x v="7"/>
    <n v="53362"/>
  </r>
  <r>
    <x v="5"/>
    <s v="030334"/>
    <x v="64"/>
    <x v="2"/>
    <x v="8"/>
    <n v="568883"/>
  </r>
  <r>
    <x v="5"/>
    <s v="030334"/>
    <x v="64"/>
    <x v="2"/>
    <x v="9"/>
    <n v="696"/>
  </r>
  <r>
    <x v="5"/>
    <s v="030334"/>
    <x v="64"/>
    <x v="3"/>
    <x v="1"/>
    <n v="310960"/>
  </r>
  <r>
    <x v="5"/>
    <s v="030334"/>
    <x v="64"/>
    <x v="3"/>
    <x v="2"/>
    <n v="933619"/>
  </r>
  <r>
    <x v="5"/>
    <s v="030334"/>
    <x v="64"/>
    <x v="3"/>
    <x v="3"/>
    <n v="2068564"/>
  </r>
  <r>
    <x v="5"/>
    <s v="030334"/>
    <x v="64"/>
    <x v="3"/>
    <x v="4"/>
    <n v="3748022"/>
  </r>
  <r>
    <x v="5"/>
    <s v="030334"/>
    <x v="64"/>
    <x v="3"/>
    <x v="5"/>
    <n v="5980425"/>
  </r>
  <r>
    <x v="5"/>
    <s v="030334"/>
    <x v="64"/>
    <x v="3"/>
    <x v="6"/>
    <n v="9133618"/>
  </r>
  <r>
    <x v="5"/>
    <s v="030334"/>
    <x v="64"/>
    <x v="3"/>
    <x v="7"/>
    <n v="10833087"/>
  </r>
  <r>
    <x v="5"/>
    <s v="030334"/>
    <x v="64"/>
    <x v="3"/>
    <x v="8"/>
    <n v="14495086"/>
  </r>
  <r>
    <x v="5"/>
    <s v="030334"/>
    <x v="64"/>
    <x v="3"/>
    <x v="9"/>
    <n v="26676548"/>
  </r>
  <r>
    <x v="5"/>
    <s v="030334"/>
    <x v="64"/>
    <x v="6"/>
    <x v="2"/>
    <n v="180829"/>
  </r>
  <r>
    <x v="5"/>
    <s v="030334"/>
    <x v="64"/>
    <x v="6"/>
    <x v="3"/>
    <n v="679133"/>
  </r>
  <r>
    <x v="5"/>
    <s v="030334"/>
    <x v="64"/>
    <x v="6"/>
    <x v="4"/>
    <n v="498198"/>
  </r>
  <r>
    <x v="5"/>
    <s v="030334"/>
    <x v="64"/>
    <x v="6"/>
    <x v="5"/>
    <n v="1169282"/>
  </r>
  <r>
    <x v="5"/>
    <s v="030334"/>
    <x v="64"/>
    <x v="6"/>
    <x v="6"/>
    <n v="570878"/>
  </r>
  <r>
    <x v="5"/>
    <s v="030334"/>
    <x v="64"/>
    <x v="6"/>
    <x v="7"/>
    <n v="449031"/>
  </r>
  <r>
    <x v="5"/>
    <s v="030334"/>
    <x v="64"/>
    <x v="6"/>
    <x v="8"/>
    <n v="372852"/>
  </r>
  <r>
    <x v="5"/>
    <s v="030334"/>
    <x v="64"/>
    <x v="6"/>
    <x v="9"/>
    <n v="-4343"/>
  </r>
  <r>
    <x v="5"/>
    <s v="030334"/>
    <x v="64"/>
    <x v="4"/>
    <x v="0"/>
    <n v="426236"/>
  </r>
  <r>
    <x v="5"/>
    <s v="030334"/>
    <x v="64"/>
    <x v="4"/>
    <x v="1"/>
    <n v="446624"/>
  </r>
  <r>
    <x v="5"/>
    <s v="030334"/>
    <x v="64"/>
    <x v="4"/>
    <x v="2"/>
    <n v="655290"/>
  </r>
  <r>
    <x v="5"/>
    <s v="030334"/>
    <x v="64"/>
    <x v="4"/>
    <x v="3"/>
    <n v="853674"/>
  </r>
  <r>
    <x v="5"/>
    <s v="030334"/>
    <x v="64"/>
    <x v="4"/>
    <x v="4"/>
    <n v="1393145"/>
  </r>
  <r>
    <x v="5"/>
    <s v="030334"/>
    <x v="64"/>
    <x v="4"/>
    <x v="5"/>
    <n v="1330193"/>
  </r>
  <r>
    <x v="5"/>
    <s v="030334"/>
    <x v="64"/>
    <x v="4"/>
    <x v="6"/>
    <n v="1037589"/>
  </r>
  <r>
    <x v="5"/>
    <s v="030334"/>
    <x v="64"/>
    <x v="4"/>
    <x v="7"/>
    <n v="985061"/>
  </r>
  <r>
    <x v="5"/>
    <s v="030334"/>
    <x v="64"/>
    <x v="4"/>
    <x v="8"/>
    <n v="1181359"/>
  </r>
  <r>
    <x v="5"/>
    <s v="030334"/>
    <x v="64"/>
    <x v="4"/>
    <x v="9"/>
    <n v="822954"/>
  </r>
  <r>
    <x v="5"/>
    <s v="030334"/>
    <x v="64"/>
    <x v="5"/>
    <x v="8"/>
    <n v="477124"/>
  </r>
  <r>
    <x v="5"/>
    <s v="030334"/>
    <x v="64"/>
    <x v="5"/>
    <x v="9"/>
    <n v="1774236"/>
  </r>
  <r>
    <x v="5"/>
    <s v="030334"/>
    <x v="64"/>
    <x v="8"/>
    <x v="0"/>
    <n v="0"/>
  </r>
  <r>
    <x v="5"/>
    <s v="030506"/>
    <x v="65"/>
    <x v="0"/>
    <x v="0"/>
    <n v="834673"/>
  </r>
  <r>
    <x v="5"/>
    <s v="030506"/>
    <x v="65"/>
    <x v="0"/>
    <x v="1"/>
    <n v="1223009"/>
  </r>
  <r>
    <x v="5"/>
    <s v="030506"/>
    <x v="65"/>
    <x v="0"/>
    <x v="2"/>
    <n v="2221655"/>
  </r>
  <r>
    <x v="5"/>
    <s v="030506"/>
    <x v="65"/>
    <x v="0"/>
    <x v="3"/>
    <n v="4362375"/>
  </r>
  <r>
    <x v="5"/>
    <s v="030506"/>
    <x v="65"/>
    <x v="0"/>
    <x v="4"/>
    <n v="4315456"/>
  </r>
  <r>
    <x v="5"/>
    <s v="030506"/>
    <x v="65"/>
    <x v="0"/>
    <x v="5"/>
    <n v="1397438"/>
  </r>
  <r>
    <x v="5"/>
    <s v="030506"/>
    <x v="65"/>
    <x v="0"/>
    <x v="6"/>
    <n v="1595269"/>
  </r>
  <r>
    <x v="5"/>
    <s v="030506"/>
    <x v="65"/>
    <x v="0"/>
    <x v="7"/>
    <n v="1592350"/>
  </r>
  <r>
    <x v="5"/>
    <s v="030506"/>
    <x v="65"/>
    <x v="0"/>
    <x v="8"/>
    <n v="1134708"/>
  </r>
  <r>
    <x v="5"/>
    <s v="030506"/>
    <x v="65"/>
    <x v="0"/>
    <x v="9"/>
    <n v="168862"/>
  </r>
  <r>
    <x v="5"/>
    <s v="030506"/>
    <x v="65"/>
    <x v="1"/>
    <x v="0"/>
    <n v="686143"/>
  </r>
  <r>
    <x v="5"/>
    <s v="030506"/>
    <x v="65"/>
    <x v="1"/>
    <x v="1"/>
    <n v="821057"/>
  </r>
  <r>
    <x v="5"/>
    <s v="030506"/>
    <x v="65"/>
    <x v="1"/>
    <x v="2"/>
    <n v="494673"/>
  </r>
  <r>
    <x v="5"/>
    <s v="030506"/>
    <x v="65"/>
    <x v="1"/>
    <x v="3"/>
    <n v="228979"/>
  </r>
  <r>
    <x v="5"/>
    <s v="030506"/>
    <x v="65"/>
    <x v="1"/>
    <x v="4"/>
    <n v="219977"/>
  </r>
  <r>
    <x v="5"/>
    <s v="030506"/>
    <x v="65"/>
    <x v="1"/>
    <x v="5"/>
    <n v="247400"/>
  </r>
  <r>
    <x v="5"/>
    <s v="030506"/>
    <x v="65"/>
    <x v="1"/>
    <x v="6"/>
    <n v="336612"/>
  </r>
  <r>
    <x v="5"/>
    <s v="030506"/>
    <x v="65"/>
    <x v="1"/>
    <x v="7"/>
    <n v="197766"/>
  </r>
  <r>
    <x v="5"/>
    <s v="030506"/>
    <x v="65"/>
    <x v="1"/>
    <x v="8"/>
    <n v="252762"/>
  </r>
  <r>
    <x v="5"/>
    <s v="030506"/>
    <x v="65"/>
    <x v="1"/>
    <x v="9"/>
    <n v="319979"/>
  </r>
  <r>
    <x v="5"/>
    <s v="030506"/>
    <x v="65"/>
    <x v="2"/>
    <x v="0"/>
    <n v="4500"/>
  </r>
  <r>
    <x v="5"/>
    <s v="030506"/>
    <x v="65"/>
    <x v="2"/>
    <x v="1"/>
    <n v="2800"/>
  </r>
  <r>
    <x v="5"/>
    <s v="030506"/>
    <x v="65"/>
    <x v="2"/>
    <x v="2"/>
    <n v="14400"/>
  </r>
  <r>
    <x v="5"/>
    <s v="030506"/>
    <x v="65"/>
    <x v="2"/>
    <x v="3"/>
    <n v="34400"/>
  </r>
  <r>
    <x v="5"/>
    <s v="030506"/>
    <x v="65"/>
    <x v="2"/>
    <x v="4"/>
    <n v="68400"/>
  </r>
  <r>
    <x v="5"/>
    <s v="030506"/>
    <x v="65"/>
    <x v="2"/>
    <x v="5"/>
    <n v="40890"/>
  </r>
  <r>
    <x v="5"/>
    <s v="030506"/>
    <x v="65"/>
    <x v="2"/>
    <x v="6"/>
    <n v="67164"/>
  </r>
  <r>
    <x v="5"/>
    <s v="030506"/>
    <x v="65"/>
    <x v="2"/>
    <x v="7"/>
    <n v="60582"/>
  </r>
  <r>
    <x v="5"/>
    <s v="030506"/>
    <x v="65"/>
    <x v="2"/>
    <x v="8"/>
    <n v="36685"/>
  </r>
  <r>
    <x v="5"/>
    <s v="030506"/>
    <x v="65"/>
    <x v="2"/>
    <x v="9"/>
    <n v="36954"/>
  </r>
  <r>
    <x v="5"/>
    <s v="030506"/>
    <x v="65"/>
    <x v="3"/>
    <x v="1"/>
    <n v="1233"/>
  </r>
  <r>
    <x v="5"/>
    <s v="030506"/>
    <x v="65"/>
    <x v="3"/>
    <x v="3"/>
    <n v="168954"/>
  </r>
  <r>
    <x v="5"/>
    <s v="030506"/>
    <x v="65"/>
    <x v="3"/>
    <x v="4"/>
    <n v="265506"/>
  </r>
  <r>
    <x v="5"/>
    <s v="030506"/>
    <x v="65"/>
    <x v="3"/>
    <x v="5"/>
    <n v="194659"/>
  </r>
  <r>
    <x v="5"/>
    <s v="030506"/>
    <x v="65"/>
    <x v="3"/>
    <x v="6"/>
    <n v="5284582"/>
  </r>
  <r>
    <x v="5"/>
    <s v="030506"/>
    <x v="65"/>
    <x v="3"/>
    <x v="7"/>
    <n v="7976438"/>
  </r>
  <r>
    <x v="5"/>
    <s v="030506"/>
    <x v="65"/>
    <x v="3"/>
    <x v="8"/>
    <n v="6443739"/>
  </r>
  <r>
    <x v="5"/>
    <s v="030506"/>
    <x v="65"/>
    <x v="3"/>
    <x v="9"/>
    <n v="9209380"/>
  </r>
  <r>
    <x v="5"/>
    <s v="030506"/>
    <x v="65"/>
    <x v="6"/>
    <x v="2"/>
    <n v="0"/>
  </r>
  <r>
    <x v="5"/>
    <s v="030506"/>
    <x v="65"/>
    <x v="6"/>
    <x v="4"/>
    <n v="1275"/>
  </r>
  <r>
    <x v="5"/>
    <s v="030506"/>
    <x v="65"/>
    <x v="6"/>
    <x v="5"/>
    <n v="1010"/>
  </r>
  <r>
    <x v="5"/>
    <s v="030506"/>
    <x v="65"/>
    <x v="6"/>
    <x v="6"/>
    <n v="-133"/>
  </r>
  <r>
    <x v="5"/>
    <s v="030506"/>
    <x v="65"/>
    <x v="6"/>
    <x v="7"/>
    <n v="624"/>
  </r>
  <r>
    <x v="5"/>
    <s v="030506"/>
    <x v="65"/>
    <x v="6"/>
    <x v="9"/>
    <n v="-290"/>
  </r>
  <r>
    <x v="5"/>
    <s v="030506"/>
    <x v="65"/>
    <x v="4"/>
    <x v="0"/>
    <n v="130650"/>
  </r>
  <r>
    <x v="5"/>
    <s v="030506"/>
    <x v="65"/>
    <x v="4"/>
    <x v="1"/>
    <n v="155070"/>
  </r>
  <r>
    <x v="5"/>
    <s v="030506"/>
    <x v="65"/>
    <x v="4"/>
    <x v="2"/>
    <n v="147096"/>
  </r>
  <r>
    <x v="5"/>
    <s v="030506"/>
    <x v="65"/>
    <x v="4"/>
    <x v="3"/>
    <n v="193061"/>
  </r>
  <r>
    <x v="5"/>
    <s v="030506"/>
    <x v="65"/>
    <x v="4"/>
    <x v="4"/>
    <n v="229457"/>
  </r>
  <r>
    <x v="5"/>
    <s v="030506"/>
    <x v="65"/>
    <x v="4"/>
    <x v="5"/>
    <n v="165473"/>
  </r>
  <r>
    <x v="5"/>
    <s v="030506"/>
    <x v="65"/>
    <x v="4"/>
    <x v="6"/>
    <n v="431872"/>
  </r>
  <r>
    <x v="5"/>
    <s v="030506"/>
    <x v="65"/>
    <x v="4"/>
    <x v="7"/>
    <n v="408189"/>
  </r>
  <r>
    <x v="5"/>
    <s v="030506"/>
    <x v="65"/>
    <x v="4"/>
    <x v="8"/>
    <n v="375307"/>
  </r>
  <r>
    <x v="5"/>
    <s v="030506"/>
    <x v="65"/>
    <x v="4"/>
    <x v="9"/>
    <n v="369749"/>
  </r>
  <r>
    <x v="5"/>
    <s v="030506"/>
    <x v="65"/>
    <x v="5"/>
    <x v="8"/>
    <n v="183"/>
  </r>
  <r>
    <x v="5"/>
    <s v="030506"/>
    <x v="65"/>
    <x v="5"/>
    <x v="9"/>
    <n v="1281"/>
  </r>
  <r>
    <x v="5"/>
    <s v="030804"/>
    <x v="66"/>
    <x v="0"/>
    <x v="0"/>
    <n v="1371159"/>
  </r>
  <r>
    <x v="5"/>
    <s v="030804"/>
    <x v="66"/>
    <x v="0"/>
    <x v="1"/>
    <n v="1511762"/>
  </r>
  <r>
    <x v="5"/>
    <s v="030804"/>
    <x v="66"/>
    <x v="0"/>
    <x v="2"/>
    <n v="1905253"/>
  </r>
  <r>
    <x v="5"/>
    <s v="030804"/>
    <x v="66"/>
    <x v="0"/>
    <x v="3"/>
    <n v="2599657"/>
  </r>
  <r>
    <x v="5"/>
    <s v="030804"/>
    <x v="66"/>
    <x v="0"/>
    <x v="4"/>
    <n v="6467636"/>
  </r>
  <r>
    <x v="5"/>
    <s v="030804"/>
    <x v="66"/>
    <x v="0"/>
    <x v="5"/>
    <n v="7299374"/>
  </r>
  <r>
    <x v="5"/>
    <s v="030804"/>
    <x v="66"/>
    <x v="0"/>
    <x v="6"/>
    <n v="6428079"/>
  </r>
  <r>
    <x v="5"/>
    <s v="030804"/>
    <x v="66"/>
    <x v="0"/>
    <x v="7"/>
    <n v="6530437"/>
  </r>
  <r>
    <x v="5"/>
    <s v="030804"/>
    <x v="66"/>
    <x v="0"/>
    <x v="8"/>
    <n v="4654883"/>
  </r>
  <r>
    <x v="5"/>
    <s v="030804"/>
    <x v="66"/>
    <x v="0"/>
    <x v="9"/>
    <n v="8141389"/>
  </r>
  <r>
    <x v="5"/>
    <s v="030804"/>
    <x v="66"/>
    <x v="1"/>
    <x v="0"/>
    <n v="323436"/>
  </r>
  <r>
    <x v="5"/>
    <s v="030804"/>
    <x v="66"/>
    <x v="1"/>
    <x v="1"/>
    <n v="350740"/>
  </r>
  <r>
    <x v="5"/>
    <s v="030804"/>
    <x v="66"/>
    <x v="1"/>
    <x v="2"/>
    <n v="198464"/>
  </r>
  <r>
    <x v="5"/>
    <s v="030804"/>
    <x v="66"/>
    <x v="1"/>
    <x v="3"/>
    <n v="140092"/>
  </r>
  <r>
    <x v="5"/>
    <s v="030804"/>
    <x v="66"/>
    <x v="1"/>
    <x v="4"/>
    <n v="178009"/>
  </r>
  <r>
    <x v="5"/>
    <s v="030804"/>
    <x v="66"/>
    <x v="1"/>
    <x v="5"/>
    <n v="166772"/>
  </r>
  <r>
    <x v="5"/>
    <s v="030804"/>
    <x v="66"/>
    <x v="1"/>
    <x v="6"/>
    <n v="242737"/>
  </r>
  <r>
    <x v="5"/>
    <s v="030804"/>
    <x v="66"/>
    <x v="1"/>
    <x v="7"/>
    <n v="146310"/>
  </r>
  <r>
    <x v="5"/>
    <s v="030804"/>
    <x v="66"/>
    <x v="1"/>
    <x v="8"/>
    <n v="184928"/>
  </r>
  <r>
    <x v="5"/>
    <s v="030804"/>
    <x v="66"/>
    <x v="1"/>
    <x v="9"/>
    <n v="480204"/>
  </r>
  <r>
    <x v="5"/>
    <s v="030804"/>
    <x v="66"/>
    <x v="2"/>
    <x v="0"/>
    <n v="153700"/>
  </r>
  <r>
    <x v="5"/>
    <s v="030804"/>
    <x v="66"/>
    <x v="2"/>
    <x v="1"/>
    <n v="78900"/>
  </r>
  <r>
    <x v="5"/>
    <s v="030804"/>
    <x v="66"/>
    <x v="2"/>
    <x v="2"/>
    <n v="137500"/>
  </r>
  <r>
    <x v="5"/>
    <s v="030804"/>
    <x v="66"/>
    <x v="2"/>
    <x v="3"/>
    <n v="246780"/>
  </r>
  <r>
    <x v="5"/>
    <s v="030804"/>
    <x v="66"/>
    <x v="2"/>
    <x v="4"/>
    <n v="239880"/>
  </r>
  <r>
    <x v="5"/>
    <s v="030804"/>
    <x v="66"/>
    <x v="2"/>
    <x v="5"/>
    <n v="48406"/>
  </r>
  <r>
    <x v="5"/>
    <s v="030804"/>
    <x v="66"/>
    <x v="2"/>
    <x v="6"/>
    <n v="51740"/>
  </r>
  <r>
    <x v="5"/>
    <s v="030804"/>
    <x v="66"/>
    <x v="2"/>
    <x v="7"/>
    <n v="522"/>
  </r>
  <r>
    <x v="5"/>
    <s v="030804"/>
    <x v="66"/>
    <x v="2"/>
    <x v="8"/>
    <n v="1344"/>
  </r>
  <r>
    <x v="5"/>
    <s v="030804"/>
    <x v="66"/>
    <x v="2"/>
    <x v="9"/>
    <n v="2965"/>
  </r>
  <r>
    <x v="5"/>
    <s v="030804"/>
    <x v="66"/>
    <x v="3"/>
    <x v="1"/>
    <n v="132740"/>
  </r>
  <r>
    <x v="5"/>
    <s v="030804"/>
    <x v="66"/>
    <x v="3"/>
    <x v="2"/>
    <n v="470692"/>
  </r>
  <r>
    <x v="5"/>
    <s v="030804"/>
    <x v="66"/>
    <x v="3"/>
    <x v="3"/>
    <n v="986521"/>
  </r>
  <r>
    <x v="5"/>
    <s v="030804"/>
    <x v="66"/>
    <x v="3"/>
    <x v="4"/>
    <n v="2396777"/>
  </r>
  <r>
    <x v="5"/>
    <s v="030804"/>
    <x v="66"/>
    <x v="3"/>
    <x v="5"/>
    <n v="3790117"/>
  </r>
  <r>
    <x v="5"/>
    <s v="030804"/>
    <x v="66"/>
    <x v="3"/>
    <x v="6"/>
    <n v="1694481"/>
  </r>
  <r>
    <x v="5"/>
    <s v="030804"/>
    <x v="66"/>
    <x v="3"/>
    <x v="7"/>
    <n v="5084378"/>
  </r>
  <r>
    <x v="5"/>
    <s v="030804"/>
    <x v="66"/>
    <x v="3"/>
    <x v="8"/>
    <n v="5408262"/>
  </r>
  <r>
    <x v="5"/>
    <s v="030804"/>
    <x v="66"/>
    <x v="3"/>
    <x v="9"/>
    <n v="8713120"/>
  </r>
  <r>
    <x v="5"/>
    <s v="030804"/>
    <x v="66"/>
    <x v="6"/>
    <x v="2"/>
    <n v="206500"/>
  </r>
  <r>
    <x v="5"/>
    <s v="030804"/>
    <x v="66"/>
    <x v="6"/>
    <x v="3"/>
    <n v="944316"/>
  </r>
  <r>
    <x v="5"/>
    <s v="030804"/>
    <x v="66"/>
    <x v="6"/>
    <x v="4"/>
    <n v="286966"/>
  </r>
  <r>
    <x v="5"/>
    <s v="030804"/>
    <x v="66"/>
    <x v="6"/>
    <x v="5"/>
    <n v="823224"/>
  </r>
  <r>
    <x v="5"/>
    <s v="030804"/>
    <x v="66"/>
    <x v="6"/>
    <x v="6"/>
    <n v="341288"/>
  </r>
  <r>
    <x v="5"/>
    <s v="030804"/>
    <x v="66"/>
    <x v="4"/>
    <x v="0"/>
    <n v="112412"/>
  </r>
  <r>
    <x v="5"/>
    <s v="030804"/>
    <x v="66"/>
    <x v="4"/>
    <x v="1"/>
    <n v="181637"/>
  </r>
  <r>
    <x v="5"/>
    <s v="030804"/>
    <x v="66"/>
    <x v="4"/>
    <x v="2"/>
    <n v="268084"/>
  </r>
  <r>
    <x v="5"/>
    <s v="030804"/>
    <x v="66"/>
    <x v="4"/>
    <x v="3"/>
    <n v="469465"/>
  </r>
  <r>
    <x v="5"/>
    <s v="030804"/>
    <x v="66"/>
    <x v="4"/>
    <x v="4"/>
    <n v="449962"/>
  </r>
  <r>
    <x v="5"/>
    <s v="030804"/>
    <x v="66"/>
    <x v="4"/>
    <x v="5"/>
    <n v="514399"/>
  </r>
  <r>
    <x v="5"/>
    <s v="030804"/>
    <x v="66"/>
    <x v="4"/>
    <x v="6"/>
    <n v="313965"/>
  </r>
  <r>
    <x v="5"/>
    <s v="030804"/>
    <x v="66"/>
    <x v="4"/>
    <x v="7"/>
    <n v="511193"/>
  </r>
  <r>
    <x v="5"/>
    <s v="030804"/>
    <x v="66"/>
    <x v="4"/>
    <x v="8"/>
    <n v="378845"/>
  </r>
  <r>
    <x v="5"/>
    <s v="030804"/>
    <x v="66"/>
    <x v="4"/>
    <x v="9"/>
    <n v="468227"/>
  </r>
  <r>
    <x v="5"/>
    <s v="030804"/>
    <x v="66"/>
    <x v="5"/>
    <x v="8"/>
    <n v="33682"/>
  </r>
  <r>
    <x v="5"/>
    <s v="030804"/>
    <x v="66"/>
    <x v="5"/>
    <x v="9"/>
    <n v="756888"/>
  </r>
  <r>
    <x v="5"/>
    <s v="030804"/>
    <x v="66"/>
    <x v="8"/>
    <x v="0"/>
    <n v="0"/>
  </r>
  <r>
    <x v="5"/>
    <s v="030511"/>
    <x v="67"/>
    <x v="0"/>
    <x v="0"/>
    <n v="4937962"/>
  </r>
  <r>
    <x v="5"/>
    <s v="030511"/>
    <x v="67"/>
    <x v="0"/>
    <x v="1"/>
    <n v="2746636"/>
  </r>
  <r>
    <x v="5"/>
    <s v="030511"/>
    <x v="67"/>
    <x v="0"/>
    <x v="2"/>
    <n v="3586714"/>
  </r>
  <r>
    <x v="5"/>
    <s v="030511"/>
    <x v="67"/>
    <x v="0"/>
    <x v="3"/>
    <n v="7691110"/>
  </r>
  <r>
    <x v="5"/>
    <s v="030511"/>
    <x v="67"/>
    <x v="0"/>
    <x v="4"/>
    <n v="9529110"/>
  </r>
  <r>
    <x v="5"/>
    <s v="030511"/>
    <x v="67"/>
    <x v="0"/>
    <x v="5"/>
    <n v="10116374"/>
  </r>
  <r>
    <x v="5"/>
    <s v="030511"/>
    <x v="67"/>
    <x v="0"/>
    <x v="6"/>
    <n v="33281997"/>
  </r>
  <r>
    <x v="5"/>
    <s v="030511"/>
    <x v="67"/>
    <x v="0"/>
    <x v="7"/>
    <n v="16503309"/>
  </r>
  <r>
    <x v="5"/>
    <s v="030511"/>
    <x v="67"/>
    <x v="0"/>
    <x v="8"/>
    <n v="18770556"/>
  </r>
  <r>
    <x v="5"/>
    <s v="030511"/>
    <x v="67"/>
    <x v="0"/>
    <x v="9"/>
    <n v="11808459"/>
  </r>
  <r>
    <x v="5"/>
    <s v="030511"/>
    <x v="67"/>
    <x v="1"/>
    <x v="0"/>
    <n v="109694"/>
  </r>
  <r>
    <x v="5"/>
    <s v="030511"/>
    <x v="67"/>
    <x v="1"/>
    <x v="1"/>
    <n v="137846"/>
  </r>
  <r>
    <x v="5"/>
    <s v="030511"/>
    <x v="67"/>
    <x v="1"/>
    <x v="2"/>
    <n v="202363"/>
  </r>
  <r>
    <x v="5"/>
    <s v="030511"/>
    <x v="67"/>
    <x v="1"/>
    <x v="3"/>
    <n v="75034"/>
  </r>
  <r>
    <x v="5"/>
    <s v="030511"/>
    <x v="67"/>
    <x v="1"/>
    <x v="4"/>
    <n v="156247"/>
  </r>
  <r>
    <x v="5"/>
    <s v="030511"/>
    <x v="67"/>
    <x v="1"/>
    <x v="5"/>
    <n v="192211"/>
  </r>
  <r>
    <x v="5"/>
    <s v="030511"/>
    <x v="67"/>
    <x v="1"/>
    <x v="6"/>
    <n v="149701"/>
  </r>
  <r>
    <x v="5"/>
    <s v="030511"/>
    <x v="67"/>
    <x v="1"/>
    <x v="7"/>
    <n v="75421"/>
  </r>
  <r>
    <x v="5"/>
    <s v="030511"/>
    <x v="67"/>
    <x v="1"/>
    <x v="8"/>
    <n v="73810"/>
  </r>
  <r>
    <x v="5"/>
    <s v="030511"/>
    <x v="67"/>
    <x v="1"/>
    <x v="9"/>
    <n v="340979"/>
  </r>
  <r>
    <x v="5"/>
    <s v="030511"/>
    <x v="67"/>
    <x v="2"/>
    <x v="0"/>
    <n v="144700"/>
  </r>
  <r>
    <x v="5"/>
    <s v="030511"/>
    <x v="67"/>
    <x v="2"/>
    <x v="1"/>
    <n v="62200"/>
  </r>
  <r>
    <x v="5"/>
    <s v="030511"/>
    <x v="67"/>
    <x v="2"/>
    <x v="2"/>
    <n v="138000"/>
  </r>
  <r>
    <x v="5"/>
    <s v="030511"/>
    <x v="67"/>
    <x v="2"/>
    <x v="3"/>
    <n v="113900"/>
  </r>
  <r>
    <x v="5"/>
    <s v="030511"/>
    <x v="67"/>
    <x v="2"/>
    <x v="4"/>
    <n v="187120"/>
  </r>
  <r>
    <x v="5"/>
    <s v="030511"/>
    <x v="67"/>
    <x v="2"/>
    <x v="5"/>
    <n v="178378"/>
  </r>
  <r>
    <x v="5"/>
    <s v="030511"/>
    <x v="67"/>
    <x v="2"/>
    <x v="6"/>
    <n v="46614"/>
  </r>
  <r>
    <x v="5"/>
    <s v="030511"/>
    <x v="67"/>
    <x v="2"/>
    <x v="7"/>
    <n v="5186"/>
  </r>
  <r>
    <x v="5"/>
    <s v="030511"/>
    <x v="67"/>
    <x v="2"/>
    <x v="8"/>
    <n v="1945"/>
  </r>
  <r>
    <x v="5"/>
    <s v="030511"/>
    <x v="67"/>
    <x v="2"/>
    <x v="9"/>
    <n v="1621"/>
  </r>
  <r>
    <x v="5"/>
    <s v="030511"/>
    <x v="67"/>
    <x v="3"/>
    <x v="1"/>
    <n v="228752"/>
  </r>
  <r>
    <x v="5"/>
    <s v="030511"/>
    <x v="67"/>
    <x v="3"/>
    <x v="2"/>
    <n v="405739"/>
  </r>
  <r>
    <x v="5"/>
    <s v="030511"/>
    <x v="67"/>
    <x v="3"/>
    <x v="3"/>
    <n v="433036"/>
  </r>
  <r>
    <x v="5"/>
    <s v="030511"/>
    <x v="67"/>
    <x v="3"/>
    <x v="4"/>
    <n v="1215439"/>
  </r>
  <r>
    <x v="5"/>
    <s v="030511"/>
    <x v="67"/>
    <x v="3"/>
    <x v="5"/>
    <n v="2451714"/>
  </r>
  <r>
    <x v="5"/>
    <s v="030511"/>
    <x v="67"/>
    <x v="3"/>
    <x v="6"/>
    <n v="1803189"/>
  </r>
  <r>
    <x v="5"/>
    <s v="030511"/>
    <x v="67"/>
    <x v="3"/>
    <x v="7"/>
    <n v="1221605"/>
  </r>
  <r>
    <x v="5"/>
    <s v="030511"/>
    <x v="67"/>
    <x v="3"/>
    <x v="8"/>
    <n v="634358"/>
  </r>
  <r>
    <x v="5"/>
    <s v="030511"/>
    <x v="67"/>
    <x v="3"/>
    <x v="9"/>
    <n v="4087417"/>
  </r>
  <r>
    <x v="5"/>
    <s v="030511"/>
    <x v="67"/>
    <x v="6"/>
    <x v="2"/>
    <n v="43469"/>
  </r>
  <r>
    <x v="5"/>
    <s v="030511"/>
    <x v="67"/>
    <x v="6"/>
    <x v="3"/>
    <n v="15402"/>
  </r>
  <r>
    <x v="5"/>
    <s v="030511"/>
    <x v="67"/>
    <x v="6"/>
    <x v="4"/>
    <n v="27849"/>
  </r>
  <r>
    <x v="5"/>
    <s v="030511"/>
    <x v="67"/>
    <x v="6"/>
    <x v="5"/>
    <n v="382577"/>
  </r>
  <r>
    <x v="5"/>
    <s v="030511"/>
    <x v="67"/>
    <x v="6"/>
    <x v="6"/>
    <n v="156913"/>
  </r>
  <r>
    <x v="5"/>
    <s v="030511"/>
    <x v="67"/>
    <x v="6"/>
    <x v="7"/>
    <n v="338301"/>
  </r>
  <r>
    <x v="5"/>
    <s v="030511"/>
    <x v="67"/>
    <x v="6"/>
    <x v="8"/>
    <n v="38087"/>
  </r>
  <r>
    <x v="5"/>
    <s v="030511"/>
    <x v="67"/>
    <x v="4"/>
    <x v="0"/>
    <n v="226868"/>
  </r>
  <r>
    <x v="5"/>
    <s v="030511"/>
    <x v="67"/>
    <x v="4"/>
    <x v="1"/>
    <n v="360158"/>
  </r>
  <r>
    <x v="5"/>
    <s v="030511"/>
    <x v="67"/>
    <x v="4"/>
    <x v="2"/>
    <n v="369779"/>
  </r>
  <r>
    <x v="5"/>
    <s v="030511"/>
    <x v="67"/>
    <x v="4"/>
    <x v="3"/>
    <n v="392634"/>
  </r>
  <r>
    <x v="5"/>
    <s v="030511"/>
    <x v="67"/>
    <x v="4"/>
    <x v="4"/>
    <n v="457670"/>
  </r>
  <r>
    <x v="5"/>
    <s v="030511"/>
    <x v="67"/>
    <x v="4"/>
    <x v="5"/>
    <n v="458145"/>
  </r>
  <r>
    <x v="5"/>
    <s v="030511"/>
    <x v="67"/>
    <x v="4"/>
    <x v="6"/>
    <n v="462967"/>
  </r>
  <r>
    <x v="5"/>
    <s v="030511"/>
    <x v="67"/>
    <x v="4"/>
    <x v="7"/>
    <n v="583615"/>
  </r>
  <r>
    <x v="5"/>
    <s v="030511"/>
    <x v="67"/>
    <x v="4"/>
    <x v="8"/>
    <n v="469686"/>
  </r>
  <r>
    <x v="5"/>
    <s v="030511"/>
    <x v="67"/>
    <x v="4"/>
    <x v="9"/>
    <n v="782762"/>
  </r>
  <r>
    <x v="5"/>
    <s v="030511"/>
    <x v="67"/>
    <x v="5"/>
    <x v="8"/>
    <n v="152788"/>
  </r>
  <r>
    <x v="5"/>
    <s v="030511"/>
    <x v="67"/>
    <x v="5"/>
    <x v="9"/>
    <n v="645880"/>
  </r>
  <r>
    <x v="5"/>
    <s v="030430"/>
    <x v="68"/>
    <x v="0"/>
    <x v="0"/>
    <n v="2825048"/>
  </r>
  <r>
    <x v="5"/>
    <s v="030430"/>
    <x v="68"/>
    <x v="0"/>
    <x v="1"/>
    <n v="2657759"/>
  </r>
  <r>
    <x v="5"/>
    <s v="030430"/>
    <x v="68"/>
    <x v="0"/>
    <x v="2"/>
    <n v="3857899"/>
  </r>
  <r>
    <x v="5"/>
    <s v="030430"/>
    <x v="68"/>
    <x v="0"/>
    <x v="3"/>
    <n v="5765306"/>
  </r>
  <r>
    <x v="5"/>
    <s v="030430"/>
    <x v="68"/>
    <x v="0"/>
    <x v="4"/>
    <n v="5258118"/>
  </r>
  <r>
    <x v="5"/>
    <s v="030430"/>
    <x v="68"/>
    <x v="0"/>
    <x v="5"/>
    <n v="4624899"/>
  </r>
  <r>
    <x v="5"/>
    <s v="030430"/>
    <x v="68"/>
    <x v="0"/>
    <x v="6"/>
    <n v="7088348"/>
  </r>
  <r>
    <x v="5"/>
    <s v="030430"/>
    <x v="68"/>
    <x v="0"/>
    <x v="7"/>
    <n v="9236714"/>
  </r>
  <r>
    <x v="5"/>
    <s v="030430"/>
    <x v="68"/>
    <x v="0"/>
    <x v="8"/>
    <n v="9353022"/>
  </r>
  <r>
    <x v="5"/>
    <s v="030430"/>
    <x v="68"/>
    <x v="0"/>
    <x v="9"/>
    <n v="8713011"/>
  </r>
  <r>
    <x v="5"/>
    <s v="030430"/>
    <x v="68"/>
    <x v="7"/>
    <x v="0"/>
    <n v="1000"/>
  </r>
  <r>
    <x v="5"/>
    <s v="030430"/>
    <x v="68"/>
    <x v="1"/>
    <x v="0"/>
    <n v="1198636"/>
  </r>
  <r>
    <x v="5"/>
    <s v="030430"/>
    <x v="68"/>
    <x v="1"/>
    <x v="1"/>
    <n v="868463"/>
  </r>
  <r>
    <x v="5"/>
    <s v="030430"/>
    <x v="68"/>
    <x v="1"/>
    <x v="2"/>
    <n v="770718"/>
  </r>
  <r>
    <x v="5"/>
    <s v="030430"/>
    <x v="68"/>
    <x v="1"/>
    <x v="3"/>
    <n v="660171"/>
  </r>
  <r>
    <x v="5"/>
    <s v="030430"/>
    <x v="68"/>
    <x v="1"/>
    <x v="4"/>
    <n v="965611"/>
  </r>
  <r>
    <x v="5"/>
    <s v="030430"/>
    <x v="68"/>
    <x v="1"/>
    <x v="5"/>
    <n v="1070343"/>
  </r>
  <r>
    <x v="5"/>
    <s v="030430"/>
    <x v="68"/>
    <x v="1"/>
    <x v="6"/>
    <n v="734994"/>
  </r>
  <r>
    <x v="5"/>
    <s v="030430"/>
    <x v="68"/>
    <x v="1"/>
    <x v="7"/>
    <n v="454713"/>
  </r>
  <r>
    <x v="5"/>
    <s v="030430"/>
    <x v="68"/>
    <x v="1"/>
    <x v="8"/>
    <n v="362866"/>
  </r>
  <r>
    <x v="5"/>
    <s v="030430"/>
    <x v="68"/>
    <x v="1"/>
    <x v="9"/>
    <n v="379530"/>
  </r>
  <r>
    <x v="5"/>
    <s v="030430"/>
    <x v="68"/>
    <x v="2"/>
    <x v="0"/>
    <n v="799500"/>
  </r>
  <r>
    <x v="5"/>
    <s v="030430"/>
    <x v="68"/>
    <x v="2"/>
    <x v="1"/>
    <n v="418820"/>
  </r>
  <r>
    <x v="5"/>
    <s v="030430"/>
    <x v="68"/>
    <x v="2"/>
    <x v="2"/>
    <n v="460500"/>
  </r>
  <r>
    <x v="5"/>
    <s v="030430"/>
    <x v="68"/>
    <x v="2"/>
    <x v="3"/>
    <n v="572320"/>
  </r>
  <r>
    <x v="5"/>
    <s v="030430"/>
    <x v="68"/>
    <x v="2"/>
    <x v="4"/>
    <n v="743350"/>
  </r>
  <r>
    <x v="5"/>
    <s v="030430"/>
    <x v="68"/>
    <x v="2"/>
    <x v="5"/>
    <n v="285636"/>
  </r>
  <r>
    <x v="5"/>
    <s v="030430"/>
    <x v="68"/>
    <x v="2"/>
    <x v="6"/>
    <n v="151308"/>
  </r>
  <r>
    <x v="5"/>
    <s v="030430"/>
    <x v="68"/>
    <x v="2"/>
    <x v="7"/>
    <n v="121884"/>
  </r>
  <r>
    <x v="5"/>
    <s v="030430"/>
    <x v="68"/>
    <x v="2"/>
    <x v="8"/>
    <n v="134950"/>
  </r>
  <r>
    <x v="5"/>
    <s v="030430"/>
    <x v="68"/>
    <x v="2"/>
    <x v="9"/>
    <n v="3890"/>
  </r>
  <r>
    <x v="5"/>
    <s v="030430"/>
    <x v="68"/>
    <x v="3"/>
    <x v="1"/>
    <n v="198556"/>
  </r>
  <r>
    <x v="5"/>
    <s v="030430"/>
    <x v="68"/>
    <x v="3"/>
    <x v="2"/>
    <n v="252170"/>
  </r>
  <r>
    <x v="5"/>
    <s v="030430"/>
    <x v="68"/>
    <x v="3"/>
    <x v="3"/>
    <n v="1335879"/>
  </r>
  <r>
    <x v="5"/>
    <s v="030430"/>
    <x v="68"/>
    <x v="3"/>
    <x v="4"/>
    <n v="3621818"/>
  </r>
  <r>
    <x v="5"/>
    <s v="030430"/>
    <x v="68"/>
    <x v="3"/>
    <x v="5"/>
    <n v="5721119"/>
  </r>
  <r>
    <x v="5"/>
    <s v="030430"/>
    <x v="68"/>
    <x v="3"/>
    <x v="6"/>
    <n v="3897659"/>
  </r>
  <r>
    <x v="5"/>
    <s v="030430"/>
    <x v="68"/>
    <x v="3"/>
    <x v="7"/>
    <n v="5344043"/>
  </r>
  <r>
    <x v="5"/>
    <s v="030430"/>
    <x v="68"/>
    <x v="3"/>
    <x v="8"/>
    <n v="1473928"/>
  </r>
  <r>
    <x v="5"/>
    <s v="030430"/>
    <x v="68"/>
    <x v="3"/>
    <x v="9"/>
    <n v="3274733"/>
  </r>
  <r>
    <x v="5"/>
    <s v="030430"/>
    <x v="68"/>
    <x v="6"/>
    <x v="2"/>
    <n v="61668"/>
  </r>
  <r>
    <x v="5"/>
    <s v="030430"/>
    <x v="68"/>
    <x v="6"/>
    <x v="3"/>
    <n v="192211"/>
  </r>
  <r>
    <x v="5"/>
    <s v="030430"/>
    <x v="68"/>
    <x v="6"/>
    <x v="4"/>
    <n v="422189"/>
  </r>
  <r>
    <x v="5"/>
    <s v="030430"/>
    <x v="68"/>
    <x v="6"/>
    <x v="5"/>
    <n v="1752243"/>
  </r>
  <r>
    <x v="5"/>
    <s v="030430"/>
    <x v="68"/>
    <x v="6"/>
    <x v="6"/>
    <n v="1097583"/>
  </r>
  <r>
    <x v="5"/>
    <s v="030430"/>
    <x v="68"/>
    <x v="6"/>
    <x v="7"/>
    <n v="542304"/>
  </r>
  <r>
    <x v="5"/>
    <s v="030430"/>
    <x v="68"/>
    <x v="6"/>
    <x v="8"/>
    <n v="141330"/>
  </r>
  <r>
    <x v="5"/>
    <s v="030430"/>
    <x v="68"/>
    <x v="6"/>
    <x v="9"/>
    <n v="-668"/>
  </r>
  <r>
    <x v="5"/>
    <s v="030430"/>
    <x v="68"/>
    <x v="4"/>
    <x v="0"/>
    <n v="608935"/>
  </r>
  <r>
    <x v="5"/>
    <s v="030430"/>
    <x v="68"/>
    <x v="4"/>
    <x v="1"/>
    <n v="754485"/>
  </r>
  <r>
    <x v="5"/>
    <s v="030430"/>
    <x v="68"/>
    <x v="4"/>
    <x v="2"/>
    <n v="836469"/>
  </r>
  <r>
    <x v="5"/>
    <s v="030430"/>
    <x v="68"/>
    <x v="4"/>
    <x v="3"/>
    <n v="1166098"/>
  </r>
  <r>
    <x v="5"/>
    <s v="030430"/>
    <x v="68"/>
    <x v="4"/>
    <x v="4"/>
    <n v="1403319"/>
  </r>
  <r>
    <x v="5"/>
    <s v="030430"/>
    <x v="68"/>
    <x v="4"/>
    <x v="5"/>
    <n v="1169440"/>
  </r>
  <r>
    <x v="5"/>
    <s v="030430"/>
    <x v="68"/>
    <x v="4"/>
    <x v="6"/>
    <n v="1086751"/>
  </r>
  <r>
    <x v="5"/>
    <s v="030430"/>
    <x v="68"/>
    <x v="4"/>
    <x v="7"/>
    <n v="1366524"/>
  </r>
  <r>
    <x v="5"/>
    <s v="030430"/>
    <x v="68"/>
    <x v="4"/>
    <x v="8"/>
    <n v="1264934"/>
  </r>
  <r>
    <x v="5"/>
    <s v="030430"/>
    <x v="68"/>
    <x v="4"/>
    <x v="9"/>
    <n v="1298241"/>
  </r>
  <r>
    <x v="5"/>
    <s v="030430"/>
    <x v="68"/>
    <x v="5"/>
    <x v="8"/>
    <n v="68004"/>
  </r>
  <r>
    <x v="5"/>
    <s v="030430"/>
    <x v="68"/>
    <x v="5"/>
    <x v="9"/>
    <n v="302187"/>
  </r>
  <r>
    <x v="5"/>
    <s v="030430"/>
    <x v="68"/>
    <x v="8"/>
    <x v="0"/>
    <n v="0"/>
  </r>
  <r>
    <x v="5"/>
    <s v="030509"/>
    <x v="69"/>
    <x v="0"/>
    <x v="0"/>
    <n v="20209574"/>
  </r>
  <r>
    <x v="5"/>
    <s v="030509"/>
    <x v="69"/>
    <x v="0"/>
    <x v="1"/>
    <n v="24541127"/>
  </r>
  <r>
    <x v="5"/>
    <s v="030509"/>
    <x v="69"/>
    <x v="0"/>
    <x v="2"/>
    <n v="44664632"/>
  </r>
  <r>
    <x v="5"/>
    <s v="030509"/>
    <x v="69"/>
    <x v="0"/>
    <x v="3"/>
    <n v="41872600"/>
  </r>
  <r>
    <x v="5"/>
    <s v="030509"/>
    <x v="69"/>
    <x v="0"/>
    <x v="4"/>
    <n v="90349234"/>
  </r>
  <r>
    <x v="5"/>
    <s v="030509"/>
    <x v="69"/>
    <x v="0"/>
    <x v="5"/>
    <n v="65452354"/>
  </r>
  <r>
    <x v="5"/>
    <s v="030509"/>
    <x v="69"/>
    <x v="0"/>
    <x v="6"/>
    <n v="63431964"/>
  </r>
  <r>
    <x v="5"/>
    <s v="030509"/>
    <x v="69"/>
    <x v="0"/>
    <x v="7"/>
    <n v="128124734"/>
  </r>
  <r>
    <x v="5"/>
    <s v="030509"/>
    <x v="69"/>
    <x v="0"/>
    <x v="8"/>
    <n v="158239681"/>
  </r>
  <r>
    <x v="5"/>
    <s v="030509"/>
    <x v="69"/>
    <x v="0"/>
    <x v="9"/>
    <n v="1135683626"/>
  </r>
  <r>
    <x v="5"/>
    <s v="030509"/>
    <x v="69"/>
    <x v="7"/>
    <x v="0"/>
    <n v="14800"/>
  </r>
  <r>
    <x v="5"/>
    <s v="030509"/>
    <x v="69"/>
    <x v="7"/>
    <x v="1"/>
    <n v="23000"/>
  </r>
  <r>
    <x v="5"/>
    <s v="030509"/>
    <x v="69"/>
    <x v="1"/>
    <x v="0"/>
    <n v="730511"/>
  </r>
  <r>
    <x v="5"/>
    <s v="030509"/>
    <x v="69"/>
    <x v="1"/>
    <x v="1"/>
    <n v="754808"/>
  </r>
  <r>
    <x v="5"/>
    <s v="030509"/>
    <x v="69"/>
    <x v="1"/>
    <x v="2"/>
    <n v="1024918"/>
  </r>
  <r>
    <x v="5"/>
    <s v="030509"/>
    <x v="69"/>
    <x v="1"/>
    <x v="3"/>
    <n v="579237"/>
  </r>
  <r>
    <x v="5"/>
    <s v="030509"/>
    <x v="69"/>
    <x v="1"/>
    <x v="4"/>
    <n v="1198807"/>
  </r>
  <r>
    <x v="5"/>
    <s v="030509"/>
    <x v="69"/>
    <x v="1"/>
    <x v="5"/>
    <n v="697660"/>
  </r>
  <r>
    <x v="5"/>
    <s v="030509"/>
    <x v="69"/>
    <x v="1"/>
    <x v="6"/>
    <n v="427886"/>
  </r>
  <r>
    <x v="5"/>
    <s v="030509"/>
    <x v="69"/>
    <x v="1"/>
    <x v="7"/>
    <n v="317359"/>
  </r>
  <r>
    <x v="5"/>
    <s v="030509"/>
    <x v="69"/>
    <x v="1"/>
    <x v="8"/>
    <n v="481656"/>
  </r>
  <r>
    <x v="5"/>
    <s v="030509"/>
    <x v="69"/>
    <x v="1"/>
    <x v="9"/>
    <n v="432428"/>
  </r>
  <r>
    <x v="5"/>
    <s v="030509"/>
    <x v="69"/>
    <x v="2"/>
    <x v="0"/>
    <n v="1085400"/>
  </r>
  <r>
    <x v="5"/>
    <s v="030509"/>
    <x v="69"/>
    <x v="2"/>
    <x v="1"/>
    <n v="846500"/>
  </r>
  <r>
    <x v="5"/>
    <s v="030509"/>
    <x v="69"/>
    <x v="2"/>
    <x v="2"/>
    <n v="1641300"/>
  </r>
  <r>
    <x v="5"/>
    <s v="030509"/>
    <x v="69"/>
    <x v="2"/>
    <x v="3"/>
    <n v="1437900"/>
  </r>
  <r>
    <x v="5"/>
    <s v="030509"/>
    <x v="69"/>
    <x v="2"/>
    <x v="4"/>
    <n v="1855750"/>
  </r>
  <r>
    <x v="5"/>
    <s v="030509"/>
    <x v="69"/>
    <x v="2"/>
    <x v="5"/>
    <n v="373090"/>
  </r>
  <r>
    <x v="5"/>
    <s v="030509"/>
    <x v="69"/>
    <x v="2"/>
    <x v="6"/>
    <n v="909519"/>
  </r>
  <r>
    <x v="5"/>
    <s v="030509"/>
    <x v="69"/>
    <x v="2"/>
    <x v="7"/>
    <n v="1221234"/>
  </r>
  <r>
    <x v="5"/>
    <s v="030509"/>
    <x v="69"/>
    <x v="2"/>
    <x v="8"/>
    <n v="769284"/>
  </r>
  <r>
    <x v="5"/>
    <s v="030509"/>
    <x v="69"/>
    <x v="2"/>
    <x v="9"/>
    <n v="4538"/>
  </r>
  <r>
    <x v="5"/>
    <s v="030509"/>
    <x v="69"/>
    <x v="3"/>
    <x v="1"/>
    <n v="1617040"/>
  </r>
  <r>
    <x v="5"/>
    <s v="030509"/>
    <x v="69"/>
    <x v="3"/>
    <x v="2"/>
    <n v="2719511"/>
  </r>
  <r>
    <x v="5"/>
    <s v="030509"/>
    <x v="69"/>
    <x v="3"/>
    <x v="3"/>
    <n v="5186861"/>
  </r>
  <r>
    <x v="5"/>
    <s v="030509"/>
    <x v="69"/>
    <x v="3"/>
    <x v="4"/>
    <n v="7698863"/>
  </r>
  <r>
    <x v="5"/>
    <s v="030509"/>
    <x v="69"/>
    <x v="3"/>
    <x v="5"/>
    <n v="11730226"/>
  </r>
  <r>
    <x v="5"/>
    <s v="030509"/>
    <x v="69"/>
    <x v="3"/>
    <x v="6"/>
    <n v="19699036"/>
  </r>
  <r>
    <x v="5"/>
    <s v="030509"/>
    <x v="69"/>
    <x v="3"/>
    <x v="7"/>
    <n v="34531703"/>
  </r>
  <r>
    <x v="5"/>
    <s v="030509"/>
    <x v="69"/>
    <x v="3"/>
    <x v="8"/>
    <n v="26990009"/>
  </r>
  <r>
    <x v="5"/>
    <s v="030509"/>
    <x v="69"/>
    <x v="3"/>
    <x v="9"/>
    <n v="28086181"/>
  </r>
  <r>
    <x v="5"/>
    <s v="030509"/>
    <x v="69"/>
    <x v="6"/>
    <x v="2"/>
    <n v="401294"/>
  </r>
  <r>
    <x v="5"/>
    <s v="030509"/>
    <x v="69"/>
    <x v="6"/>
    <x v="3"/>
    <n v="1060401"/>
  </r>
  <r>
    <x v="5"/>
    <s v="030509"/>
    <x v="69"/>
    <x v="6"/>
    <x v="4"/>
    <n v="716764"/>
  </r>
  <r>
    <x v="5"/>
    <s v="030509"/>
    <x v="69"/>
    <x v="6"/>
    <x v="5"/>
    <n v="3874742"/>
  </r>
  <r>
    <x v="5"/>
    <s v="030509"/>
    <x v="69"/>
    <x v="6"/>
    <x v="6"/>
    <n v="1328071"/>
  </r>
  <r>
    <x v="5"/>
    <s v="030509"/>
    <x v="69"/>
    <x v="6"/>
    <x v="7"/>
    <n v="1292370"/>
  </r>
  <r>
    <x v="5"/>
    <s v="030509"/>
    <x v="69"/>
    <x v="6"/>
    <x v="8"/>
    <n v="1149361"/>
  </r>
  <r>
    <x v="5"/>
    <s v="030509"/>
    <x v="69"/>
    <x v="4"/>
    <x v="0"/>
    <n v="1157935"/>
  </r>
  <r>
    <x v="5"/>
    <s v="030509"/>
    <x v="69"/>
    <x v="4"/>
    <x v="1"/>
    <n v="1233159"/>
  </r>
  <r>
    <x v="5"/>
    <s v="030509"/>
    <x v="69"/>
    <x v="4"/>
    <x v="2"/>
    <n v="1609614"/>
  </r>
  <r>
    <x v="5"/>
    <s v="030509"/>
    <x v="69"/>
    <x v="4"/>
    <x v="3"/>
    <n v="1972147"/>
  </r>
  <r>
    <x v="5"/>
    <s v="030509"/>
    <x v="69"/>
    <x v="4"/>
    <x v="4"/>
    <n v="2218687"/>
  </r>
  <r>
    <x v="5"/>
    <s v="030509"/>
    <x v="69"/>
    <x v="4"/>
    <x v="5"/>
    <n v="1832275"/>
  </r>
  <r>
    <x v="5"/>
    <s v="030509"/>
    <x v="69"/>
    <x v="4"/>
    <x v="6"/>
    <n v="1781274"/>
  </r>
  <r>
    <x v="5"/>
    <s v="030509"/>
    <x v="69"/>
    <x v="4"/>
    <x v="7"/>
    <n v="2540707"/>
  </r>
  <r>
    <x v="5"/>
    <s v="030509"/>
    <x v="69"/>
    <x v="4"/>
    <x v="8"/>
    <n v="2165388"/>
  </r>
  <r>
    <x v="5"/>
    <s v="030509"/>
    <x v="69"/>
    <x v="4"/>
    <x v="9"/>
    <n v="1732504"/>
  </r>
  <r>
    <x v="5"/>
    <s v="030509"/>
    <x v="69"/>
    <x v="5"/>
    <x v="8"/>
    <n v="591089"/>
  </r>
  <r>
    <x v="5"/>
    <s v="030509"/>
    <x v="69"/>
    <x v="5"/>
    <x v="9"/>
    <n v="1900770"/>
  </r>
  <r>
    <x v="5"/>
    <s v="030509"/>
    <x v="69"/>
    <x v="8"/>
    <x v="0"/>
    <n v="0"/>
  </r>
  <r>
    <x v="5"/>
    <s v="030713"/>
    <x v="70"/>
    <x v="0"/>
    <x v="0"/>
    <n v="13872858"/>
  </r>
  <r>
    <x v="5"/>
    <s v="030713"/>
    <x v="70"/>
    <x v="0"/>
    <x v="1"/>
    <n v="14583088"/>
  </r>
  <r>
    <x v="5"/>
    <s v="030713"/>
    <x v="70"/>
    <x v="0"/>
    <x v="2"/>
    <n v="20741457"/>
  </r>
  <r>
    <x v="5"/>
    <s v="030713"/>
    <x v="70"/>
    <x v="0"/>
    <x v="3"/>
    <n v="26759158"/>
  </r>
  <r>
    <x v="5"/>
    <s v="030713"/>
    <x v="70"/>
    <x v="0"/>
    <x v="4"/>
    <n v="37272656"/>
  </r>
  <r>
    <x v="5"/>
    <s v="030713"/>
    <x v="70"/>
    <x v="0"/>
    <x v="5"/>
    <n v="49214398"/>
  </r>
  <r>
    <x v="5"/>
    <s v="030713"/>
    <x v="70"/>
    <x v="0"/>
    <x v="6"/>
    <n v="43470438"/>
  </r>
  <r>
    <x v="5"/>
    <s v="030713"/>
    <x v="70"/>
    <x v="0"/>
    <x v="7"/>
    <n v="53021882"/>
  </r>
  <r>
    <x v="5"/>
    <s v="030713"/>
    <x v="70"/>
    <x v="0"/>
    <x v="8"/>
    <n v="62574711"/>
  </r>
  <r>
    <x v="5"/>
    <s v="030713"/>
    <x v="70"/>
    <x v="0"/>
    <x v="9"/>
    <n v="65073123"/>
  </r>
  <r>
    <x v="5"/>
    <s v="030713"/>
    <x v="70"/>
    <x v="7"/>
    <x v="0"/>
    <n v="4000"/>
  </r>
  <r>
    <x v="5"/>
    <s v="030713"/>
    <x v="70"/>
    <x v="7"/>
    <x v="1"/>
    <n v="10000"/>
  </r>
  <r>
    <x v="5"/>
    <s v="030713"/>
    <x v="70"/>
    <x v="1"/>
    <x v="0"/>
    <n v="1450886"/>
  </r>
  <r>
    <x v="5"/>
    <s v="030713"/>
    <x v="70"/>
    <x v="1"/>
    <x v="1"/>
    <n v="1632183"/>
  </r>
  <r>
    <x v="5"/>
    <s v="030713"/>
    <x v="70"/>
    <x v="1"/>
    <x v="2"/>
    <n v="1349949"/>
  </r>
  <r>
    <x v="5"/>
    <s v="030713"/>
    <x v="70"/>
    <x v="1"/>
    <x v="3"/>
    <n v="572610"/>
  </r>
  <r>
    <x v="5"/>
    <s v="030713"/>
    <x v="70"/>
    <x v="1"/>
    <x v="4"/>
    <n v="1210709"/>
  </r>
  <r>
    <x v="5"/>
    <s v="030713"/>
    <x v="70"/>
    <x v="1"/>
    <x v="5"/>
    <n v="1413358"/>
  </r>
  <r>
    <x v="5"/>
    <s v="030713"/>
    <x v="70"/>
    <x v="1"/>
    <x v="6"/>
    <n v="1098280"/>
  </r>
  <r>
    <x v="5"/>
    <s v="030713"/>
    <x v="70"/>
    <x v="1"/>
    <x v="7"/>
    <n v="421481"/>
  </r>
  <r>
    <x v="5"/>
    <s v="030713"/>
    <x v="70"/>
    <x v="1"/>
    <x v="8"/>
    <n v="397849"/>
  </r>
  <r>
    <x v="5"/>
    <s v="030713"/>
    <x v="70"/>
    <x v="1"/>
    <x v="9"/>
    <n v="336905"/>
  </r>
  <r>
    <x v="5"/>
    <s v="030713"/>
    <x v="70"/>
    <x v="2"/>
    <x v="0"/>
    <n v="872100"/>
  </r>
  <r>
    <x v="5"/>
    <s v="030713"/>
    <x v="70"/>
    <x v="2"/>
    <x v="1"/>
    <n v="525300"/>
  </r>
  <r>
    <x v="5"/>
    <s v="030713"/>
    <x v="70"/>
    <x v="2"/>
    <x v="2"/>
    <n v="873000"/>
  </r>
  <r>
    <x v="5"/>
    <s v="030713"/>
    <x v="70"/>
    <x v="2"/>
    <x v="3"/>
    <n v="730620"/>
  </r>
  <r>
    <x v="5"/>
    <s v="030713"/>
    <x v="70"/>
    <x v="2"/>
    <x v="4"/>
    <n v="902550"/>
  </r>
  <r>
    <x v="5"/>
    <s v="030713"/>
    <x v="70"/>
    <x v="2"/>
    <x v="5"/>
    <n v="212608"/>
  </r>
  <r>
    <x v="5"/>
    <s v="030713"/>
    <x v="70"/>
    <x v="2"/>
    <x v="6"/>
    <n v="168026"/>
  </r>
  <r>
    <x v="5"/>
    <s v="030713"/>
    <x v="70"/>
    <x v="2"/>
    <x v="7"/>
    <n v="142202"/>
  </r>
  <r>
    <x v="5"/>
    <s v="030713"/>
    <x v="70"/>
    <x v="2"/>
    <x v="8"/>
    <n v="137609"/>
  </r>
  <r>
    <x v="5"/>
    <s v="030713"/>
    <x v="70"/>
    <x v="2"/>
    <x v="9"/>
    <n v="10373"/>
  </r>
  <r>
    <x v="5"/>
    <s v="030713"/>
    <x v="70"/>
    <x v="3"/>
    <x v="1"/>
    <n v="801125"/>
  </r>
  <r>
    <x v="5"/>
    <s v="030713"/>
    <x v="70"/>
    <x v="3"/>
    <x v="2"/>
    <n v="2308966"/>
  </r>
  <r>
    <x v="5"/>
    <s v="030713"/>
    <x v="70"/>
    <x v="3"/>
    <x v="3"/>
    <n v="4639078"/>
  </r>
  <r>
    <x v="5"/>
    <s v="030713"/>
    <x v="70"/>
    <x v="3"/>
    <x v="4"/>
    <n v="6385804"/>
  </r>
  <r>
    <x v="5"/>
    <s v="030713"/>
    <x v="70"/>
    <x v="3"/>
    <x v="5"/>
    <n v="7899035"/>
  </r>
  <r>
    <x v="5"/>
    <s v="030713"/>
    <x v="70"/>
    <x v="3"/>
    <x v="6"/>
    <n v="9581810"/>
  </r>
  <r>
    <x v="5"/>
    <s v="030713"/>
    <x v="70"/>
    <x v="3"/>
    <x v="7"/>
    <n v="15769785"/>
  </r>
  <r>
    <x v="5"/>
    <s v="030713"/>
    <x v="70"/>
    <x v="3"/>
    <x v="8"/>
    <n v="12332234"/>
  </r>
  <r>
    <x v="5"/>
    <s v="030713"/>
    <x v="70"/>
    <x v="3"/>
    <x v="9"/>
    <n v="12706832"/>
  </r>
  <r>
    <x v="5"/>
    <s v="030713"/>
    <x v="70"/>
    <x v="6"/>
    <x v="2"/>
    <n v="561706"/>
  </r>
  <r>
    <x v="5"/>
    <s v="030713"/>
    <x v="70"/>
    <x v="6"/>
    <x v="3"/>
    <n v="1521764"/>
  </r>
  <r>
    <x v="5"/>
    <s v="030713"/>
    <x v="70"/>
    <x v="6"/>
    <x v="4"/>
    <n v="1020452"/>
  </r>
  <r>
    <x v="5"/>
    <s v="030713"/>
    <x v="70"/>
    <x v="6"/>
    <x v="5"/>
    <n v="3069554"/>
  </r>
  <r>
    <x v="5"/>
    <s v="030713"/>
    <x v="70"/>
    <x v="6"/>
    <x v="6"/>
    <n v="605736"/>
  </r>
  <r>
    <x v="5"/>
    <s v="030713"/>
    <x v="70"/>
    <x v="6"/>
    <x v="7"/>
    <n v="474328"/>
  </r>
  <r>
    <x v="5"/>
    <s v="030713"/>
    <x v="70"/>
    <x v="6"/>
    <x v="8"/>
    <n v="337319"/>
  </r>
  <r>
    <x v="5"/>
    <s v="030713"/>
    <x v="70"/>
    <x v="4"/>
    <x v="0"/>
    <n v="538168"/>
  </r>
  <r>
    <x v="5"/>
    <s v="030713"/>
    <x v="70"/>
    <x v="4"/>
    <x v="1"/>
    <n v="801474"/>
  </r>
  <r>
    <x v="5"/>
    <s v="030713"/>
    <x v="70"/>
    <x v="4"/>
    <x v="2"/>
    <n v="1137070"/>
  </r>
  <r>
    <x v="5"/>
    <s v="030713"/>
    <x v="70"/>
    <x v="4"/>
    <x v="3"/>
    <n v="1206443"/>
  </r>
  <r>
    <x v="5"/>
    <s v="030713"/>
    <x v="70"/>
    <x v="4"/>
    <x v="4"/>
    <n v="1262453"/>
  </r>
  <r>
    <x v="5"/>
    <s v="030713"/>
    <x v="70"/>
    <x v="4"/>
    <x v="5"/>
    <n v="1239730"/>
  </r>
  <r>
    <x v="5"/>
    <s v="030713"/>
    <x v="70"/>
    <x v="4"/>
    <x v="6"/>
    <n v="1115883"/>
  </r>
  <r>
    <x v="5"/>
    <s v="030713"/>
    <x v="70"/>
    <x v="4"/>
    <x v="7"/>
    <n v="1497532"/>
  </r>
  <r>
    <x v="5"/>
    <s v="030713"/>
    <x v="70"/>
    <x v="4"/>
    <x v="8"/>
    <n v="1077997"/>
  </r>
  <r>
    <x v="5"/>
    <s v="030713"/>
    <x v="70"/>
    <x v="4"/>
    <x v="9"/>
    <n v="904843"/>
  </r>
  <r>
    <x v="5"/>
    <s v="030713"/>
    <x v="70"/>
    <x v="5"/>
    <x v="8"/>
    <n v="432109"/>
  </r>
  <r>
    <x v="5"/>
    <s v="030713"/>
    <x v="70"/>
    <x v="5"/>
    <x v="9"/>
    <n v="1749950"/>
  </r>
  <r>
    <x v="5"/>
    <s v="030713"/>
    <x v="70"/>
    <x v="8"/>
    <x v="0"/>
    <n v="0"/>
  </r>
  <r>
    <x v="5"/>
    <s v="030713"/>
    <x v="70"/>
    <x v="8"/>
    <x v="1"/>
    <n v="0"/>
  </r>
  <r>
    <x v="5"/>
    <s v="030716"/>
    <x v="71"/>
    <x v="0"/>
    <x v="0"/>
    <n v="2800419"/>
  </r>
  <r>
    <x v="5"/>
    <s v="030716"/>
    <x v="71"/>
    <x v="0"/>
    <x v="1"/>
    <n v="4053300"/>
  </r>
  <r>
    <x v="5"/>
    <s v="030716"/>
    <x v="71"/>
    <x v="0"/>
    <x v="2"/>
    <n v="5296835"/>
  </r>
  <r>
    <x v="5"/>
    <s v="030716"/>
    <x v="71"/>
    <x v="0"/>
    <x v="3"/>
    <n v="7113307"/>
  </r>
  <r>
    <x v="5"/>
    <s v="030716"/>
    <x v="71"/>
    <x v="0"/>
    <x v="4"/>
    <n v="12820658"/>
  </r>
  <r>
    <x v="5"/>
    <s v="030716"/>
    <x v="71"/>
    <x v="0"/>
    <x v="5"/>
    <n v="12947626"/>
  </r>
  <r>
    <x v="5"/>
    <s v="030716"/>
    <x v="71"/>
    <x v="0"/>
    <x v="6"/>
    <n v="14941598"/>
  </r>
  <r>
    <x v="5"/>
    <s v="030716"/>
    <x v="71"/>
    <x v="0"/>
    <x v="7"/>
    <n v="13877706"/>
  </r>
  <r>
    <x v="5"/>
    <s v="030716"/>
    <x v="71"/>
    <x v="0"/>
    <x v="8"/>
    <n v="17482516"/>
  </r>
  <r>
    <x v="5"/>
    <s v="030716"/>
    <x v="71"/>
    <x v="0"/>
    <x v="9"/>
    <n v="17280479"/>
  </r>
  <r>
    <x v="5"/>
    <s v="030716"/>
    <x v="71"/>
    <x v="7"/>
    <x v="0"/>
    <n v="1000"/>
  </r>
  <r>
    <x v="5"/>
    <s v="030716"/>
    <x v="71"/>
    <x v="7"/>
    <x v="2"/>
    <n v="1000"/>
  </r>
  <r>
    <x v="5"/>
    <s v="030716"/>
    <x v="71"/>
    <x v="1"/>
    <x v="0"/>
    <n v="848331"/>
  </r>
  <r>
    <x v="5"/>
    <s v="030716"/>
    <x v="71"/>
    <x v="1"/>
    <x v="1"/>
    <n v="878116"/>
  </r>
  <r>
    <x v="5"/>
    <s v="030716"/>
    <x v="71"/>
    <x v="1"/>
    <x v="2"/>
    <n v="661507"/>
  </r>
  <r>
    <x v="5"/>
    <s v="030716"/>
    <x v="71"/>
    <x v="1"/>
    <x v="3"/>
    <n v="347646"/>
  </r>
  <r>
    <x v="5"/>
    <s v="030716"/>
    <x v="71"/>
    <x v="1"/>
    <x v="4"/>
    <n v="613604"/>
  </r>
  <r>
    <x v="5"/>
    <s v="030716"/>
    <x v="71"/>
    <x v="1"/>
    <x v="5"/>
    <n v="707143"/>
  </r>
  <r>
    <x v="5"/>
    <s v="030716"/>
    <x v="71"/>
    <x v="1"/>
    <x v="6"/>
    <n v="327713"/>
  </r>
  <r>
    <x v="5"/>
    <s v="030716"/>
    <x v="71"/>
    <x v="1"/>
    <x v="7"/>
    <n v="306109"/>
  </r>
  <r>
    <x v="5"/>
    <s v="030716"/>
    <x v="71"/>
    <x v="1"/>
    <x v="8"/>
    <n v="322219"/>
  </r>
  <r>
    <x v="5"/>
    <s v="030716"/>
    <x v="71"/>
    <x v="1"/>
    <x v="9"/>
    <n v="258625"/>
  </r>
  <r>
    <x v="5"/>
    <s v="030716"/>
    <x v="71"/>
    <x v="2"/>
    <x v="0"/>
    <n v="445400"/>
  </r>
  <r>
    <x v="5"/>
    <s v="030716"/>
    <x v="71"/>
    <x v="2"/>
    <x v="1"/>
    <n v="315000"/>
  </r>
  <r>
    <x v="5"/>
    <s v="030716"/>
    <x v="71"/>
    <x v="2"/>
    <x v="2"/>
    <n v="246100"/>
  </r>
  <r>
    <x v="5"/>
    <s v="030716"/>
    <x v="71"/>
    <x v="2"/>
    <x v="3"/>
    <n v="225380"/>
  </r>
  <r>
    <x v="5"/>
    <s v="030716"/>
    <x v="71"/>
    <x v="2"/>
    <x v="4"/>
    <n v="671800"/>
  </r>
  <r>
    <x v="5"/>
    <s v="030716"/>
    <x v="71"/>
    <x v="2"/>
    <x v="5"/>
    <n v="120374"/>
  </r>
  <r>
    <x v="5"/>
    <s v="030716"/>
    <x v="71"/>
    <x v="2"/>
    <x v="6"/>
    <n v="111068"/>
  </r>
  <r>
    <x v="5"/>
    <s v="030716"/>
    <x v="71"/>
    <x v="2"/>
    <x v="7"/>
    <n v="65769"/>
  </r>
  <r>
    <x v="5"/>
    <s v="030716"/>
    <x v="71"/>
    <x v="2"/>
    <x v="8"/>
    <n v="7353"/>
  </r>
  <r>
    <x v="5"/>
    <s v="030716"/>
    <x v="71"/>
    <x v="2"/>
    <x v="9"/>
    <n v="0"/>
  </r>
  <r>
    <x v="5"/>
    <s v="030716"/>
    <x v="71"/>
    <x v="3"/>
    <x v="1"/>
    <n v="387375"/>
  </r>
  <r>
    <x v="5"/>
    <s v="030716"/>
    <x v="71"/>
    <x v="3"/>
    <x v="2"/>
    <n v="1529163"/>
  </r>
  <r>
    <x v="5"/>
    <s v="030716"/>
    <x v="71"/>
    <x v="3"/>
    <x v="3"/>
    <n v="3405980"/>
  </r>
  <r>
    <x v="5"/>
    <s v="030716"/>
    <x v="71"/>
    <x v="3"/>
    <x v="4"/>
    <n v="6588863"/>
  </r>
  <r>
    <x v="5"/>
    <s v="030716"/>
    <x v="71"/>
    <x v="3"/>
    <x v="5"/>
    <n v="7507390"/>
  </r>
  <r>
    <x v="5"/>
    <s v="030716"/>
    <x v="71"/>
    <x v="3"/>
    <x v="6"/>
    <n v="7706957"/>
  </r>
  <r>
    <x v="5"/>
    <s v="030716"/>
    <x v="71"/>
    <x v="3"/>
    <x v="7"/>
    <n v="8809162"/>
  </r>
  <r>
    <x v="5"/>
    <s v="030716"/>
    <x v="71"/>
    <x v="3"/>
    <x v="8"/>
    <n v="6790123"/>
  </r>
  <r>
    <x v="5"/>
    <s v="030716"/>
    <x v="71"/>
    <x v="3"/>
    <x v="9"/>
    <n v="8763352"/>
  </r>
  <r>
    <x v="5"/>
    <s v="030716"/>
    <x v="71"/>
    <x v="6"/>
    <x v="2"/>
    <n v="124236"/>
  </r>
  <r>
    <x v="5"/>
    <s v="030716"/>
    <x v="71"/>
    <x v="6"/>
    <x v="3"/>
    <n v="315571"/>
  </r>
  <r>
    <x v="5"/>
    <s v="030716"/>
    <x v="71"/>
    <x v="6"/>
    <x v="4"/>
    <n v="662021"/>
  </r>
  <r>
    <x v="5"/>
    <s v="030716"/>
    <x v="71"/>
    <x v="6"/>
    <x v="5"/>
    <n v="2275656"/>
  </r>
  <r>
    <x v="5"/>
    <s v="030716"/>
    <x v="71"/>
    <x v="6"/>
    <x v="6"/>
    <n v="564240"/>
  </r>
  <r>
    <x v="5"/>
    <s v="030716"/>
    <x v="71"/>
    <x v="6"/>
    <x v="7"/>
    <n v="383096"/>
  </r>
  <r>
    <x v="5"/>
    <s v="030716"/>
    <x v="71"/>
    <x v="6"/>
    <x v="8"/>
    <n v="246775"/>
  </r>
  <r>
    <x v="5"/>
    <s v="030716"/>
    <x v="71"/>
    <x v="4"/>
    <x v="0"/>
    <n v="438973"/>
  </r>
  <r>
    <x v="5"/>
    <s v="030716"/>
    <x v="71"/>
    <x v="4"/>
    <x v="1"/>
    <n v="555377"/>
  </r>
  <r>
    <x v="5"/>
    <s v="030716"/>
    <x v="71"/>
    <x v="4"/>
    <x v="2"/>
    <n v="782851"/>
  </r>
  <r>
    <x v="5"/>
    <s v="030716"/>
    <x v="71"/>
    <x v="4"/>
    <x v="3"/>
    <n v="808922"/>
  </r>
  <r>
    <x v="5"/>
    <s v="030716"/>
    <x v="71"/>
    <x v="4"/>
    <x v="4"/>
    <n v="1072606"/>
  </r>
  <r>
    <x v="5"/>
    <s v="030716"/>
    <x v="71"/>
    <x v="4"/>
    <x v="5"/>
    <n v="991477"/>
  </r>
  <r>
    <x v="5"/>
    <s v="030716"/>
    <x v="71"/>
    <x v="4"/>
    <x v="6"/>
    <n v="804651"/>
  </r>
  <r>
    <x v="5"/>
    <s v="030716"/>
    <x v="71"/>
    <x v="4"/>
    <x v="7"/>
    <n v="800282"/>
  </r>
  <r>
    <x v="5"/>
    <s v="030716"/>
    <x v="71"/>
    <x v="4"/>
    <x v="8"/>
    <n v="720658"/>
  </r>
  <r>
    <x v="5"/>
    <s v="030716"/>
    <x v="71"/>
    <x v="4"/>
    <x v="9"/>
    <n v="617546"/>
  </r>
  <r>
    <x v="5"/>
    <s v="030716"/>
    <x v="71"/>
    <x v="5"/>
    <x v="8"/>
    <n v="175883"/>
  </r>
  <r>
    <x v="5"/>
    <s v="030716"/>
    <x v="71"/>
    <x v="5"/>
    <x v="9"/>
    <n v="993186"/>
  </r>
  <r>
    <x v="5"/>
    <s v="030716"/>
    <x v="71"/>
    <x v="8"/>
    <x v="0"/>
    <n v="0"/>
  </r>
  <r>
    <x v="5"/>
    <s v="030714"/>
    <x v="72"/>
    <x v="0"/>
    <x v="0"/>
    <n v="1226181"/>
  </r>
  <r>
    <x v="5"/>
    <s v="030714"/>
    <x v="72"/>
    <x v="0"/>
    <x v="1"/>
    <n v="658337"/>
  </r>
  <r>
    <x v="5"/>
    <s v="030714"/>
    <x v="72"/>
    <x v="0"/>
    <x v="2"/>
    <n v="673008"/>
  </r>
  <r>
    <x v="5"/>
    <s v="030714"/>
    <x v="72"/>
    <x v="0"/>
    <x v="3"/>
    <n v="1231204"/>
  </r>
  <r>
    <x v="5"/>
    <s v="030714"/>
    <x v="72"/>
    <x v="0"/>
    <x v="4"/>
    <n v="893486"/>
  </r>
  <r>
    <x v="5"/>
    <s v="030714"/>
    <x v="72"/>
    <x v="0"/>
    <x v="5"/>
    <n v="421530"/>
  </r>
  <r>
    <x v="5"/>
    <s v="030714"/>
    <x v="72"/>
    <x v="0"/>
    <x v="6"/>
    <n v="590965"/>
  </r>
  <r>
    <x v="5"/>
    <s v="030714"/>
    <x v="72"/>
    <x v="0"/>
    <x v="7"/>
    <n v="829294"/>
  </r>
  <r>
    <x v="5"/>
    <s v="030714"/>
    <x v="72"/>
    <x v="0"/>
    <x v="8"/>
    <n v="4053555"/>
  </r>
  <r>
    <x v="5"/>
    <s v="030714"/>
    <x v="72"/>
    <x v="0"/>
    <x v="9"/>
    <n v="1794439"/>
  </r>
  <r>
    <x v="5"/>
    <s v="030714"/>
    <x v="72"/>
    <x v="1"/>
    <x v="0"/>
    <n v="226620"/>
  </r>
  <r>
    <x v="5"/>
    <s v="030714"/>
    <x v="72"/>
    <x v="1"/>
    <x v="1"/>
    <n v="339715"/>
  </r>
  <r>
    <x v="5"/>
    <s v="030714"/>
    <x v="72"/>
    <x v="1"/>
    <x v="2"/>
    <n v="118524"/>
  </r>
  <r>
    <x v="5"/>
    <s v="030714"/>
    <x v="72"/>
    <x v="1"/>
    <x v="3"/>
    <n v="13663"/>
  </r>
  <r>
    <x v="5"/>
    <s v="030714"/>
    <x v="72"/>
    <x v="1"/>
    <x v="4"/>
    <n v="114002"/>
  </r>
  <r>
    <x v="5"/>
    <s v="030714"/>
    <x v="72"/>
    <x v="1"/>
    <x v="5"/>
    <n v="121083"/>
  </r>
  <r>
    <x v="5"/>
    <s v="030714"/>
    <x v="72"/>
    <x v="1"/>
    <x v="6"/>
    <n v="82275"/>
  </r>
  <r>
    <x v="5"/>
    <s v="030714"/>
    <x v="72"/>
    <x v="1"/>
    <x v="7"/>
    <n v="64209"/>
  </r>
  <r>
    <x v="5"/>
    <s v="030714"/>
    <x v="72"/>
    <x v="1"/>
    <x v="8"/>
    <n v="149209"/>
  </r>
  <r>
    <x v="5"/>
    <s v="030714"/>
    <x v="72"/>
    <x v="1"/>
    <x v="9"/>
    <n v="126879"/>
  </r>
  <r>
    <x v="5"/>
    <s v="030714"/>
    <x v="72"/>
    <x v="2"/>
    <x v="0"/>
    <n v="54500"/>
  </r>
  <r>
    <x v="5"/>
    <s v="030714"/>
    <x v="72"/>
    <x v="2"/>
    <x v="1"/>
    <n v="35700"/>
  </r>
  <r>
    <x v="5"/>
    <s v="030714"/>
    <x v="72"/>
    <x v="2"/>
    <x v="2"/>
    <n v="28100"/>
  </r>
  <r>
    <x v="5"/>
    <s v="030714"/>
    <x v="72"/>
    <x v="2"/>
    <x v="3"/>
    <n v="25580"/>
  </r>
  <r>
    <x v="5"/>
    <s v="030714"/>
    <x v="72"/>
    <x v="2"/>
    <x v="4"/>
    <n v="119810"/>
  </r>
  <r>
    <x v="5"/>
    <s v="030714"/>
    <x v="72"/>
    <x v="2"/>
    <x v="5"/>
    <n v="35080"/>
  </r>
  <r>
    <x v="5"/>
    <s v="030714"/>
    <x v="72"/>
    <x v="2"/>
    <x v="6"/>
    <n v="2610"/>
  </r>
  <r>
    <x v="5"/>
    <s v="030714"/>
    <x v="72"/>
    <x v="2"/>
    <x v="7"/>
    <n v="8104"/>
  </r>
  <r>
    <x v="5"/>
    <s v="030714"/>
    <x v="72"/>
    <x v="2"/>
    <x v="9"/>
    <n v="1621"/>
  </r>
  <r>
    <x v="5"/>
    <s v="030714"/>
    <x v="72"/>
    <x v="3"/>
    <x v="1"/>
    <n v="9121"/>
  </r>
  <r>
    <x v="5"/>
    <s v="030714"/>
    <x v="72"/>
    <x v="3"/>
    <x v="2"/>
    <n v="167127"/>
  </r>
  <r>
    <x v="5"/>
    <s v="030714"/>
    <x v="72"/>
    <x v="3"/>
    <x v="3"/>
    <n v="314280"/>
  </r>
  <r>
    <x v="5"/>
    <s v="030714"/>
    <x v="72"/>
    <x v="3"/>
    <x v="4"/>
    <n v="787310"/>
  </r>
  <r>
    <x v="5"/>
    <s v="030714"/>
    <x v="72"/>
    <x v="3"/>
    <x v="5"/>
    <n v="1030339"/>
  </r>
  <r>
    <x v="5"/>
    <s v="030714"/>
    <x v="72"/>
    <x v="3"/>
    <x v="6"/>
    <n v="1043387"/>
  </r>
  <r>
    <x v="5"/>
    <s v="030714"/>
    <x v="72"/>
    <x v="3"/>
    <x v="7"/>
    <n v="2346619"/>
  </r>
  <r>
    <x v="5"/>
    <s v="030714"/>
    <x v="72"/>
    <x v="3"/>
    <x v="8"/>
    <n v="3312876"/>
  </r>
  <r>
    <x v="5"/>
    <s v="030714"/>
    <x v="72"/>
    <x v="3"/>
    <x v="9"/>
    <n v="2465435"/>
  </r>
  <r>
    <x v="5"/>
    <s v="030714"/>
    <x v="72"/>
    <x v="6"/>
    <x v="2"/>
    <n v="26010"/>
  </r>
  <r>
    <x v="5"/>
    <s v="030714"/>
    <x v="72"/>
    <x v="6"/>
    <x v="3"/>
    <n v="22619"/>
  </r>
  <r>
    <x v="5"/>
    <s v="030714"/>
    <x v="72"/>
    <x v="6"/>
    <x v="4"/>
    <n v="91519"/>
  </r>
  <r>
    <x v="5"/>
    <s v="030714"/>
    <x v="72"/>
    <x v="6"/>
    <x v="5"/>
    <n v="178996"/>
  </r>
  <r>
    <x v="5"/>
    <s v="030714"/>
    <x v="72"/>
    <x v="6"/>
    <x v="6"/>
    <n v="36122"/>
  </r>
  <r>
    <x v="5"/>
    <s v="030714"/>
    <x v="72"/>
    <x v="6"/>
    <x v="8"/>
    <n v="23370"/>
  </r>
  <r>
    <x v="5"/>
    <s v="030714"/>
    <x v="72"/>
    <x v="4"/>
    <x v="0"/>
    <n v="97266"/>
  </r>
  <r>
    <x v="5"/>
    <s v="030714"/>
    <x v="72"/>
    <x v="4"/>
    <x v="1"/>
    <n v="111218"/>
  </r>
  <r>
    <x v="5"/>
    <s v="030714"/>
    <x v="72"/>
    <x v="4"/>
    <x v="2"/>
    <n v="186089"/>
  </r>
  <r>
    <x v="5"/>
    <s v="030714"/>
    <x v="72"/>
    <x v="4"/>
    <x v="3"/>
    <n v="224223"/>
  </r>
  <r>
    <x v="5"/>
    <s v="030714"/>
    <x v="72"/>
    <x v="4"/>
    <x v="4"/>
    <n v="309786"/>
  </r>
  <r>
    <x v="5"/>
    <s v="030714"/>
    <x v="72"/>
    <x v="4"/>
    <x v="5"/>
    <n v="194031"/>
  </r>
  <r>
    <x v="5"/>
    <s v="030714"/>
    <x v="72"/>
    <x v="4"/>
    <x v="6"/>
    <n v="149525"/>
  </r>
  <r>
    <x v="5"/>
    <s v="030714"/>
    <x v="72"/>
    <x v="4"/>
    <x v="7"/>
    <n v="275818"/>
  </r>
  <r>
    <x v="5"/>
    <s v="030714"/>
    <x v="72"/>
    <x v="4"/>
    <x v="8"/>
    <n v="224355"/>
  </r>
  <r>
    <x v="5"/>
    <s v="030714"/>
    <x v="72"/>
    <x v="4"/>
    <x v="9"/>
    <n v="211008"/>
  </r>
  <r>
    <x v="5"/>
    <s v="030714"/>
    <x v="72"/>
    <x v="5"/>
    <x v="9"/>
    <n v="24163"/>
  </r>
  <r>
    <x v="5"/>
    <s v="030714"/>
    <x v="72"/>
    <x v="8"/>
    <x v="0"/>
    <n v="0"/>
  </r>
  <r>
    <x v="5"/>
    <s v="030714"/>
    <x v="72"/>
    <x v="8"/>
    <x v="1"/>
    <n v="0"/>
  </r>
  <r>
    <x v="5"/>
    <s v="030510"/>
    <x v="73"/>
    <x v="0"/>
    <x v="0"/>
    <n v="3036738"/>
  </r>
  <r>
    <x v="5"/>
    <s v="030510"/>
    <x v="73"/>
    <x v="0"/>
    <x v="1"/>
    <n v="3425409"/>
  </r>
  <r>
    <x v="5"/>
    <s v="030510"/>
    <x v="73"/>
    <x v="0"/>
    <x v="2"/>
    <n v="5537771"/>
  </r>
  <r>
    <x v="5"/>
    <s v="030510"/>
    <x v="73"/>
    <x v="0"/>
    <x v="3"/>
    <n v="6375360"/>
  </r>
  <r>
    <x v="5"/>
    <s v="030510"/>
    <x v="73"/>
    <x v="0"/>
    <x v="4"/>
    <n v="10049286"/>
  </r>
  <r>
    <x v="5"/>
    <s v="030510"/>
    <x v="73"/>
    <x v="0"/>
    <x v="5"/>
    <n v="7078873"/>
  </r>
  <r>
    <x v="5"/>
    <s v="030510"/>
    <x v="73"/>
    <x v="0"/>
    <x v="6"/>
    <n v="8844409"/>
  </r>
  <r>
    <x v="5"/>
    <s v="030510"/>
    <x v="73"/>
    <x v="0"/>
    <x v="7"/>
    <n v="10192803"/>
  </r>
  <r>
    <x v="5"/>
    <s v="030510"/>
    <x v="73"/>
    <x v="0"/>
    <x v="8"/>
    <n v="10007353"/>
  </r>
  <r>
    <x v="5"/>
    <s v="030510"/>
    <x v="73"/>
    <x v="0"/>
    <x v="9"/>
    <n v="5092802"/>
  </r>
  <r>
    <x v="5"/>
    <s v="030510"/>
    <x v="73"/>
    <x v="7"/>
    <x v="0"/>
    <n v="2600"/>
  </r>
  <r>
    <x v="5"/>
    <s v="030510"/>
    <x v="73"/>
    <x v="7"/>
    <x v="1"/>
    <n v="4000"/>
  </r>
  <r>
    <x v="5"/>
    <s v="030510"/>
    <x v="73"/>
    <x v="1"/>
    <x v="0"/>
    <n v="626349"/>
  </r>
  <r>
    <x v="5"/>
    <s v="030510"/>
    <x v="73"/>
    <x v="1"/>
    <x v="1"/>
    <n v="950316"/>
  </r>
  <r>
    <x v="5"/>
    <s v="030510"/>
    <x v="73"/>
    <x v="1"/>
    <x v="2"/>
    <n v="1074131"/>
  </r>
  <r>
    <x v="5"/>
    <s v="030510"/>
    <x v="73"/>
    <x v="1"/>
    <x v="3"/>
    <n v="519449"/>
  </r>
  <r>
    <x v="5"/>
    <s v="030510"/>
    <x v="73"/>
    <x v="1"/>
    <x v="4"/>
    <n v="1136328"/>
  </r>
  <r>
    <x v="5"/>
    <s v="030510"/>
    <x v="73"/>
    <x v="1"/>
    <x v="5"/>
    <n v="1338122"/>
  </r>
  <r>
    <x v="5"/>
    <s v="030510"/>
    <x v="73"/>
    <x v="1"/>
    <x v="6"/>
    <n v="749219"/>
  </r>
  <r>
    <x v="5"/>
    <s v="030510"/>
    <x v="73"/>
    <x v="1"/>
    <x v="7"/>
    <n v="626299"/>
  </r>
  <r>
    <x v="5"/>
    <s v="030510"/>
    <x v="73"/>
    <x v="1"/>
    <x v="8"/>
    <n v="875944"/>
  </r>
  <r>
    <x v="5"/>
    <s v="030510"/>
    <x v="73"/>
    <x v="1"/>
    <x v="9"/>
    <n v="1065346"/>
  </r>
  <r>
    <x v="5"/>
    <s v="030510"/>
    <x v="73"/>
    <x v="2"/>
    <x v="0"/>
    <n v="506600"/>
  </r>
  <r>
    <x v="5"/>
    <s v="030510"/>
    <x v="73"/>
    <x v="2"/>
    <x v="1"/>
    <n v="553500"/>
  </r>
  <r>
    <x v="5"/>
    <s v="030510"/>
    <x v="73"/>
    <x v="2"/>
    <x v="2"/>
    <n v="939700"/>
  </r>
  <r>
    <x v="5"/>
    <s v="030510"/>
    <x v="73"/>
    <x v="2"/>
    <x v="3"/>
    <n v="957420"/>
  </r>
  <r>
    <x v="5"/>
    <s v="030510"/>
    <x v="73"/>
    <x v="2"/>
    <x v="4"/>
    <n v="986630"/>
  </r>
  <r>
    <x v="5"/>
    <s v="030510"/>
    <x v="73"/>
    <x v="2"/>
    <x v="5"/>
    <n v="211208"/>
  </r>
  <r>
    <x v="5"/>
    <s v="030510"/>
    <x v="73"/>
    <x v="2"/>
    <x v="6"/>
    <n v="51033"/>
  </r>
  <r>
    <x v="5"/>
    <s v="030510"/>
    <x v="73"/>
    <x v="2"/>
    <x v="7"/>
    <n v="62239"/>
  </r>
  <r>
    <x v="5"/>
    <s v="030510"/>
    <x v="73"/>
    <x v="2"/>
    <x v="8"/>
    <n v="38918"/>
  </r>
  <r>
    <x v="5"/>
    <s v="030510"/>
    <x v="73"/>
    <x v="2"/>
    <x v="9"/>
    <n v="13157"/>
  </r>
  <r>
    <x v="5"/>
    <s v="030510"/>
    <x v="73"/>
    <x v="3"/>
    <x v="1"/>
    <n v="1097418"/>
  </r>
  <r>
    <x v="5"/>
    <s v="030510"/>
    <x v="73"/>
    <x v="3"/>
    <x v="2"/>
    <n v="984398"/>
  </r>
  <r>
    <x v="5"/>
    <s v="030510"/>
    <x v="73"/>
    <x v="3"/>
    <x v="3"/>
    <n v="2012582"/>
  </r>
  <r>
    <x v="5"/>
    <s v="030510"/>
    <x v="73"/>
    <x v="3"/>
    <x v="4"/>
    <n v="3236554"/>
  </r>
  <r>
    <x v="5"/>
    <s v="030510"/>
    <x v="73"/>
    <x v="3"/>
    <x v="5"/>
    <n v="4539552"/>
  </r>
  <r>
    <x v="5"/>
    <s v="030510"/>
    <x v="73"/>
    <x v="3"/>
    <x v="6"/>
    <n v="6119486"/>
  </r>
  <r>
    <x v="5"/>
    <s v="030510"/>
    <x v="73"/>
    <x v="3"/>
    <x v="7"/>
    <n v="8429183"/>
  </r>
  <r>
    <x v="5"/>
    <s v="030510"/>
    <x v="73"/>
    <x v="3"/>
    <x v="8"/>
    <n v="7542463"/>
  </r>
  <r>
    <x v="5"/>
    <s v="030510"/>
    <x v="73"/>
    <x v="3"/>
    <x v="9"/>
    <n v="10275866"/>
  </r>
  <r>
    <x v="5"/>
    <s v="030510"/>
    <x v="73"/>
    <x v="6"/>
    <x v="2"/>
    <n v="146234"/>
  </r>
  <r>
    <x v="5"/>
    <s v="030510"/>
    <x v="73"/>
    <x v="6"/>
    <x v="3"/>
    <n v="432837"/>
  </r>
  <r>
    <x v="5"/>
    <s v="030510"/>
    <x v="73"/>
    <x v="6"/>
    <x v="4"/>
    <n v="452802"/>
  </r>
  <r>
    <x v="5"/>
    <s v="030510"/>
    <x v="73"/>
    <x v="6"/>
    <x v="5"/>
    <n v="1321235"/>
  </r>
  <r>
    <x v="5"/>
    <s v="030510"/>
    <x v="73"/>
    <x v="6"/>
    <x v="6"/>
    <n v="206015"/>
  </r>
  <r>
    <x v="5"/>
    <s v="030510"/>
    <x v="73"/>
    <x v="6"/>
    <x v="7"/>
    <n v="527324"/>
  </r>
  <r>
    <x v="5"/>
    <s v="030510"/>
    <x v="73"/>
    <x v="6"/>
    <x v="8"/>
    <n v="345470"/>
  </r>
  <r>
    <x v="5"/>
    <s v="030510"/>
    <x v="73"/>
    <x v="4"/>
    <x v="0"/>
    <n v="289633"/>
  </r>
  <r>
    <x v="5"/>
    <s v="030510"/>
    <x v="73"/>
    <x v="4"/>
    <x v="1"/>
    <n v="640573"/>
  </r>
  <r>
    <x v="5"/>
    <s v="030510"/>
    <x v="73"/>
    <x v="4"/>
    <x v="2"/>
    <n v="671779"/>
  </r>
  <r>
    <x v="5"/>
    <s v="030510"/>
    <x v="73"/>
    <x v="4"/>
    <x v="3"/>
    <n v="856141"/>
  </r>
  <r>
    <x v="5"/>
    <s v="030510"/>
    <x v="73"/>
    <x v="4"/>
    <x v="4"/>
    <n v="887993"/>
  </r>
  <r>
    <x v="5"/>
    <s v="030510"/>
    <x v="73"/>
    <x v="4"/>
    <x v="5"/>
    <n v="668570"/>
  </r>
  <r>
    <x v="5"/>
    <s v="030510"/>
    <x v="73"/>
    <x v="4"/>
    <x v="6"/>
    <n v="746934"/>
  </r>
  <r>
    <x v="5"/>
    <s v="030510"/>
    <x v="73"/>
    <x v="4"/>
    <x v="7"/>
    <n v="835380"/>
  </r>
  <r>
    <x v="5"/>
    <s v="030510"/>
    <x v="73"/>
    <x v="4"/>
    <x v="8"/>
    <n v="445173"/>
  </r>
  <r>
    <x v="5"/>
    <s v="030510"/>
    <x v="73"/>
    <x v="4"/>
    <x v="9"/>
    <n v="450948"/>
  </r>
  <r>
    <x v="5"/>
    <s v="030510"/>
    <x v="73"/>
    <x v="5"/>
    <x v="8"/>
    <n v="139013"/>
  </r>
  <r>
    <x v="5"/>
    <s v="030510"/>
    <x v="73"/>
    <x v="5"/>
    <x v="9"/>
    <n v="622085"/>
  </r>
  <r>
    <x v="5"/>
    <s v="030703"/>
    <x v="74"/>
    <x v="0"/>
    <x v="0"/>
    <n v="4909902"/>
  </r>
  <r>
    <x v="5"/>
    <s v="030703"/>
    <x v="74"/>
    <x v="0"/>
    <x v="1"/>
    <n v="1590603"/>
  </r>
  <r>
    <x v="5"/>
    <s v="030703"/>
    <x v="74"/>
    <x v="0"/>
    <x v="2"/>
    <n v="2272784"/>
  </r>
  <r>
    <x v="5"/>
    <s v="030703"/>
    <x v="74"/>
    <x v="0"/>
    <x v="3"/>
    <n v="2720155"/>
  </r>
  <r>
    <x v="5"/>
    <s v="030703"/>
    <x v="74"/>
    <x v="0"/>
    <x v="4"/>
    <n v="10188410"/>
  </r>
  <r>
    <x v="5"/>
    <s v="030703"/>
    <x v="74"/>
    <x v="0"/>
    <x v="5"/>
    <n v="6701624"/>
  </r>
  <r>
    <x v="5"/>
    <s v="030703"/>
    <x v="74"/>
    <x v="0"/>
    <x v="6"/>
    <n v="10847661"/>
  </r>
  <r>
    <x v="5"/>
    <s v="030703"/>
    <x v="74"/>
    <x v="0"/>
    <x v="7"/>
    <n v="14110409"/>
  </r>
  <r>
    <x v="5"/>
    <s v="030703"/>
    <x v="74"/>
    <x v="0"/>
    <x v="8"/>
    <n v="6390107"/>
  </r>
  <r>
    <x v="5"/>
    <s v="030703"/>
    <x v="74"/>
    <x v="0"/>
    <x v="9"/>
    <n v="5574012"/>
  </r>
  <r>
    <x v="5"/>
    <s v="030703"/>
    <x v="74"/>
    <x v="7"/>
    <x v="2"/>
    <n v="1000"/>
  </r>
  <r>
    <x v="5"/>
    <s v="030703"/>
    <x v="74"/>
    <x v="1"/>
    <x v="0"/>
    <n v="355426"/>
  </r>
  <r>
    <x v="5"/>
    <s v="030703"/>
    <x v="74"/>
    <x v="1"/>
    <x v="1"/>
    <n v="534868"/>
  </r>
  <r>
    <x v="5"/>
    <s v="030703"/>
    <x v="74"/>
    <x v="1"/>
    <x v="2"/>
    <n v="282965"/>
  </r>
  <r>
    <x v="5"/>
    <s v="030703"/>
    <x v="74"/>
    <x v="1"/>
    <x v="3"/>
    <n v="228094"/>
  </r>
  <r>
    <x v="5"/>
    <s v="030703"/>
    <x v="74"/>
    <x v="1"/>
    <x v="4"/>
    <n v="722176"/>
  </r>
  <r>
    <x v="5"/>
    <s v="030703"/>
    <x v="74"/>
    <x v="1"/>
    <x v="5"/>
    <n v="838782"/>
  </r>
  <r>
    <x v="5"/>
    <s v="030703"/>
    <x v="74"/>
    <x v="1"/>
    <x v="6"/>
    <n v="198033"/>
  </r>
  <r>
    <x v="5"/>
    <s v="030703"/>
    <x v="74"/>
    <x v="1"/>
    <x v="7"/>
    <n v="169707"/>
  </r>
  <r>
    <x v="5"/>
    <s v="030703"/>
    <x v="74"/>
    <x v="1"/>
    <x v="8"/>
    <n v="227240"/>
  </r>
  <r>
    <x v="5"/>
    <s v="030703"/>
    <x v="74"/>
    <x v="1"/>
    <x v="9"/>
    <n v="536965"/>
  </r>
  <r>
    <x v="5"/>
    <s v="030703"/>
    <x v="74"/>
    <x v="2"/>
    <x v="0"/>
    <n v="352700"/>
  </r>
  <r>
    <x v="5"/>
    <s v="030703"/>
    <x v="74"/>
    <x v="2"/>
    <x v="1"/>
    <n v="76800"/>
  </r>
  <r>
    <x v="5"/>
    <s v="030703"/>
    <x v="74"/>
    <x v="2"/>
    <x v="2"/>
    <n v="50100"/>
  </r>
  <r>
    <x v="5"/>
    <s v="030703"/>
    <x v="74"/>
    <x v="2"/>
    <x v="3"/>
    <n v="70820"/>
  </r>
  <r>
    <x v="5"/>
    <s v="030703"/>
    <x v="74"/>
    <x v="2"/>
    <x v="4"/>
    <n v="347810"/>
  </r>
  <r>
    <x v="5"/>
    <s v="030703"/>
    <x v="74"/>
    <x v="2"/>
    <x v="5"/>
    <n v="51070"/>
  </r>
  <r>
    <x v="5"/>
    <s v="030703"/>
    <x v="74"/>
    <x v="2"/>
    <x v="6"/>
    <n v="32400"/>
  </r>
  <r>
    <x v="5"/>
    <s v="030703"/>
    <x v="74"/>
    <x v="3"/>
    <x v="1"/>
    <n v="111788"/>
  </r>
  <r>
    <x v="5"/>
    <s v="030703"/>
    <x v="74"/>
    <x v="3"/>
    <x v="2"/>
    <n v="174029"/>
  </r>
  <r>
    <x v="5"/>
    <s v="030703"/>
    <x v="74"/>
    <x v="3"/>
    <x v="3"/>
    <n v="1280277"/>
  </r>
  <r>
    <x v="5"/>
    <s v="030703"/>
    <x v="74"/>
    <x v="3"/>
    <x v="4"/>
    <n v="2722560"/>
  </r>
  <r>
    <x v="5"/>
    <s v="030703"/>
    <x v="74"/>
    <x v="3"/>
    <x v="5"/>
    <n v="3576314"/>
  </r>
  <r>
    <x v="5"/>
    <s v="030703"/>
    <x v="74"/>
    <x v="3"/>
    <x v="6"/>
    <n v="4246646"/>
  </r>
  <r>
    <x v="5"/>
    <s v="030703"/>
    <x v="74"/>
    <x v="3"/>
    <x v="7"/>
    <n v="5292103"/>
  </r>
  <r>
    <x v="5"/>
    <s v="030703"/>
    <x v="74"/>
    <x v="3"/>
    <x v="8"/>
    <n v="6108492"/>
  </r>
  <r>
    <x v="5"/>
    <s v="030703"/>
    <x v="74"/>
    <x v="3"/>
    <x v="9"/>
    <n v="6117680"/>
  </r>
  <r>
    <x v="5"/>
    <s v="030703"/>
    <x v="74"/>
    <x v="6"/>
    <x v="2"/>
    <n v="77104"/>
  </r>
  <r>
    <x v="5"/>
    <s v="030703"/>
    <x v="74"/>
    <x v="6"/>
    <x v="3"/>
    <n v="153017"/>
  </r>
  <r>
    <x v="5"/>
    <s v="030703"/>
    <x v="74"/>
    <x v="6"/>
    <x v="4"/>
    <n v="323015"/>
  </r>
  <r>
    <x v="5"/>
    <s v="030703"/>
    <x v="74"/>
    <x v="6"/>
    <x v="5"/>
    <n v="415527"/>
  </r>
  <r>
    <x v="5"/>
    <s v="030703"/>
    <x v="74"/>
    <x v="6"/>
    <x v="6"/>
    <n v="149255"/>
  </r>
  <r>
    <x v="5"/>
    <s v="030703"/>
    <x v="74"/>
    <x v="4"/>
    <x v="0"/>
    <n v="149629"/>
  </r>
  <r>
    <x v="5"/>
    <s v="030703"/>
    <x v="74"/>
    <x v="4"/>
    <x v="1"/>
    <n v="182274"/>
  </r>
  <r>
    <x v="5"/>
    <s v="030703"/>
    <x v="74"/>
    <x v="4"/>
    <x v="2"/>
    <n v="197815"/>
  </r>
  <r>
    <x v="5"/>
    <s v="030703"/>
    <x v="74"/>
    <x v="4"/>
    <x v="3"/>
    <n v="333114"/>
  </r>
  <r>
    <x v="5"/>
    <s v="030703"/>
    <x v="74"/>
    <x v="4"/>
    <x v="4"/>
    <n v="542302"/>
  </r>
  <r>
    <x v="5"/>
    <s v="030703"/>
    <x v="74"/>
    <x v="4"/>
    <x v="5"/>
    <n v="424612"/>
  </r>
  <r>
    <x v="5"/>
    <s v="030703"/>
    <x v="74"/>
    <x v="4"/>
    <x v="6"/>
    <n v="410188"/>
  </r>
  <r>
    <x v="5"/>
    <s v="030703"/>
    <x v="74"/>
    <x v="4"/>
    <x v="7"/>
    <n v="543101"/>
  </r>
  <r>
    <x v="5"/>
    <s v="030703"/>
    <x v="74"/>
    <x v="4"/>
    <x v="8"/>
    <n v="415681"/>
  </r>
  <r>
    <x v="5"/>
    <s v="030703"/>
    <x v="74"/>
    <x v="4"/>
    <x v="9"/>
    <n v="563802"/>
  </r>
  <r>
    <x v="5"/>
    <s v="030703"/>
    <x v="74"/>
    <x v="5"/>
    <x v="8"/>
    <n v="196582"/>
  </r>
  <r>
    <x v="5"/>
    <s v="030703"/>
    <x v="74"/>
    <x v="5"/>
    <x v="9"/>
    <n v="436501"/>
  </r>
  <r>
    <x v="5"/>
    <s v="030703"/>
    <x v="74"/>
    <x v="8"/>
    <x v="0"/>
    <n v="0"/>
  </r>
  <r>
    <x v="5"/>
    <s v="030703"/>
    <x v="74"/>
    <x v="8"/>
    <x v="1"/>
    <n v="0"/>
  </r>
  <r>
    <x v="5"/>
    <s v="030620"/>
    <x v="75"/>
    <x v="0"/>
    <x v="0"/>
    <n v="6880326"/>
  </r>
  <r>
    <x v="5"/>
    <s v="030620"/>
    <x v="75"/>
    <x v="0"/>
    <x v="1"/>
    <n v="16665181"/>
  </r>
  <r>
    <x v="5"/>
    <s v="030620"/>
    <x v="75"/>
    <x v="0"/>
    <x v="2"/>
    <n v="6076251"/>
  </r>
  <r>
    <x v="5"/>
    <s v="030620"/>
    <x v="75"/>
    <x v="0"/>
    <x v="3"/>
    <n v="8891284"/>
  </r>
  <r>
    <x v="5"/>
    <s v="030620"/>
    <x v="75"/>
    <x v="0"/>
    <x v="4"/>
    <n v="12786622"/>
  </r>
  <r>
    <x v="5"/>
    <s v="030620"/>
    <x v="75"/>
    <x v="0"/>
    <x v="5"/>
    <n v="10473872"/>
  </r>
  <r>
    <x v="5"/>
    <s v="030620"/>
    <x v="75"/>
    <x v="0"/>
    <x v="6"/>
    <n v="10422537"/>
  </r>
  <r>
    <x v="5"/>
    <s v="030620"/>
    <x v="75"/>
    <x v="0"/>
    <x v="7"/>
    <n v="17084378"/>
  </r>
  <r>
    <x v="5"/>
    <s v="030620"/>
    <x v="75"/>
    <x v="0"/>
    <x v="8"/>
    <n v="30644193"/>
  </r>
  <r>
    <x v="5"/>
    <s v="030620"/>
    <x v="75"/>
    <x v="0"/>
    <x v="9"/>
    <n v="27878055"/>
  </r>
  <r>
    <x v="5"/>
    <s v="030620"/>
    <x v="75"/>
    <x v="1"/>
    <x v="0"/>
    <n v="565422"/>
  </r>
  <r>
    <x v="5"/>
    <s v="030620"/>
    <x v="75"/>
    <x v="1"/>
    <x v="1"/>
    <n v="541974"/>
  </r>
  <r>
    <x v="5"/>
    <s v="030620"/>
    <x v="75"/>
    <x v="1"/>
    <x v="2"/>
    <n v="544671"/>
  </r>
  <r>
    <x v="5"/>
    <s v="030620"/>
    <x v="75"/>
    <x v="1"/>
    <x v="3"/>
    <n v="490917"/>
  </r>
  <r>
    <x v="5"/>
    <s v="030620"/>
    <x v="75"/>
    <x v="1"/>
    <x v="4"/>
    <n v="719826"/>
  </r>
  <r>
    <x v="5"/>
    <s v="030620"/>
    <x v="75"/>
    <x v="1"/>
    <x v="5"/>
    <n v="579750"/>
  </r>
  <r>
    <x v="5"/>
    <s v="030620"/>
    <x v="75"/>
    <x v="1"/>
    <x v="6"/>
    <n v="353818"/>
  </r>
  <r>
    <x v="5"/>
    <s v="030620"/>
    <x v="75"/>
    <x v="1"/>
    <x v="7"/>
    <n v="203822"/>
  </r>
  <r>
    <x v="5"/>
    <s v="030620"/>
    <x v="75"/>
    <x v="1"/>
    <x v="8"/>
    <n v="298319"/>
  </r>
  <r>
    <x v="5"/>
    <s v="030620"/>
    <x v="75"/>
    <x v="1"/>
    <x v="9"/>
    <n v="300362"/>
  </r>
  <r>
    <x v="5"/>
    <s v="030620"/>
    <x v="75"/>
    <x v="2"/>
    <x v="0"/>
    <n v="760100"/>
  </r>
  <r>
    <x v="5"/>
    <s v="030620"/>
    <x v="75"/>
    <x v="2"/>
    <x v="1"/>
    <n v="533100"/>
  </r>
  <r>
    <x v="5"/>
    <s v="030620"/>
    <x v="75"/>
    <x v="2"/>
    <x v="2"/>
    <n v="1298100"/>
  </r>
  <r>
    <x v="5"/>
    <s v="030620"/>
    <x v="75"/>
    <x v="2"/>
    <x v="3"/>
    <n v="1528780"/>
  </r>
  <r>
    <x v="5"/>
    <s v="030620"/>
    <x v="75"/>
    <x v="2"/>
    <x v="4"/>
    <n v="1550060"/>
  </r>
  <r>
    <x v="5"/>
    <s v="030620"/>
    <x v="75"/>
    <x v="2"/>
    <x v="5"/>
    <n v="734080"/>
  </r>
  <r>
    <x v="5"/>
    <s v="030620"/>
    <x v="75"/>
    <x v="2"/>
    <x v="6"/>
    <n v="117233"/>
  </r>
  <r>
    <x v="5"/>
    <s v="030620"/>
    <x v="75"/>
    <x v="2"/>
    <x v="7"/>
    <n v="194398"/>
  </r>
  <r>
    <x v="5"/>
    <s v="030620"/>
    <x v="75"/>
    <x v="2"/>
    <x v="8"/>
    <n v="250035"/>
  </r>
  <r>
    <x v="5"/>
    <s v="030620"/>
    <x v="75"/>
    <x v="2"/>
    <x v="9"/>
    <n v="206435"/>
  </r>
  <r>
    <x v="5"/>
    <s v="030620"/>
    <x v="75"/>
    <x v="3"/>
    <x v="1"/>
    <n v="381582"/>
  </r>
  <r>
    <x v="5"/>
    <s v="030620"/>
    <x v="75"/>
    <x v="3"/>
    <x v="2"/>
    <n v="481695"/>
  </r>
  <r>
    <x v="5"/>
    <s v="030620"/>
    <x v="75"/>
    <x v="3"/>
    <x v="3"/>
    <n v="4174844"/>
  </r>
  <r>
    <x v="5"/>
    <s v="030620"/>
    <x v="75"/>
    <x v="3"/>
    <x v="4"/>
    <n v="5944406"/>
  </r>
  <r>
    <x v="5"/>
    <s v="030620"/>
    <x v="75"/>
    <x v="3"/>
    <x v="5"/>
    <n v="8981335"/>
  </r>
  <r>
    <x v="5"/>
    <s v="030620"/>
    <x v="75"/>
    <x v="3"/>
    <x v="6"/>
    <n v="7388044"/>
  </r>
  <r>
    <x v="5"/>
    <s v="030620"/>
    <x v="75"/>
    <x v="3"/>
    <x v="7"/>
    <n v="5688143"/>
  </r>
  <r>
    <x v="5"/>
    <s v="030620"/>
    <x v="75"/>
    <x v="3"/>
    <x v="8"/>
    <n v="5517300"/>
  </r>
  <r>
    <x v="5"/>
    <s v="030620"/>
    <x v="75"/>
    <x v="3"/>
    <x v="9"/>
    <n v="6467682"/>
  </r>
  <r>
    <x v="5"/>
    <s v="030620"/>
    <x v="75"/>
    <x v="6"/>
    <x v="2"/>
    <n v="34017"/>
  </r>
  <r>
    <x v="5"/>
    <s v="030620"/>
    <x v="75"/>
    <x v="6"/>
    <x v="3"/>
    <n v="404949"/>
  </r>
  <r>
    <x v="5"/>
    <s v="030620"/>
    <x v="75"/>
    <x v="6"/>
    <x v="4"/>
    <n v="429800"/>
  </r>
  <r>
    <x v="5"/>
    <s v="030620"/>
    <x v="75"/>
    <x v="6"/>
    <x v="5"/>
    <n v="1072345"/>
  </r>
  <r>
    <x v="5"/>
    <s v="030620"/>
    <x v="75"/>
    <x v="6"/>
    <x v="6"/>
    <n v="239726"/>
  </r>
  <r>
    <x v="5"/>
    <s v="030620"/>
    <x v="75"/>
    <x v="6"/>
    <x v="7"/>
    <n v="529"/>
  </r>
  <r>
    <x v="5"/>
    <s v="030620"/>
    <x v="75"/>
    <x v="6"/>
    <x v="8"/>
    <n v="23252"/>
  </r>
  <r>
    <x v="5"/>
    <s v="030620"/>
    <x v="75"/>
    <x v="4"/>
    <x v="0"/>
    <n v="303595"/>
  </r>
  <r>
    <x v="5"/>
    <s v="030620"/>
    <x v="75"/>
    <x v="4"/>
    <x v="1"/>
    <n v="477517"/>
  </r>
  <r>
    <x v="5"/>
    <s v="030620"/>
    <x v="75"/>
    <x v="4"/>
    <x v="2"/>
    <n v="536933"/>
  </r>
  <r>
    <x v="5"/>
    <s v="030620"/>
    <x v="75"/>
    <x v="4"/>
    <x v="3"/>
    <n v="792346"/>
  </r>
  <r>
    <x v="5"/>
    <s v="030620"/>
    <x v="75"/>
    <x v="4"/>
    <x v="4"/>
    <n v="835673"/>
  </r>
  <r>
    <x v="5"/>
    <s v="030620"/>
    <x v="75"/>
    <x v="4"/>
    <x v="5"/>
    <n v="888118"/>
  </r>
  <r>
    <x v="5"/>
    <s v="030620"/>
    <x v="75"/>
    <x v="4"/>
    <x v="6"/>
    <n v="777361"/>
  </r>
  <r>
    <x v="5"/>
    <s v="030620"/>
    <x v="75"/>
    <x v="4"/>
    <x v="7"/>
    <n v="686506"/>
  </r>
  <r>
    <x v="5"/>
    <s v="030620"/>
    <x v="75"/>
    <x v="4"/>
    <x v="8"/>
    <n v="663017"/>
  </r>
  <r>
    <x v="5"/>
    <s v="030620"/>
    <x v="75"/>
    <x v="4"/>
    <x v="9"/>
    <n v="694139"/>
  </r>
  <r>
    <x v="5"/>
    <s v="030620"/>
    <x v="75"/>
    <x v="5"/>
    <x v="8"/>
    <n v="588997"/>
  </r>
  <r>
    <x v="5"/>
    <s v="030620"/>
    <x v="75"/>
    <x v="5"/>
    <x v="9"/>
    <n v="1487012"/>
  </r>
  <r>
    <x v="5"/>
    <s v="030620"/>
    <x v="75"/>
    <x v="8"/>
    <x v="0"/>
    <n v="0"/>
  </r>
  <r>
    <x v="5"/>
    <s v="030620"/>
    <x v="75"/>
    <x v="8"/>
    <x v="1"/>
    <n v="0"/>
  </r>
  <r>
    <x v="5"/>
    <s v="030429"/>
    <x v="76"/>
    <x v="0"/>
    <x v="0"/>
    <n v="4478588"/>
  </r>
  <r>
    <x v="5"/>
    <s v="030429"/>
    <x v="76"/>
    <x v="0"/>
    <x v="1"/>
    <n v="3787691"/>
  </r>
  <r>
    <x v="5"/>
    <s v="030429"/>
    <x v="76"/>
    <x v="0"/>
    <x v="2"/>
    <n v="3179893"/>
  </r>
  <r>
    <x v="5"/>
    <s v="030429"/>
    <x v="76"/>
    <x v="0"/>
    <x v="3"/>
    <n v="5727186"/>
  </r>
  <r>
    <x v="5"/>
    <s v="030429"/>
    <x v="76"/>
    <x v="0"/>
    <x v="4"/>
    <n v="8591606"/>
  </r>
  <r>
    <x v="5"/>
    <s v="030429"/>
    <x v="76"/>
    <x v="0"/>
    <x v="5"/>
    <n v="6068279"/>
  </r>
  <r>
    <x v="5"/>
    <s v="030429"/>
    <x v="76"/>
    <x v="0"/>
    <x v="6"/>
    <n v="6252556"/>
  </r>
  <r>
    <x v="5"/>
    <s v="030429"/>
    <x v="76"/>
    <x v="0"/>
    <x v="7"/>
    <n v="6702345"/>
  </r>
  <r>
    <x v="5"/>
    <s v="030429"/>
    <x v="76"/>
    <x v="0"/>
    <x v="8"/>
    <n v="6463711"/>
  </r>
  <r>
    <x v="5"/>
    <s v="030429"/>
    <x v="76"/>
    <x v="0"/>
    <x v="9"/>
    <n v="10587378"/>
  </r>
  <r>
    <x v="5"/>
    <s v="030429"/>
    <x v="76"/>
    <x v="7"/>
    <x v="0"/>
    <n v="1400"/>
  </r>
  <r>
    <x v="5"/>
    <s v="030429"/>
    <x v="76"/>
    <x v="1"/>
    <x v="0"/>
    <n v="449734"/>
  </r>
  <r>
    <x v="5"/>
    <s v="030429"/>
    <x v="76"/>
    <x v="1"/>
    <x v="1"/>
    <n v="478770"/>
  </r>
  <r>
    <x v="5"/>
    <s v="030429"/>
    <x v="76"/>
    <x v="1"/>
    <x v="2"/>
    <n v="380951"/>
  </r>
  <r>
    <x v="5"/>
    <s v="030429"/>
    <x v="76"/>
    <x v="1"/>
    <x v="3"/>
    <n v="261581"/>
  </r>
  <r>
    <x v="5"/>
    <s v="030429"/>
    <x v="76"/>
    <x v="1"/>
    <x v="4"/>
    <n v="443223"/>
  </r>
  <r>
    <x v="5"/>
    <s v="030429"/>
    <x v="76"/>
    <x v="1"/>
    <x v="5"/>
    <n v="601659"/>
  </r>
  <r>
    <x v="5"/>
    <s v="030429"/>
    <x v="76"/>
    <x v="1"/>
    <x v="6"/>
    <n v="628352"/>
  </r>
  <r>
    <x v="5"/>
    <s v="030429"/>
    <x v="76"/>
    <x v="1"/>
    <x v="7"/>
    <n v="483699"/>
  </r>
  <r>
    <x v="5"/>
    <s v="030429"/>
    <x v="76"/>
    <x v="1"/>
    <x v="8"/>
    <n v="878775"/>
  </r>
  <r>
    <x v="5"/>
    <s v="030429"/>
    <x v="76"/>
    <x v="1"/>
    <x v="9"/>
    <n v="1419812"/>
  </r>
  <r>
    <x v="5"/>
    <s v="030429"/>
    <x v="76"/>
    <x v="2"/>
    <x v="0"/>
    <n v="437900"/>
  </r>
  <r>
    <x v="5"/>
    <s v="030429"/>
    <x v="76"/>
    <x v="2"/>
    <x v="1"/>
    <n v="166100"/>
  </r>
  <r>
    <x v="5"/>
    <s v="030429"/>
    <x v="76"/>
    <x v="2"/>
    <x v="2"/>
    <n v="200992"/>
  </r>
  <r>
    <x v="5"/>
    <s v="030429"/>
    <x v="76"/>
    <x v="2"/>
    <x v="3"/>
    <n v="282200"/>
  </r>
  <r>
    <x v="5"/>
    <s v="030429"/>
    <x v="76"/>
    <x v="2"/>
    <x v="4"/>
    <n v="334400"/>
  </r>
  <r>
    <x v="5"/>
    <s v="030429"/>
    <x v="76"/>
    <x v="2"/>
    <x v="5"/>
    <n v="55814"/>
  </r>
  <r>
    <x v="5"/>
    <s v="030429"/>
    <x v="76"/>
    <x v="2"/>
    <x v="6"/>
    <n v="39498"/>
  </r>
  <r>
    <x v="5"/>
    <s v="030429"/>
    <x v="76"/>
    <x v="2"/>
    <x v="7"/>
    <n v="14990"/>
  </r>
  <r>
    <x v="5"/>
    <s v="030429"/>
    <x v="76"/>
    <x v="2"/>
    <x v="8"/>
    <n v="12642"/>
  </r>
  <r>
    <x v="5"/>
    <s v="030429"/>
    <x v="76"/>
    <x v="2"/>
    <x v="9"/>
    <n v="3637"/>
  </r>
  <r>
    <x v="5"/>
    <s v="030429"/>
    <x v="76"/>
    <x v="3"/>
    <x v="1"/>
    <n v="87754"/>
  </r>
  <r>
    <x v="5"/>
    <s v="030429"/>
    <x v="76"/>
    <x v="3"/>
    <x v="2"/>
    <n v="208662"/>
  </r>
  <r>
    <x v="5"/>
    <s v="030429"/>
    <x v="76"/>
    <x v="3"/>
    <x v="3"/>
    <n v="1459922"/>
  </r>
  <r>
    <x v="5"/>
    <s v="030429"/>
    <x v="76"/>
    <x v="3"/>
    <x v="4"/>
    <n v="2330549"/>
  </r>
  <r>
    <x v="5"/>
    <s v="030429"/>
    <x v="76"/>
    <x v="3"/>
    <x v="5"/>
    <n v="1904087"/>
  </r>
  <r>
    <x v="5"/>
    <s v="030429"/>
    <x v="76"/>
    <x v="3"/>
    <x v="6"/>
    <n v="3417397"/>
  </r>
  <r>
    <x v="5"/>
    <s v="030429"/>
    <x v="76"/>
    <x v="3"/>
    <x v="7"/>
    <n v="1549908"/>
  </r>
  <r>
    <x v="5"/>
    <s v="030429"/>
    <x v="76"/>
    <x v="3"/>
    <x v="8"/>
    <n v="1169626"/>
  </r>
  <r>
    <x v="5"/>
    <s v="030429"/>
    <x v="76"/>
    <x v="3"/>
    <x v="9"/>
    <n v="3258492"/>
  </r>
  <r>
    <x v="5"/>
    <s v="030429"/>
    <x v="76"/>
    <x v="6"/>
    <x v="2"/>
    <n v="17315"/>
  </r>
  <r>
    <x v="5"/>
    <s v="030429"/>
    <x v="76"/>
    <x v="6"/>
    <x v="3"/>
    <n v="169414"/>
  </r>
  <r>
    <x v="5"/>
    <s v="030429"/>
    <x v="76"/>
    <x v="6"/>
    <x v="4"/>
    <n v="225847"/>
  </r>
  <r>
    <x v="5"/>
    <s v="030429"/>
    <x v="76"/>
    <x v="6"/>
    <x v="5"/>
    <n v="629742"/>
  </r>
  <r>
    <x v="5"/>
    <s v="030429"/>
    <x v="76"/>
    <x v="6"/>
    <x v="6"/>
    <n v="324642"/>
  </r>
  <r>
    <x v="5"/>
    <s v="030429"/>
    <x v="76"/>
    <x v="6"/>
    <x v="7"/>
    <n v="122222"/>
  </r>
  <r>
    <x v="5"/>
    <s v="030429"/>
    <x v="76"/>
    <x v="6"/>
    <x v="8"/>
    <n v="143066"/>
  </r>
  <r>
    <x v="5"/>
    <s v="030429"/>
    <x v="76"/>
    <x v="4"/>
    <x v="0"/>
    <n v="304401"/>
  </r>
  <r>
    <x v="5"/>
    <s v="030429"/>
    <x v="76"/>
    <x v="4"/>
    <x v="1"/>
    <n v="349545"/>
  </r>
  <r>
    <x v="5"/>
    <s v="030429"/>
    <x v="76"/>
    <x v="4"/>
    <x v="2"/>
    <n v="366442"/>
  </r>
  <r>
    <x v="5"/>
    <s v="030429"/>
    <x v="76"/>
    <x v="4"/>
    <x v="3"/>
    <n v="475706"/>
  </r>
  <r>
    <x v="5"/>
    <s v="030429"/>
    <x v="76"/>
    <x v="4"/>
    <x v="4"/>
    <n v="619585"/>
  </r>
  <r>
    <x v="5"/>
    <s v="030429"/>
    <x v="76"/>
    <x v="4"/>
    <x v="5"/>
    <n v="615797"/>
  </r>
  <r>
    <x v="5"/>
    <s v="030429"/>
    <x v="76"/>
    <x v="4"/>
    <x v="6"/>
    <n v="816687"/>
  </r>
  <r>
    <x v="5"/>
    <s v="030429"/>
    <x v="76"/>
    <x v="4"/>
    <x v="7"/>
    <n v="773979"/>
  </r>
  <r>
    <x v="5"/>
    <s v="030429"/>
    <x v="76"/>
    <x v="4"/>
    <x v="8"/>
    <n v="673061"/>
  </r>
  <r>
    <x v="5"/>
    <s v="030429"/>
    <x v="76"/>
    <x v="4"/>
    <x v="9"/>
    <n v="749829"/>
  </r>
  <r>
    <x v="5"/>
    <s v="030429"/>
    <x v="76"/>
    <x v="5"/>
    <x v="8"/>
    <n v="109329"/>
  </r>
  <r>
    <x v="5"/>
    <s v="030429"/>
    <x v="76"/>
    <x v="5"/>
    <x v="9"/>
    <n v="309495"/>
  </r>
  <r>
    <x v="5"/>
    <s v="030429"/>
    <x v="76"/>
    <x v="8"/>
    <x v="0"/>
    <n v="0"/>
  </r>
  <r>
    <x v="5"/>
    <s v="030429"/>
    <x v="76"/>
    <x v="8"/>
    <x v="1"/>
    <n v="0"/>
  </r>
  <r>
    <x v="5"/>
    <s v="030507"/>
    <x v="77"/>
    <x v="0"/>
    <x v="0"/>
    <n v="1715637"/>
  </r>
  <r>
    <x v="5"/>
    <s v="030507"/>
    <x v="77"/>
    <x v="0"/>
    <x v="1"/>
    <n v="1023074"/>
  </r>
  <r>
    <x v="5"/>
    <s v="030507"/>
    <x v="77"/>
    <x v="0"/>
    <x v="2"/>
    <n v="1909288"/>
  </r>
  <r>
    <x v="5"/>
    <s v="030507"/>
    <x v="77"/>
    <x v="0"/>
    <x v="3"/>
    <n v="1470290"/>
  </r>
  <r>
    <x v="5"/>
    <s v="030507"/>
    <x v="77"/>
    <x v="0"/>
    <x v="4"/>
    <n v="1775786"/>
  </r>
  <r>
    <x v="5"/>
    <s v="030507"/>
    <x v="77"/>
    <x v="0"/>
    <x v="5"/>
    <n v="2093454"/>
  </r>
  <r>
    <x v="5"/>
    <s v="030507"/>
    <x v="77"/>
    <x v="0"/>
    <x v="6"/>
    <n v="1419592"/>
  </r>
  <r>
    <x v="5"/>
    <s v="030507"/>
    <x v="77"/>
    <x v="0"/>
    <x v="7"/>
    <n v="1728503"/>
  </r>
  <r>
    <x v="5"/>
    <s v="030507"/>
    <x v="77"/>
    <x v="0"/>
    <x v="8"/>
    <n v="11033885"/>
  </r>
  <r>
    <x v="5"/>
    <s v="030507"/>
    <x v="77"/>
    <x v="0"/>
    <x v="9"/>
    <n v="15777862"/>
  </r>
  <r>
    <x v="5"/>
    <s v="030507"/>
    <x v="77"/>
    <x v="7"/>
    <x v="0"/>
    <n v="5000"/>
  </r>
  <r>
    <x v="5"/>
    <s v="030507"/>
    <x v="77"/>
    <x v="7"/>
    <x v="1"/>
    <n v="3000"/>
  </r>
  <r>
    <x v="5"/>
    <s v="030507"/>
    <x v="77"/>
    <x v="1"/>
    <x v="0"/>
    <n v="505093"/>
  </r>
  <r>
    <x v="5"/>
    <s v="030507"/>
    <x v="77"/>
    <x v="1"/>
    <x v="1"/>
    <n v="527508"/>
  </r>
  <r>
    <x v="5"/>
    <s v="030507"/>
    <x v="77"/>
    <x v="1"/>
    <x v="2"/>
    <n v="585879"/>
  </r>
  <r>
    <x v="5"/>
    <s v="030507"/>
    <x v="77"/>
    <x v="1"/>
    <x v="3"/>
    <n v="510546"/>
  </r>
  <r>
    <x v="5"/>
    <s v="030507"/>
    <x v="77"/>
    <x v="1"/>
    <x v="4"/>
    <n v="699385"/>
  </r>
  <r>
    <x v="5"/>
    <s v="030507"/>
    <x v="77"/>
    <x v="1"/>
    <x v="5"/>
    <n v="592630"/>
  </r>
  <r>
    <x v="5"/>
    <s v="030507"/>
    <x v="77"/>
    <x v="1"/>
    <x v="6"/>
    <n v="704699"/>
  </r>
  <r>
    <x v="5"/>
    <s v="030507"/>
    <x v="77"/>
    <x v="1"/>
    <x v="7"/>
    <n v="332151"/>
  </r>
  <r>
    <x v="5"/>
    <s v="030507"/>
    <x v="77"/>
    <x v="1"/>
    <x v="8"/>
    <n v="286009"/>
  </r>
  <r>
    <x v="5"/>
    <s v="030507"/>
    <x v="77"/>
    <x v="1"/>
    <x v="9"/>
    <n v="678615"/>
  </r>
  <r>
    <x v="5"/>
    <s v="030507"/>
    <x v="77"/>
    <x v="2"/>
    <x v="0"/>
    <n v="272200"/>
  </r>
  <r>
    <x v="5"/>
    <s v="030507"/>
    <x v="77"/>
    <x v="2"/>
    <x v="1"/>
    <n v="49700"/>
  </r>
  <r>
    <x v="5"/>
    <s v="030507"/>
    <x v="77"/>
    <x v="2"/>
    <x v="2"/>
    <n v="107700"/>
  </r>
  <r>
    <x v="5"/>
    <s v="030507"/>
    <x v="77"/>
    <x v="2"/>
    <x v="3"/>
    <n v="164900"/>
  </r>
  <r>
    <x v="5"/>
    <s v="030507"/>
    <x v="77"/>
    <x v="2"/>
    <x v="4"/>
    <n v="157200"/>
  </r>
  <r>
    <x v="5"/>
    <s v="030507"/>
    <x v="77"/>
    <x v="2"/>
    <x v="5"/>
    <n v="44344"/>
  </r>
  <r>
    <x v="5"/>
    <s v="030507"/>
    <x v="77"/>
    <x v="2"/>
    <x v="6"/>
    <n v="14552"/>
  </r>
  <r>
    <x v="5"/>
    <s v="030507"/>
    <x v="77"/>
    <x v="2"/>
    <x v="7"/>
    <n v="3091"/>
  </r>
  <r>
    <x v="5"/>
    <s v="030507"/>
    <x v="77"/>
    <x v="3"/>
    <x v="1"/>
    <n v="117088"/>
  </r>
  <r>
    <x v="5"/>
    <s v="030507"/>
    <x v="77"/>
    <x v="3"/>
    <x v="2"/>
    <n v="235531"/>
  </r>
  <r>
    <x v="5"/>
    <s v="030507"/>
    <x v="77"/>
    <x v="3"/>
    <x v="3"/>
    <n v="510770"/>
  </r>
  <r>
    <x v="5"/>
    <s v="030507"/>
    <x v="77"/>
    <x v="3"/>
    <x v="4"/>
    <n v="1056866"/>
  </r>
  <r>
    <x v="5"/>
    <s v="030507"/>
    <x v="77"/>
    <x v="3"/>
    <x v="5"/>
    <n v="1637520"/>
  </r>
  <r>
    <x v="5"/>
    <s v="030507"/>
    <x v="77"/>
    <x v="3"/>
    <x v="6"/>
    <n v="1511258"/>
  </r>
  <r>
    <x v="5"/>
    <s v="030507"/>
    <x v="77"/>
    <x v="3"/>
    <x v="7"/>
    <n v="3317163"/>
  </r>
  <r>
    <x v="5"/>
    <s v="030507"/>
    <x v="77"/>
    <x v="3"/>
    <x v="8"/>
    <n v="2169718"/>
  </r>
  <r>
    <x v="5"/>
    <s v="030507"/>
    <x v="77"/>
    <x v="3"/>
    <x v="9"/>
    <n v="6690055"/>
  </r>
  <r>
    <x v="5"/>
    <s v="030507"/>
    <x v="77"/>
    <x v="6"/>
    <x v="4"/>
    <n v="9378"/>
  </r>
  <r>
    <x v="5"/>
    <s v="030507"/>
    <x v="77"/>
    <x v="6"/>
    <x v="5"/>
    <n v="64155"/>
  </r>
  <r>
    <x v="5"/>
    <s v="030507"/>
    <x v="77"/>
    <x v="6"/>
    <x v="6"/>
    <n v="16392"/>
  </r>
  <r>
    <x v="5"/>
    <s v="030507"/>
    <x v="77"/>
    <x v="4"/>
    <x v="0"/>
    <n v="282166"/>
  </r>
  <r>
    <x v="5"/>
    <s v="030507"/>
    <x v="77"/>
    <x v="4"/>
    <x v="1"/>
    <n v="306632"/>
  </r>
  <r>
    <x v="5"/>
    <s v="030507"/>
    <x v="77"/>
    <x v="4"/>
    <x v="2"/>
    <n v="322419"/>
  </r>
  <r>
    <x v="5"/>
    <s v="030507"/>
    <x v="77"/>
    <x v="4"/>
    <x v="3"/>
    <n v="410190"/>
  </r>
  <r>
    <x v="5"/>
    <s v="030507"/>
    <x v="77"/>
    <x v="4"/>
    <x v="4"/>
    <n v="489135"/>
  </r>
  <r>
    <x v="5"/>
    <s v="030507"/>
    <x v="77"/>
    <x v="4"/>
    <x v="5"/>
    <n v="431739"/>
  </r>
  <r>
    <x v="5"/>
    <s v="030507"/>
    <x v="77"/>
    <x v="4"/>
    <x v="6"/>
    <n v="331176"/>
  </r>
  <r>
    <x v="5"/>
    <s v="030507"/>
    <x v="77"/>
    <x v="4"/>
    <x v="7"/>
    <n v="401859"/>
  </r>
  <r>
    <x v="5"/>
    <s v="030507"/>
    <x v="77"/>
    <x v="4"/>
    <x v="8"/>
    <n v="408555"/>
  </r>
  <r>
    <x v="5"/>
    <s v="030507"/>
    <x v="77"/>
    <x v="4"/>
    <x v="9"/>
    <n v="779759"/>
  </r>
  <r>
    <x v="5"/>
    <s v="030507"/>
    <x v="77"/>
    <x v="5"/>
    <x v="8"/>
    <n v="51255"/>
  </r>
  <r>
    <x v="5"/>
    <s v="030507"/>
    <x v="77"/>
    <x v="5"/>
    <x v="9"/>
    <n v="624934"/>
  </r>
  <r>
    <x v="5"/>
    <s v="030507"/>
    <x v="77"/>
    <x v="8"/>
    <x v="0"/>
    <n v="0"/>
  </r>
  <r>
    <x v="5"/>
    <s v="030619"/>
    <x v="78"/>
    <x v="0"/>
    <x v="0"/>
    <n v="41622132"/>
  </r>
  <r>
    <x v="5"/>
    <s v="030619"/>
    <x v="78"/>
    <x v="0"/>
    <x v="1"/>
    <n v="68685228"/>
  </r>
  <r>
    <x v="5"/>
    <s v="030619"/>
    <x v="78"/>
    <x v="0"/>
    <x v="2"/>
    <n v="91820115"/>
  </r>
  <r>
    <x v="5"/>
    <s v="030619"/>
    <x v="78"/>
    <x v="0"/>
    <x v="3"/>
    <n v="135916917"/>
  </r>
  <r>
    <x v="5"/>
    <s v="030619"/>
    <x v="78"/>
    <x v="0"/>
    <x v="4"/>
    <n v="269240018"/>
  </r>
  <r>
    <x v="5"/>
    <s v="030619"/>
    <x v="78"/>
    <x v="0"/>
    <x v="5"/>
    <n v="453955487"/>
  </r>
  <r>
    <x v="5"/>
    <s v="030619"/>
    <x v="78"/>
    <x v="0"/>
    <x v="6"/>
    <n v="239272820"/>
  </r>
  <r>
    <x v="5"/>
    <s v="030619"/>
    <x v="78"/>
    <x v="0"/>
    <x v="7"/>
    <n v="619097448"/>
  </r>
  <r>
    <x v="5"/>
    <s v="030619"/>
    <x v="78"/>
    <x v="0"/>
    <x v="8"/>
    <n v="552753015"/>
  </r>
  <r>
    <x v="5"/>
    <s v="030619"/>
    <x v="78"/>
    <x v="0"/>
    <x v="9"/>
    <n v="149027365"/>
  </r>
  <r>
    <x v="5"/>
    <s v="030619"/>
    <x v="78"/>
    <x v="7"/>
    <x v="0"/>
    <n v="7200"/>
  </r>
  <r>
    <x v="5"/>
    <s v="030619"/>
    <x v="78"/>
    <x v="7"/>
    <x v="1"/>
    <n v="15800"/>
  </r>
  <r>
    <x v="5"/>
    <s v="030619"/>
    <x v="78"/>
    <x v="7"/>
    <x v="2"/>
    <n v="17800"/>
  </r>
  <r>
    <x v="5"/>
    <s v="030619"/>
    <x v="78"/>
    <x v="7"/>
    <x v="3"/>
    <n v="8089200"/>
  </r>
  <r>
    <x v="5"/>
    <s v="030619"/>
    <x v="78"/>
    <x v="1"/>
    <x v="0"/>
    <n v="2570827"/>
  </r>
  <r>
    <x v="5"/>
    <s v="030619"/>
    <x v="78"/>
    <x v="1"/>
    <x v="1"/>
    <n v="3023734"/>
  </r>
  <r>
    <x v="5"/>
    <s v="030619"/>
    <x v="78"/>
    <x v="1"/>
    <x v="2"/>
    <n v="3205225"/>
  </r>
  <r>
    <x v="5"/>
    <s v="030619"/>
    <x v="78"/>
    <x v="1"/>
    <x v="3"/>
    <n v="1701838"/>
  </r>
  <r>
    <x v="5"/>
    <s v="030619"/>
    <x v="78"/>
    <x v="1"/>
    <x v="4"/>
    <n v="1596785"/>
  </r>
  <r>
    <x v="5"/>
    <s v="030619"/>
    <x v="78"/>
    <x v="1"/>
    <x v="5"/>
    <n v="10416235"/>
  </r>
  <r>
    <x v="5"/>
    <s v="030619"/>
    <x v="78"/>
    <x v="1"/>
    <x v="6"/>
    <n v="867640"/>
  </r>
  <r>
    <x v="5"/>
    <s v="030619"/>
    <x v="78"/>
    <x v="1"/>
    <x v="7"/>
    <n v="1256046"/>
  </r>
  <r>
    <x v="5"/>
    <s v="030619"/>
    <x v="78"/>
    <x v="1"/>
    <x v="8"/>
    <n v="13624860"/>
  </r>
  <r>
    <x v="5"/>
    <s v="030619"/>
    <x v="78"/>
    <x v="1"/>
    <x v="9"/>
    <n v="956471"/>
  </r>
  <r>
    <x v="5"/>
    <s v="030619"/>
    <x v="78"/>
    <x v="2"/>
    <x v="0"/>
    <n v="1794100"/>
  </r>
  <r>
    <x v="5"/>
    <s v="030619"/>
    <x v="78"/>
    <x v="2"/>
    <x v="1"/>
    <n v="1717100"/>
  </r>
  <r>
    <x v="5"/>
    <s v="030619"/>
    <x v="78"/>
    <x v="2"/>
    <x v="2"/>
    <n v="10281670"/>
  </r>
  <r>
    <x v="5"/>
    <s v="030619"/>
    <x v="78"/>
    <x v="2"/>
    <x v="3"/>
    <n v="1995000"/>
  </r>
  <r>
    <x v="5"/>
    <s v="030619"/>
    <x v="78"/>
    <x v="2"/>
    <x v="4"/>
    <n v="1363290"/>
  </r>
  <r>
    <x v="5"/>
    <s v="030619"/>
    <x v="78"/>
    <x v="2"/>
    <x v="5"/>
    <n v="842120"/>
  </r>
  <r>
    <x v="5"/>
    <s v="030619"/>
    <x v="78"/>
    <x v="2"/>
    <x v="6"/>
    <n v="143893"/>
  </r>
  <r>
    <x v="5"/>
    <s v="030619"/>
    <x v="78"/>
    <x v="2"/>
    <x v="7"/>
    <n v="171400"/>
  </r>
  <r>
    <x v="5"/>
    <s v="030619"/>
    <x v="78"/>
    <x v="2"/>
    <x v="8"/>
    <n v="718021"/>
  </r>
  <r>
    <x v="5"/>
    <s v="030619"/>
    <x v="78"/>
    <x v="2"/>
    <x v="9"/>
    <n v="45707"/>
  </r>
  <r>
    <x v="5"/>
    <s v="030619"/>
    <x v="78"/>
    <x v="3"/>
    <x v="0"/>
    <n v="636000"/>
  </r>
  <r>
    <x v="5"/>
    <s v="030619"/>
    <x v="78"/>
    <x v="3"/>
    <x v="1"/>
    <n v="3125216"/>
  </r>
  <r>
    <x v="5"/>
    <s v="030619"/>
    <x v="78"/>
    <x v="3"/>
    <x v="2"/>
    <n v="5793171"/>
  </r>
  <r>
    <x v="5"/>
    <s v="030619"/>
    <x v="78"/>
    <x v="3"/>
    <x v="3"/>
    <n v="10141073"/>
  </r>
  <r>
    <x v="5"/>
    <s v="030619"/>
    <x v="78"/>
    <x v="3"/>
    <x v="4"/>
    <n v="18557171"/>
  </r>
  <r>
    <x v="5"/>
    <s v="030619"/>
    <x v="78"/>
    <x v="3"/>
    <x v="5"/>
    <n v="20096476"/>
  </r>
  <r>
    <x v="5"/>
    <s v="030619"/>
    <x v="78"/>
    <x v="3"/>
    <x v="6"/>
    <n v="16737519"/>
  </r>
  <r>
    <x v="5"/>
    <s v="030619"/>
    <x v="78"/>
    <x v="3"/>
    <x v="7"/>
    <n v="27460206"/>
  </r>
  <r>
    <x v="5"/>
    <s v="030619"/>
    <x v="78"/>
    <x v="3"/>
    <x v="8"/>
    <n v="26950761"/>
  </r>
  <r>
    <x v="5"/>
    <s v="030619"/>
    <x v="78"/>
    <x v="3"/>
    <x v="9"/>
    <n v="22475593"/>
  </r>
  <r>
    <x v="5"/>
    <s v="030619"/>
    <x v="78"/>
    <x v="6"/>
    <x v="2"/>
    <n v="719341"/>
  </r>
  <r>
    <x v="5"/>
    <s v="030619"/>
    <x v="78"/>
    <x v="6"/>
    <x v="3"/>
    <n v="2018359"/>
  </r>
  <r>
    <x v="5"/>
    <s v="030619"/>
    <x v="78"/>
    <x v="6"/>
    <x v="4"/>
    <n v="1565400"/>
  </r>
  <r>
    <x v="5"/>
    <s v="030619"/>
    <x v="78"/>
    <x v="6"/>
    <x v="5"/>
    <n v="4764719"/>
  </r>
  <r>
    <x v="5"/>
    <s v="030619"/>
    <x v="78"/>
    <x v="6"/>
    <x v="6"/>
    <n v="9258326"/>
  </r>
  <r>
    <x v="5"/>
    <s v="030619"/>
    <x v="78"/>
    <x v="6"/>
    <x v="7"/>
    <n v="680029"/>
  </r>
  <r>
    <x v="5"/>
    <s v="030619"/>
    <x v="78"/>
    <x v="6"/>
    <x v="8"/>
    <n v="194633"/>
  </r>
  <r>
    <x v="5"/>
    <s v="030619"/>
    <x v="78"/>
    <x v="6"/>
    <x v="9"/>
    <n v="0"/>
  </r>
  <r>
    <x v="5"/>
    <s v="030619"/>
    <x v="78"/>
    <x v="4"/>
    <x v="0"/>
    <n v="3605893"/>
  </r>
  <r>
    <x v="5"/>
    <s v="030619"/>
    <x v="78"/>
    <x v="4"/>
    <x v="1"/>
    <n v="4740191"/>
  </r>
  <r>
    <x v="5"/>
    <s v="030619"/>
    <x v="78"/>
    <x v="4"/>
    <x v="2"/>
    <n v="5311726"/>
  </r>
  <r>
    <x v="5"/>
    <s v="030619"/>
    <x v="78"/>
    <x v="4"/>
    <x v="3"/>
    <n v="9296672"/>
  </r>
  <r>
    <x v="5"/>
    <s v="030619"/>
    <x v="78"/>
    <x v="4"/>
    <x v="4"/>
    <n v="7445485"/>
  </r>
  <r>
    <x v="5"/>
    <s v="030619"/>
    <x v="78"/>
    <x v="4"/>
    <x v="5"/>
    <n v="7645965"/>
  </r>
  <r>
    <x v="5"/>
    <s v="030619"/>
    <x v="78"/>
    <x v="4"/>
    <x v="6"/>
    <n v="6002810"/>
  </r>
  <r>
    <x v="5"/>
    <s v="030619"/>
    <x v="78"/>
    <x v="4"/>
    <x v="7"/>
    <n v="9959389"/>
  </r>
  <r>
    <x v="5"/>
    <s v="030619"/>
    <x v="78"/>
    <x v="4"/>
    <x v="8"/>
    <n v="9958426"/>
  </r>
  <r>
    <x v="5"/>
    <s v="030619"/>
    <x v="78"/>
    <x v="4"/>
    <x v="9"/>
    <n v="8954640"/>
  </r>
  <r>
    <x v="5"/>
    <s v="030619"/>
    <x v="78"/>
    <x v="5"/>
    <x v="8"/>
    <n v="1519881"/>
  </r>
  <r>
    <x v="5"/>
    <s v="030619"/>
    <x v="78"/>
    <x v="5"/>
    <x v="9"/>
    <n v="5016542"/>
  </r>
  <r>
    <x v="5"/>
    <s v="030619"/>
    <x v="78"/>
    <x v="8"/>
    <x v="0"/>
    <n v="0"/>
  </r>
  <r>
    <x v="5"/>
    <s v="030619"/>
    <x v="78"/>
    <x v="8"/>
    <x v="1"/>
    <n v="0"/>
  </r>
  <r>
    <x v="5"/>
    <s v="030432"/>
    <x v="79"/>
    <x v="0"/>
    <x v="0"/>
    <n v="2685137"/>
  </r>
  <r>
    <x v="5"/>
    <s v="030432"/>
    <x v="79"/>
    <x v="0"/>
    <x v="1"/>
    <n v="3160092"/>
  </r>
  <r>
    <x v="5"/>
    <s v="030432"/>
    <x v="79"/>
    <x v="0"/>
    <x v="2"/>
    <n v="3890737"/>
  </r>
  <r>
    <x v="5"/>
    <s v="030432"/>
    <x v="79"/>
    <x v="0"/>
    <x v="3"/>
    <n v="3715260"/>
  </r>
  <r>
    <x v="5"/>
    <s v="030432"/>
    <x v="79"/>
    <x v="0"/>
    <x v="4"/>
    <n v="9858442"/>
  </r>
  <r>
    <x v="5"/>
    <s v="030432"/>
    <x v="79"/>
    <x v="0"/>
    <x v="5"/>
    <n v="8163356"/>
  </r>
  <r>
    <x v="5"/>
    <s v="030432"/>
    <x v="79"/>
    <x v="0"/>
    <x v="6"/>
    <n v="8990624"/>
  </r>
  <r>
    <x v="5"/>
    <s v="030432"/>
    <x v="79"/>
    <x v="0"/>
    <x v="7"/>
    <n v="9788652"/>
  </r>
  <r>
    <x v="5"/>
    <s v="030432"/>
    <x v="79"/>
    <x v="0"/>
    <x v="8"/>
    <n v="15854114"/>
  </r>
  <r>
    <x v="5"/>
    <s v="030432"/>
    <x v="79"/>
    <x v="0"/>
    <x v="9"/>
    <n v="14455843"/>
  </r>
  <r>
    <x v="5"/>
    <s v="030432"/>
    <x v="79"/>
    <x v="1"/>
    <x v="0"/>
    <n v="523254"/>
  </r>
  <r>
    <x v="5"/>
    <s v="030432"/>
    <x v="79"/>
    <x v="1"/>
    <x v="1"/>
    <n v="413866"/>
  </r>
  <r>
    <x v="5"/>
    <s v="030432"/>
    <x v="79"/>
    <x v="1"/>
    <x v="2"/>
    <n v="337155"/>
  </r>
  <r>
    <x v="5"/>
    <s v="030432"/>
    <x v="79"/>
    <x v="1"/>
    <x v="3"/>
    <n v="186141"/>
  </r>
  <r>
    <x v="5"/>
    <s v="030432"/>
    <x v="79"/>
    <x v="1"/>
    <x v="4"/>
    <n v="305763"/>
  </r>
  <r>
    <x v="5"/>
    <s v="030432"/>
    <x v="79"/>
    <x v="1"/>
    <x v="5"/>
    <n v="257233"/>
  </r>
  <r>
    <x v="5"/>
    <s v="030432"/>
    <x v="79"/>
    <x v="1"/>
    <x v="6"/>
    <n v="163186"/>
  </r>
  <r>
    <x v="5"/>
    <s v="030432"/>
    <x v="79"/>
    <x v="1"/>
    <x v="7"/>
    <n v="91293"/>
  </r>
  <r>
    <x v="5"/>
    <s v="030432"/>
    <x v="79"/>
    <x v="1"/>
    <x v="8"/>
    <n v="133719"/>
  </r>
  <r>
    <x v="5"/>
    <s v="030432"/>
    <x v="79"/>
    <x v="1"/>
    <x v="9"/>
    <n v="175204"/>
  </r>
  <r>
    <x v="5"/>
    <s v="030432"/>
    <x v="79"/>
    <x v="2"/>
    <x v="0"/>
    <n v="283800"/>
  </r>
  <r>
    <x v="5"/>
    <s v="030432"/>
    <x v="79"/>
    <x v="2"/>
    <x v="1"/>
    <n v="281000"/>
  </r>
  <r>
    <x v="5"/>
    <s v="030432"/>
    <x v="79"/>
    <x v="2"/>
    <x v="2"/>
    <n v="375800"/>
  </r>
  <r>
    <x v="5"/>
    <s v="030432"/>
    <x v="79"/>
    <x v="2"/>
    <x v="3"/>
    <n v="534800"/>
  </r>
  <r>
    <x v="5"/>
    <s v="030432"/>
    <x v="79"/>
    <x v="2"/>
    <x v="4"/>
    <n v="500200"/>
  </r>
  <r>
    <x v="5"/>
    <s v="030432"/>
    <x v="79"/>
    <x v="2"/>
    <x v="5"/>
    <n v="230008"/>
  </r>
  <r>
    <x v="5"/>
    <s v="030432"/>
    <x v="79"/>
    <x v="2"/>
    <x v="6"/>
    <n v="88044"/>
  </r>
  <r>
    <x v="5"/>
    <s v="030432"/>
    <x v="79"/>
    <x v="2"/>
    <x v="7"/>
    <n v="523743"/>
  </r>
  <r>
    <x v="5"/>
    <s v="030432"/>
    <x v="79"/>
    <x v="2"/>
    <x v="8"/>
    <n v="386711"/>
  </r>
  <r>
    <x v="5"/>
    <s v="030432"/>
    <x v="79"/>
    <x v="2"/>
    <x v="9"/>
    <n v="324"/>
  </r>
  <r>
    <x v="5"/>
    <s v="030432"/>
    <x v="79"/>
    <x v="3"/>
    <x v="1"/>
    <n v="249458"/>
  </r>
  <r>
    <x v="5"/>
    <s v="030432"/>
    <x v="79"/>
    <x v="3"/>
    <x v="2"/>
    <n v="769820"/>
  </r>
  <r>
    <x v="5"/>
    <s v="030432"/>
    <x v="79"/>
    <x v="3"/>
    <x v="3"/>
    <n v="2442316"/>
  </r>
  <r>
    <x v="5"/>
    <s v="030432"/>
    <x v="79"/>
    <x v="3"/>
    <x v="4"/>
    <n v="5069525"/>
  </r>
  <r>
    <x v="5"/>
    <s v="030432"/>
    <x v="79"/>
    <x v="3"/>
    <x v="5"/>
    <n v="5368613"/>
  </r>
  <r>
    <x v="5"/>
    <s v="030432"/>
    <x v="79"/>
    <x v="3"/>
    <x v="6"/>
    <n v="6096522"/>
  </r>
  <r>
    <x v="5"/>
    <s v="030432"/>
    <x v="79"/>
    <x v="3"/>
    <x v="7"/>
    <n v="5798827"/>
  </r>
  <r>
    <x v="5"/>
    <s v="030432"/>
    <x v="79"/>
    <x v="3"/>
    <x v="8"/>
    <n v="5284517"/>
  </r>
  <r>
    <x v="5"/>
    <s v="030432"/>
    <x v="79"/>
    <x v="3"/>
    <x v="9"/>
    <n v="7823424"/>
  </r>
  <r>
    <x v="5"/>
    <s v="030432"/>
    <x v="79"/>
    <x v="6"/>
    <x v="3"/>
    <n v="3205"/>
  </r>
  <r>
    <x v="5"/>
    <s v="030432"/>
    <x v="79"/>
    <x v="6"/>
    <x v="5"/>
    <n v="9088"/>
  </r>
  <r>
    <x v="5"/>
    <s v="030432"/>
    <x v="79"/>
    <x v="4"/>
    <x v="0"/>
    <n v="193352"/>
  </r>
  <r>
    <x v="5"/>
    <s v="030432"/>
    <x v="79"/>
    <x v="4"/>
    <x v="1"/>
    <n v="250006"/>
  </r>
  <r>
    <x v="5"/>
    <s v="030432"/>
    <x v="79"/>
    <x v="4"/>
    <x v="2"/>
    <n v="296250"/>
  </r>
  <r>
    <x v="5"/>
    <s v="030432"/>
    <x v="79"/>
    <x v="4"/>
    <x v="3"/>
    <n v="303052"/>
  </r>
  <r>
    <x v="5"/>
    <s v="030432"/>
    <x v="79"/>
    <x v="4"/>
    <x v="4"/>
    <n v="380809"/>
  </r>
  <r>
    <x v="5"/>
    <s v="030432"/>
    <x v="79"/>
    <x v="4"/>
    <x v="5"/>
    <n v="321472"/>
  </r>
  <r>
    <x v="5"/>
    <s v="030432"/>
    <x v="79"/>
    <x v="4"/>
    <x v="6"/>
    <n v="294717"/>
  </r>
  <r>
    <x v="5"/>
    <s v="030432"/>
    <x v="79"/>
    <x v="4"/>
    <x v="7"/>
    <n v="329995"/>
  </r>
  <r>
    <x v="5"/>
    <s v="030432"/>
    <x v="79"/>
    <x v="4"/>
    <x v="8"/>
    <n v="400230"/>
  </r>
  <r>
    <x v="5"/>
    <s v="030432"/>
    <x v="79"/>
    <x v="4"/>
    <x v="9"/>
    <n v="485286"/>
  </r>
  <r>
    <x v="5"/>
    <s v="030432"/>
    <x v="79"/>
    <x v="5"/>
    <x v="8"/>
    <n v="100953"/>
  </r>
  <r>
    <x v="5"/>
    <s v="030432"/>
    <x v="79"/>
    <x v="5"/>
    <x v="9"/>
    <n v="612535"/>
  </r>
  <r>
    <x v="5"/>
    <s v="030328"/>
    <x v="80"/>
    <x v="0"/>
    <x v="0"/>
    <n v="1798228"/>
  </r>
  <r>
    <x v="5"/>
    <s v="030328"/>
    <x v="80"/>
    <x v="0"/>
    <x v="1"/>
    <n v="1124443"/>
  </r>
  <r>
    <x v="5"/>
    <s v="030328"/>
    <x v="80"/>
    <x v="0"/>
    <x v="2"/>
    <n v="951151"/>
  </r>
  <r>
    <x v="5"/>
    <s v="030328"/>
    <x v="80"/>
    <x v="0"/>
    <x v="3"/>
    <n v="1246946"/>
  </r>
  <r>
    <x v="5"/>
    <s v="030328"/>
    <x v="80"/>
    <x v="0"/>
    <x v="4"/>
    <n v="1799258"/>
  </r>
  <r>
    <x v="5"/>
    <s v="030328"/>
    <x v="80"/>
    <x v="0"/>
    <x v="5"/>
    <n v="4666787"/>
  </r>
  <r>
    <x v="5"/>
    <s v="030328"/>
    <x v="80"/>
    <x v="0"/>
    <x v="6"/>
    <n v="2433011"/>
  </r>
  <r>
    <x v="5"/>
    <s v="030328"/>
    <x v="80"/>
    <x v="0"/>
    <x v="7"/>
    <n v="4506013"/>
  </r>
  <r>
    <x v="5"/>
    <s v="030328"/>
    <x v="80"/>
    <x v="0"/>
    <x v="8"/>
    <n v="7956795"/>
  </r>
  <r>
    <x v="5"/>
    <s v="030328"/>
    <x v="80"/>
    <x v="0"/>
    <x v="9"/>
    <n v="2740176"/>
  </r>
  <r>
    <x v="5"/>
    <s v="030328"/>
    <x v="80"/>
    <x v="1"/>
    <x v="0"/>
    <n v="331689"/>
  </r>
  <r>
    <x v="5"/>
    <s v="030328"/>
    <x v="80"/>
    <x v="1"/>
    <x v="1"/>
    <n v="179416"/>
  </r>
  <r>
    <x v="5"/>
    <s v="030328"/>
    <x v="80"/>
    <x v="1"/>
    <x v="2"/>
    <n v="149489"/>
  </r>
  <r>
    <x v="5"/>
    <s v="030328"/>
    <x v="80"/>
    <x v="1"/>
    <x v="3"/>
    <n v="81480"/>
  </r>
  <r>
    <x v="5"/>
    <s v="030328"/>
    <x v="80"/>
    <x v="1"/>
    <x v="4"/>
    <n v="186379"/>
  </r>
  <r>
    <x v="5"/>
    <s v="030328"/>
    <x v="80"/>
    <x v="1"/>
    <x v="5"/>
    <n v="190879"/>
  </r>
  <r>
    <x v="5"/>
    <s v="030328"/>
    <x v="80"/>
    <x v="1"/>
    <x v="6"/>
    <n v="130051"/>
  </r>
  <r>
    <x v="5"/>
    <s v="030328"/>
    <x v="80"/>
    <x v="1"/>
    <x v="7"/>
    <n v="147534"/>
  </r>
  <r>
    <x v="5"/>
    <s v="030328"/>
    <x v="80"/>
    <x v="1"/>
    <x v="8"/>
    <n v="94932"/>
  </r>
  <r>
    <x v="5"/>
    <s v="030328"/>
    <x v="80"/>
    <x v="1"/>
    <x v="9"/>
    <n v="26745"/>
  </r>
  <r>
    <x v="5"/>
    <s v="030328"/>
    <x v="80"/>
    <x v="2"/>
    <x v="0"/>
    <n v="73500"/>
  </r>
  <r>
    <x v="5"/>
    <s v="030328"/>
    <x v="80"/>
    <x v="2"/>
    <x v="1"/>
    <n v="52900"/>
  </r>
  <r>
    <x v="5"/>
    <s v="030328"/>
    <x v="80"/>
    <x v="2"/>
    <x v="2"/>
    <n v="117700"/>
  </r>
  <r>
    <x v="5"/>
    <s v="030328"/>
    <x v="80"/>
    <x v="2"/>
    <x v="3"/>
    <n v="29700"/>
  </r>
  <r>
    <x v="5"/>
    <s v="030328"/>
    <x v="80"/>
    <x v="2"/>
    <x v="4"/>
    <n v="173800"/>
  </r>
  <r>
    <x v="5"/>
    <s v="030328"/>
    <x v="80"/>
    <x v="2"/>
    <x v="5"/>
    <n v="62544"/>
  </r>
  <r>
    <x v="5"/>
    <s v="030328"/>
    <x v="80"/>
    <x v="2"/>
    <x v="6"/>
    <n v="9396"/>
  </r>
  <r>
    <x v="5"/>
    <s v="030328"/>
    <x v="80"/>
    <x v="2"/>
    <x v="7"/>
    <n v="62463"/>
  </r>
  <r>
    <x v="5"/>
    <s v="030328"/>
    <x v="80"/>
    <x v="2"/>
    <x v="8"/>
    <n v="54887"/>
  </r>
  <r>
    <x v="5"/>
    <s v="030328"/>
    <x v="80"/>
    <x v="2"/>
    <x v="9"/>
    <n v="6309"/>
  </r>
  <r>
    <x v="5"/>
    <s v="030328"/>
    <x v="80"/>
    <x v="3"/>
    <x v="1"/>
    <n v="48314"/>
  </r>
  <r>
    <x v="5"/>
    <s v="030328"/>
    <x v="80"/>
    <x v="3"/>
    <x v="2"/>
    <n v="172550"/>
  </r>
  <r>
    <x v="5"/>
    <s v="030328"/>
    <x v="80"/>
    <x v="3"/>
    <x v="3"/>
    <n v="224844"/>
  </r>
  <r>
    <x v="5"/>
    <s v="030328"/>
    <x v="80"/>
    <x v="3"/>
    <x v="4"/>
    <n v="571804"/>
  </r>
  <r>
    <x v="5"/>
    <s v="030328"/>
    <x v="80"/>
    <x v="3"/>
    <x v="5"/>
    <n v="1466712"/>
  </r>
  <r>
    <x v="5"/>
    <s v="030328"/>
    <x v="80"/>
    <x v="3"/>
    <x v="6"/>
    <n v="1412948"/>
  </r>
  <r>
    <x v="5"/>
    <s v="030328"/>
    <x v="80"/>
    <x v="3"/>
    <x v="7"/>
    <n v="2150674"/>
  </r>
  <r>
    <x v="5"/>
    <s v="030328"/>
    <x v="80"/>
    <x v="3"/>
    <x v="8"/>
    <n v="1765890"/>
  </r>
  <r>
    <x v="5"/>
    <s v="030328"/>
    <x v="80"/>
    <x v="3"/>
    <x v="9"/>
    <n v="1686324"/>
  </r>
  <r>
    <x v="5"/>
    <s v="030328"/>
    <x v="80"/>
    <x v="6"/>
    <x v="2"/>
    <n v="104397"/>
  </r>
  <r>
    <x v="5"/>
    <s v="030328"/>
    <x v="80"/>
    <x v="6"/>
    <x v="3"/>
    <n v="29878"/>
  </r>
  <r>
    <x v="5"/>
    <s v="030328"/>
    <x v="80"/>
    <x v="6"/>
    <x v="4"/>
    <n v="159391"/>
  </r>
  <r>
    <x v="5"/>
    <s v="030328"/>
    <x v="80"/>
    <x v="6"/>
    <x v="5"/>
    <n v="494672"/>
  </r>
  <r>
    <x v="5"/>
    <s v="030328"/>
    <x v="80"/>
    <x v="6"/>
    <x v="6"/>
    <n v="374414"/>
  </r>
  <r>
    <x v="5"/>
    <s v="030328"/>
    <x v="80"/>
    <x v="6"/>
    <x v="7"/>
    <n v="616217"/>
  </r>
  <r>
    <x v="5"/>
    <s v="030328"/>
    <x v="80"/>
    <x v="6"/>
    <x v="8"/>
    <n v="755004"/>
  </r>
  <r>
    <x v="5"/>
    <s v="030328"/>
    <x v="80"/>
    <x v="4"/>
    <x v="0"/>
    <n v="147611"/>
  </r>
  <r>
    <x v="5"/>
    <s v="030328"/>
    <x v="80"/>
    <x v="4"/>
    <x v="1"/>
    <n v="191216"/>
  </r>
  <r>
    <x v="5"/>
    <s v="030328"/>
    <x v="80"/>
    <x v="4"/>
    <x v="2"/>
    <n v="182617"/>
  </r>
  <r>
    <x v="5"/>
    <s v="030328"/>
    <x v="80"/>
    <x v="4"/>
    <x v="3"/>
    <n v="187237"/>
  </r>
  <r>
    <x v="5"/>
    <s v="030328"/>
    <x v="80"/>
    <x v="4"/>
    <x v="4"/>
    <n v="301948"/>
  </r>
  <r>
    <x v="5"/>
    <s v="030328"/>
    <x v="80"/>
    <x v="4"/>
    <x v="5"/>
    <n v="291386"/>
  </r>
  <r>
    <x v="5"/>
    <s v="030328"/>
    <x v="80"/>
    <x v="4"/>
    <x v="6"/>
    <n v="260159"/>
  </r>
  <r>
    <x v="5"/>
    <s v="030328"/>
    <x v="80"/>
    <x v="4"/>
    <x v="7"/>
    <n v="354941"/>
  </r>
  <r>
    <x v="5"/>
    <s v="030328"/>
    <x v="80"/>
    <x v="4"/>
    <x v="8"/>
    <n v="258449"/>
  </r>
  <r>
    <x v="5"/>
    <s v="030328"/>
    <x v="80"/>
    <x v="4"/>
    <x v="9"/>
    <n v="165329"/>
  </r>
  <r>
    <x v="5"/>
    <s v="030328"/>
    <x v="80"/>
    <x v="5"/>
    <x v="8"/>
    <n v="41110"/>
  </r>
  <r>
    <x v="5"/>
    <s v="030328"/>
    <x v="80"/>
    <x v="5"/>
    <x v="9"/>
    <n v="227731"/>
  </r>
  <r>
    <x v="5"/>
    <s v="030328"/>
    <x v="80"/>
    <x v="8"/>
    <x v="0"/>
    <n v="0"/>
  </r>
  <r>
    <x v="5"/>
    <s v="030328"/>
    <x v="80"/>
    <x v="8"/>
    <x v="1"/>
    <n v="0"/>
  </r>
  <r>
    <x v="5"/>
    <s v="030715"/>
    <x v="81"/>
    <x v="0"/>
    <x v="0"/>
    <n v="1590613"/>
  </r>
  <r>
    <x v="5"/>
    <s v="030715"/>
    <x v="81"/>
    <x v="0"/>
    <x v="1"/>
    <n v="2507744"/>
  </r>
  <r>
    <x v="5"/>
    <s v="030715"/>
    <x v="81"/>
    <x v="0"/>
    <x v="2"/>
    <n v="3569172"/>
  </r>
  <r>
    <x v="5"/>
    <s v="030715"/>
    <x v="81"/>
    <x v="0"/>
    <x v="3"/>
    <n v="4958009"/>
  </r>
  <r>
    <x v="5"/>
    <s v="030715"/>
    <x v="81"/>
    <x v="0"/>
    <x v="4"/>
    <n v="7639324"/>
  </r>
  <r>
    <x v="5"/>
    <s v="030715"/>
    <x v="81"/>
    <x v="0"/>
    <x v="5"/>
    <n v="6159836"/>
  </r>
  <r>
    <x v="5"/>
    <s v="030715"/>
    <x v="81"/>
    <x v="0"/>
    <x v="6"/>
    <n v="5713646"/>
  </r>
  <r>
    <x v="5"/>
    <s v="030715"/>
    <x v="81"/>
    <x v="0"/>
    <x v="7"/>
    <n v="9092041"/>
  </r>
  <r>
    <x v="5"/>
    <s v="030715"/>
    <x v="81"/>
    <x v="0"/>
    <x v="8"/>
    <n v="8171770"/>
  </r>
  <r>
    <x v="5"/>
    <s v="030715"/>
    <x v="81"/>
    <x v="0"/>
    <x v="9"/>
    <n v="4218064"/>
  </r>
  <r>
    <x v="5"/>
    <s v="030715"/>
    <x v="81"/>
    <x v="1"/>
    <x v="0"/>
    <n v="328106"/>
  </r>
  <r>
    <x v="5"/>
    <s v="030715"/>
    <x v="81"/>
    <x v="1"/>
    <x v="1"/>
    <n v="369235"/>
  </r>
  <r>
    <x v="5"/>
    <s v="030715"/>
    <x v="81"/>
    <x v="1"/>
    <x v="2"/>
    <n v="431169"/>
  </r>
  <r>
    <x v="5"/>
    <s v="030715"/>
    <x v="81"/>
    <x v="1"/>
    <x v="3"/>
    <n v="249043"/>
  </r>
  <r>
    <x v="5"/>
    <s v="030715"/>
    <x v="81"/>
    <x v="1"/>
    <x v="4"/>
    <n v="383665"/>
  </r>
  <r>
    <x v="5"/>
    <s v="030715"/>
    <x v="81"/>
    <x v="1"/>
    <x v="5"/>
    <n v="678056"/>
  </r>
  <r>
    <x v="5"/>
    <s v="030715"/>
    <x v="81"/>
    <x v="1"/>
    <x v="6"/>
    <n v="652684"/>
  </r>
  <r>
    <x v="5"/>
    <s v="030715"/>
    <x v="81"/>
    <x v="1"/>
    <x v="7"/>
    <n v="391509"/>
  </r>
  <r>
    <x v="5"/>
    <s v="030715"/>
    <x v="81"/>
    <x v="1"/>
    <x v="8"/>
    <n v="532515"/>
  </r>
  <r>
    <x v="5"/>
    <s v="030715"/>
    <x v="81"/>
    <x v="1"/>
    <x v="9"/>
    <n v="350846"/>
  </r>
  <r>
    <x v="5"/>
    <s v="030715"/>
    <x v="81"/>
    <x v="2"/>
    <x v="0"/>
    <n v="95800"/>
  </r>
  <r>
    <x v="5"/>
    <s v="030715"/>
    <x v="81"/>
    <x v="2"/>
    <x v="1"/>
    <n v="51700"/>
  </r>
  <r>
    <x v="5"/>
    <s v="030715"/>
    <x v="81"/>
    <x v="2"/>
    <x v="2"/>
    <n v="66200"/>
  </r>
  <r>
    <x v="5"/>
    <s v="030715"/>
    <x v="81"/>
    <x v="2"/>
    <x v="3"/>
    <n v="36720"/>
  </r>
  <r>
    <x v="5"/>
    <s v="030715"/>
    <x v="81"/>
    <x v="2"/>
    <x v="4"/>
    <n v="154850"/>
  </r>
  <r>
    <x v="5"/>
    <s v="030715"/>
    <x v="81"/>
    <x v="2"/>
    <x v="5"/>
    <n v="31390"/>
  </r>
  <r>
    <x v="5"/>
    <s v="030715"/>
    <x v="81"/>
    <x v="2"/>
    <x v="6"/>
    <n v="7314"/>
  </r>
  <r>
    <x v="5"/>
    <s v="030715"/>
    <x v="81"/>
    <x v="2"/>
    <x v="8"/>
    <n v="64830"/>
  </r>
  <r>
    <x v="5"/>
    <s v="030715"/>
    <x v="81"/>
    <x v="3"/>
    <x v="1"/>
    <n v="46712"/>
  </r>
  <r>
    <x v="5"/>
    <s v="030715"/>
    <x v="81"/>
    <x v="3"/>
    <x v="2"/>
    <n v="214825"/>
  </r>
  <r>
    <x v="5"/>
    <s v="030715"/>
    <x v="81"/>
    <x v="3"/>
    <x v="3"/>
    <n v="396373"/>
  </r>
  <r>
    <x v="5"/>
    <s v="030715"/>
    <x v="81"/>
    <x v="3"/>
    <x v="4"/>
    <n v="539702"/>
  </r>
  <r>
    <x v="5"/>
    <s v="030715"/>
    <x v="81"/>
    <x v="3"/>
    <x v="5"/>
    <n v="1034774"/>
  </r>
  <r>
    <x v="5"/>
    <s v="030715"/>
    <x v="81"/>
    <x v="3"/>
    <x v="6"/>
    <n v="3090074"/>
  </r>
  <r>
    <x v="5"/>
    <s v="030715"/>
    <x v="81"/>
    <x v="3"/>
    <x v="7"/>
    <n v="5021216"/>
  </r>
  <r>
    <x v="5"/>
    <s v="030715"/>
    <x v="81"/>
    <x v="3"/>
    <x v="8"/>
    <n v="6907249"/>
  </r>
  <r>
    <x v="5"/>
    <s v="030715"/>
    <x v="81"/>
    <x v="3"/>
    <x v="9"/>
    <n v="7641639"/>
  </r>
  <r>
    <x v="5"/>
    <s v="030715"/>
    <x v="81"/>
    <x v="6"/>
    <x v="2"/>
    <n v="49062"/>
  </r>
  <r>
    <x v="5"/>
    <s v="030715"/>
    <x v="81"/>
    <x v="6"/>
    <x v="3"/>
    <n v="85859"/>
  </r>
  <r>
    <x v="5"/>
    <s v="030715"/>
    <x v="81"/>
    <x v="6"/>
    <x v="4"/>
    <n v="45135"/>
  </r>
  <r>
    <x v="5"/>
    <s v="030715"/>
    <x v="81"/>
    <x v="6"/>
    <x v="5"/>
    <n v="167732"/>
  </r>
  <r>
    <x v="5"/>
    <s v="030715"/>
    <x v="81"/>
    <x v="6"/>
    <x v="6"/>
    <n v="32819"/>
  </r>
  <r>
    <x v="5"/>
    <s v="030715"/>
    <x v="81"/>
    <x v="4"/>
    <x v="0"/>
    <n v="302273"/>
  </r>
  <r>
    <x v="5"/>
    <s v="030715"/>
    <x v="81"/>
    <x v="4"/>
    <x v="1"/>
    <n v="325673"/>
  </r>
  <r>
    <x v="5"/>
    <s v="030715"/>
    <x v="81"/>
    <x v="4"/>
    <x v="2"/>
    <n v="366831"/>
  </r>
  <r>
    <x v="5"/>
    <s v="030715"/>
    <x v="81"/>
    <x v="4"/>
    <x v="3"/>
    <n v="488004"/>
  </r>
  <r>
    <x v="5"/>
    <s v="030715"/>
    <x v="81"/>
    <x v="4"/>
    <x v="4"/>
    <n v="537158"/>
  </r>
  <r>
    <x v="5"/>
    <s v="030715"/>
    <x v="81"/>
    <x v="4"/>
    <x v="5"/>
    <n v="478380"/>
  </r>
  <r>
    <x v="5"/>
    <s v="030715"/>
    <x v="81"/>
    <x v="4"/>
    <x v="6"/>
    <n v="529612"/>
  </r>
  <r>
    <x v="5"/>
    <s v="030715"/>
    <x v="81"/>
    <x v="4"/>
    <x v="7"/>
    <n v="634156"/>
  </r>
  <r>
    <x v="5"/>
    <s v="030715"/>
    <x v="81"/>
    <x v="4"/>
    <x v="8"/>
    <n v="694987"/>
  </r>
  <r>
    <x v="5"/>
    <s v="030715"/>
    <x v="81"/>
    <x v="4"/>
    <x v="9"/>
    <n v="677232"/>
  </r>
  <r>
    <x v="5"/>
    <s v="030715"/>
    <x v="81"/>
    <x v="5"/>
    <x v="8"/>
    <n v="15376"/>
  </r>
  <r>
    <x v="5"/>
    <s v="030715"/>
    <x v="81"/>
    <x v="5"/>
    <x v="9"/>
    <n v="198549"/>
  </r>
  <r>
    <x v="5"/>
    <s v="030508"/>
    <x v="82"/>
    <x v="0"/>
    <x v="0"/>
    <n v="2101772"/>
  </r>
  <r>
    <x v="5"/>
    <s v="030508"/>
    <x v="82"/>
    <x v="0"/>
    <x v="1"/>
    <n v="2879418"/>
  </r>
  <r>
    <x v="5"/>
    <s v="030508"/>
    <x v="82"/>
    <x v="0"/>
    <x v="2"/>
    <n v="3526583"/>
  </r>
  <r>
    <x v="5"/>
    <s v="030508"/>
    <x v="82"/>
    <x v="0"/>
    <x v="3"/>
    <n v="5007886"/>
  </r>
  <r>
    <x v="5"/>
    <s v="030508"/>
    <x v="82"/>
    <x v="0"/>
    <x v="4"/>
    <n v="7266358"/>
  </r>
  <r>
    <x v="5"/>
    <s v="030508"/>
    <x v="82"/>
    <x v="0"/>
    <x v="5"/>
    <n v="6517796"/>
  </r>
  <r>
    <x v="5"/>
    <s v="030508"/>
    <x v="82"/>
    <x v="0"/>
    <x v="6"/>
    <n v="9276286"/>
  </r>
  <r>
    <x v="5"/>
    <s v="030508"/>
    <x v="82"/>
    <x v="0"/>
    <x v="7"/>
    <n v="10334202"/>
  </r>
  <r>
    <x v="5"/>
    <s v="030508"/>
    <x v="82"/>
    <x v="0"/>
    <x v="8"/>
    <n v="11402180"/>
  </r>
  <r>
    <x v="5"/>
    <s v="030508"/>
    <x v="82"/>
    <x v="0"/>
    <x v="9"/>
    <n v="12741439"/>
  </r>
  <r>
    <x v="5"/>
    <s v="030508"/>
    <x v="82"/>
    <x v="7"/>
    <x v="0"/>
    <n v="22000"/>
  </r>
  <r>
    <x v="5"/>
    <s v="030508"/>
    <x v="82"/>
    <x v="1"/>
    <x v="0"/>
    <n v="667877"/>
  </r>
  <r>
    <x v="5"/>
    <s v="030508"/>
    <x v="82"/>
    <x v="1"/>
    <x v="1"/>
    <n v="992215"/>
  </r>
  <r>
    <x v="5"/>
    <s v="030508"/>
    <x v="82"/>
    <x v="1"/>
    <x v="2"/>
    <n v="997233"/>
  </r>
  <r>
    <x v="5"/>
    <s v="030508"/>
    <x v="82"/>
    <x v="1"/>
    <x v="3"/>
    <n v="858001"/>
  </r>
  <r>
    <x v="5"/>
    <s v="030508"/>
    <x v="82"/>
    <x v="1"/>
    <x v="4"/>
    <n v="1204230"/>
  </r>
  <r>
    <x v="5"/>
    <s v="030508"/>
    <x v="82"/>
    <x v="1"/>
    <x v="5"/>
    <n v="1350561"/>
  </r>
  <r>
    <x v="5"/>
    <s v="030508"/>
    <x v="82"/>
    <x v="1"/>
    <x v="6"/>
    <n v="1666005"/>
  </r>
  <r>
    <x v="5"/>
    <s v="030508"/>
    <x v="82"/>
    <x v="1"/>
    <x v="7"/>
    <n v="1138210"/>
  </r>
  <r>
    <x v="5"/>
    <s v="030508"/>
    <x v="82"/>
    <x v="1"/>
    <x v="8"/>
    <n v="1047468"/>
  </r>
  <r>
    <x v="5"/>
    <s v="030508"/>
    <x v="82"/>
    <x v="1"/>
    <x v="9"/>
    <n v="1046878"/>
  </r>
  <r>
    <x v="5"/>
    <s v="030508"/>
    <x v="82"/>
    <x v="2"/>
    <x v="0"/>
    <n v="124600"/>
  </r>
  <r>
    <x v="5"/>
    <s v="030508"/>
    <x v="82"/>
    <x v="2"/>
    <x v="1"/>
    <n v="36600"/>
  </r>
  <r>
    <x v="5"/>
    <s v="030508"/>
    <x v="82"/>
    <x v="2"/>
    <x v="2"/>
    <n v="158400"/>
  </r>
  <r>
    <x v="5"/>
    <s v="030508"/>
    <x v="82"/>
    <x v="2"/>
    <x v="3"/>
    <n v="360000"/>
  </r>
  <r>
    <x v="5"/>
    <s v="030508"/>
    <x v="82"/>
    <x v="2"/>
    <x v="4"/>
    <n v="645200"/>
  </r>
  <r>
    <x v="5"/>
    <s v="030508"/>
    <x v="82"/>
    <x v="2"/>
    <x v="5"/>
    <n v="64082"/>
  </r>
  <r>
    <x v="5"/>
    <s v="030508"/>
    <x v="82"/>
    <x v="2"/>
    <x v="6"/>
    <n v="2436"/>
  </r>
  <r>
    <x v="5"/>
    <s v="030508"/>
    <x v="82"/>
    <x v="2"/>
    <x v="7"/>
    <n v="6090"/>
  </r>
  <r>
    <x v="5"/>
    <s v="030508"/>
    <x v="82"/>
    <x v="2"/>
    <x v="9"/>
    <n v="0"/>
  </r>
  <r>
    <x v="5"/>
    <s v="030508"/>
    <x v="82"/>
    <x v="3"/>
    <x v="1"/>
    <n v="33154"/>
  </r>
  <r>
    <x v="5"/>
    <s v="030508"/>
    <x v="82"/>
    <x v="3"/>
    <x v="2"/>
    <n v="122757"/>
  </r>
  <r>
    <x v="5"/>
    <s v="030508"/>
    <x v="82"/>
    <x v="3"/>
    <x v="3"/>
    <n v="2084646"/>
  </r>
  <r>
    <x v="5"/>
    <s v="030508"/>
    <x v="82"/>
    <x v="3"/>
    <x v="4"/>
    <n v="7880183"/>
  </r>
  <r>
    <x v="5"/>
    <s v="030508"/>
    <x v="82"/>
    <x v="3"/>
    <x v="5"/>
    <n v="8746461"/>
  </r>
  <r>
    <x v="5"/>
    <s v="030508"/>
    <x v="82"/>
    <x v="3"/>
    <x v="6"/>
    <n v="4806705"/>
  </r>
  <r>
    <x v="5"/>
    <s v="030508"/>
    <x v="82"/>
    <x v="3"/>
    <x v="7"/>
    <n v="11507325"/>
  </r>
  <r>
    <x v="5"/>
    <s v="030508"/>
    <x v="82"/>
    <x v="3"/>
    <x v="8"/>
    <n v="11204460"/>
  </r>
  <r>
    <x v="5"/>
    <s v="030508"/>
    <x v="82"/>
    <x v="3"/>
    <x v="9"/>
    <n v="6677309"/>
  </r>
  <r>
    <x v="5"/>
    <s v="030508"/>
    <x v="82"/>
    <x v="6"/>
    <x v="4"/>
    <n v="1452"/>
  </r>
  <r>
    <x v="5"/>
    <s v="030508"/>
    <x v="82"/>
    <x v="6"/>
    <x v="6"/>
    <n v="6193"/>
  </r>
  <r>
    <x v="5"/>
    <s v="030508"/>
    <x v="82"/>
    <x v="4"/>
    <x v="0"/>
    <n v="247464"/>
  </r>
  <r>
    <x v="5"/>
    <s v="030508"/>
    <x v="82"/>
    <x v="4"/>
    <x v="1"/>
    <n v="335389"/>
  </r>
  <r>
    <x v="5"/>
    <s v="030508"/>
    <x v="82"/>
    <x v="4"/>
    <x v="2"/>
    <n v="324885"/>
  </r>
  <r>
    <x v="5"/>
    <s v="030508"/>
    <x v="82"/>
    <x v="4"/>
    <x v="3"/>
    <n v="552812"/>
  </r>
  <r>
    <x v="5"/>
    <s v="030508"/>
    <x v="82"/>
    <x v="4"/>
    <x v="4"/>
    <n v="707270"/>
  </r>
  <r>
    <x v="5"/>
    <s v="030508"/>
    <x v="82"/>
    <x v="4"/>
    <x v="5"/>
    <n v="664745"/>
  </r>
  <r>
    <x v="5"/>
    <s v="030508"/>
    <x v="82"/>
    <x v="4"/>
    <x v="6"/>
    <n v="654021"/>
  </r>
  <r>
    <x v="5"/>
    <s v="030508"/>
    <x v="82"/>
    <x v="4"/>
    <x v="7"/>
    <n v="839830"/>
  </r>
  <r>
    <x v="5"/>
    <s v="030508"/>
    <x v="82"/>
    <x v="4"/>
    <x v="8"/>
    <n v="677881"/>
  </r>
  <r>
    <x v="5"/>
    <s v="030508"/>
    <x v="82"/>
    <x v="4"/>
    <x v="9"/>
    <n v="703058"/>
  </r>
  <r>
    <x v="5"/>
    <s v="030508"/>
    <x v="82"/>
    <x v="5"/>
    <x v="8"/>
    <n v="11166"/>
  </r>
  <r>
    <x v="5"/>
    <s v="030508"/>
    <x v="82"/>
    <x v="5"/>
    <x v="9"/>
    <n v="467450"/>
  </r>
  <r>
    <x v="5"/>
    <s v="030508"/>
    <x v="82"/>
    <x v="8"/>
    <x v="0"/>
    <n v="0"/>
  </r>
  <r>
    <x v="5"/>
    <s v="030427"/>
    <x v="83"/>
    <x v="0"/>
    <x v="0"/>
    <n v="18442389"/>
  </r>
  <r>
    <x v="5"/>
    <s v="030427"/>
    <x v="83"/>
    <x v="0"/>
    <x v="1"/>
    <n v="14516592"/>
  </r>
  <r>
    <x v="5"/>
    <s v="030427"/>
    <x v="83"/>
    <x v="0"/>
    <x v="2"/>
    <n v="28907202"/>
  </r>
  <r>
    <x v="5"/>
    <s v="030427"/>
    <x v="83"/>
    <x v="0"/>
    <x v="3"/>
    <n v="36352188"/>
  </r>
  <r>
    <x v="5"/>
    <s v="030427"/>
    <x v="83"/>
    <x v="0"/>
    <x v="4"/>
    <n v="60967974"/>
  </r>
  <r>
    <x v="5"/>
    <s v="030427"/>
    <x v="83"/>
    <x v="0"/>
    <x v="5"/>
    <n v="41565439"/>
  </r>
  <r>
    <x v="5"/>
    <s v="030427"/>
    <x v="83"/>
    <x v="0"/>
    <x v="6"/>
    <n v="48439680"/>
  </r>
  <r>
    <x v="5"/>
    <s v="030427"/>
    <x v="83"/>
    <x v="0"/>
    <x v="7"/>
    <n v="122081972"/>
  </r>
  <r>
    <x v="5"/>
    <s v="030427"/>
    <x v="83"/>
    <x v="0"/>
    <x v="8"/>
    <n v="159794831"/>
  </r>
  <r>
    <x v="5"/>
    <s v="030427"/>
    <x v="83"/>
    <x v="0"/>
    <x v="9"/>
    <n v="49238689"/>
  </r>
  <r>
    <x v="5"/>
    <s v="030427"/>
    <x v="83"/>
    <x v="7"/>
    <x v="0"/>
    <n v="16600"/>
  </r>
  <r>
    <x v="5"/>
    <s v="030427"/>
    <x v="83"/>
    <x v="7"/>
    <x v="1"/>
    <n v="10000"/>
  </r>
  <r>
    <x v="5"/>
    <s v="030427"/>
    <x v="83"/>
    <x v="7"/>
    <x v="2"/>
    <n v="7000"/>
  </r>
  <r>
    <x v="5"/>
    <s v="030427"/>
    <x v="83"/>
    <x v="1"/>
    <x v="0"/>
    <n v="932229"/>
  </r>
  <r>
    <x v="5"/>
    <s v="030427"/>
    <x v="83"/>
    <x v="1"/>
    <x v="1"/>
    <n v="859651"/>
  </r>
  <r>
    <x v="5"/>
    <s v="030427"/>
    <x v="83"/>
    <x v="1"/>
    <x v="2"/>
    <n v="798586"/>
  </r>
  <r>
    <x v="5"/>
    <s v="030427"/>
    <x v="83"/>
    <x v="1"/>
    <x v="3"/>
    <n v="628894"/>
  </r>
  <r>
    <x v="5"/>
    <s v="030427"/>
    <x v="83"/>
    <x v="1"/>
    <x v="4"/>
    <n v="2686215"/>
  </r>
  <r>
    <x v="5"/>
    <s v="030427"/>
    <x v="83"/>
    <x v="1"/>
    <x v="5"/>
    <n v="927285"/>
  </r>
  <r>
    <x v="5"/>
    <s v="030427"/>
    <x v="83"/>
    <x v="1"/>
    <x v="6"/>
    <n v="636812"/>
  </r>
  <r>
    <x v="5"/>
    <s v="030427"/>
    <x v="83"/>
    <x v="1"/>
    <x v="7"/>
    <n v="529363"/>
  </r>
  <r>
    <x v="5"/>
    <s v="030427"/>
    <x v="83"/>
    <x v="1"/>
    <x v="8"/>
    <n v="544279"/>
  </r>
  <r>
    <x v="5"/>
    <s v="030427"/>
    <x v="83"/>
    <x v="1"/>
    <x v="9"/>
    <n v="640030"/>
  </r>
  <r>
    <x v="5"/>
    <s v="030427"/>
    <x v="83"/>
    <x v="2"/>
    <x v="0"/>
    <n v="638200"/>
  </r>
  <r>
    <x v="5"/>
    <s v="030427"/>
    <x v="83"/>
    <x v="2"/>
    <x v="1"/>
    <n v="568000"/>
  </r>
  <r>
    <x v="5"/>
    <s v="030427"/>
    <x v="83"/>
    <x v="2"/>
    <x v="2"/>
    <n v="1132400"/>
  </r>
  <r>
    <x v="5"/>
    <s v="030427"/>
    <x v="83"/>
    <x v="2"/>
    <x v="3"/>
    <n v="983800"/>
  </r>
  <r>
    <x v="5"/>
    <s v="030427"/>
    <x v="83"/>
    <x v="2"/>
    <x v="4"/>
    <n v="1437600"/>
  </r>
  <r>
    <x v="5"/>
    <s v="030427"/>
    <x v="83"/>
    <x v="2"/>
    <x v="5"/>
    <n v="355692"/>
  </r>
  <r>
    <x v="5"/>
    <s v="030427"/>
    <x v="83"/>
    <x v="2"/>
    <x v="6"/>
    <n v="398100"/>
  </r>
  <r>
    <x v="5"/>
    <s v="030427"/>
    <x v="83"/>
    <x v="2"/>
    <x v="7"/>
    <n v="1062326"/>
  </r>
  <r>
    <x v="5"/>
    <s v="030427"/>
    <x v="83"/>
    <x v="2"/>
    <x v="8"/>
    <n v="837847"/>
  </r>
  <r>
    <x v="5"/>
    <s v="030427"/>
    <x v="83"/>
    <x v="2"/>
    <x v="9"/>
    <n v="12642"/>
  </r>
  <r>
    <x v="5"/>
    <s v="030427"/>
    <x v="83"/>
    <x v="3"/>
    <x v="1"/>
    <n v="579522"/>
  </r>
  <r>
    <x v="5"/>
    <s v="030427"/>
    <x v="83"/>
    <x v="3"/>
    <x v="2"/>
    <n v="1263066"/>
  </r>
  <r>
    <x v="5"/>
    <s v="030427"/>
    <x v="83"/>
    <x v="3"/>
    <x v="3"/>
    <n v="2463076"/>
  </r>
  <r>
    <x v="5"/>
    <s v="030427"/>
    <x v="83"/>
    <x v="3"/>
    <x v="4"/>
    <n v="5844409"/>
  </r>
  <r>
    <x v="5"/>
    <s v="030427"/>
    <x v="83"/>
    <x v="3"/>
    <x v="5"/>
    <n v="8277041"/>
  </r>
  <r>
    <x v="5"/>
    <s v="030427"/>
    <x v="83"/>
    <x v="3"/>
    <x v="6"/>
    <n v="14337613"/>
  </r>
  <r>
    <x v="5"/>
    <s v="030427"/>
    <x v="83"/>
    <x v="3"/>
    <x v="7"/>
    <n v="18284220"/>
  </r>
  <r>
    <x v="5"/>
    <s v="030427"/>
    <x v="83"/>
    <x v="3"/>
    <x v="8"/>
    <n v="14980619"/>
  </r>
  <r>
    <x v="5"/>
    <s v="030427"/>
    <x v="83"/>
    <x v="3"/>
    <x v="9"/>
    <n v="15120059"/>
  </r>
  <r>
    <x v="5"/>
    <s v="030427"/>
    <x v="83"/>
    <x v="6"/>
    <x v="2"/>
    <n v="483081"/>
  </r>
  <r>
    <x v="5"/>
    <s v="030427"/>
    <x v="83"/>
    <x v="6"/>
    <x v="3"/>
    <n v="833544"/>
  </r>
  <r>
    <x v="5"/>
    <s v="030427"/>
    <x v="83"/>
    <x v="6"/>
    <x v="4"/>
    <n v="934392"/>
  </r>
  <r>
    <x v="5"/>
    <s v="030427"/>
    <x v="83"/>
    <x v="6"/>
    <x v="5"/>
    <n v="2455027"/>
  </r>
  <r>
    <x v="5"/>
    <s v="030427"/>
    <x v="83"/>
    <x v="6"/>
    <x v="6"/>
    <n v="1182186"/>
  </r>
  <r>
    <x v="5"/>
    <s v="030427"/>
    <x v="83"/>
    <x v="6"/>
    <x v="7"/>
    <n v="1090236"/>
  </r>
  <r>
    <x v="5"/>
    <s v="030427"/>
    <x v="83"/>
    <x v="6"/>
    <x v="8"/>
    <n v="1357044"/>
  </r>
  <r>
    <x v="5"/>
    <s v="030427"/>
    <x v="83"/>
    <x v="6"/>
    <x v="9"/>
    <n v="-5008"/>
  </r>
  <r>
    <x v="5"/>
    <s v="030427"/>
    <x v="83"/>
    <x v="4"/>
    <x v="0"/>
    <n v="1718580"/>
  </r>
  <r>
    <x v="5"/>
    <s v="030427"/>
    <x v="83"/>
    <x v="4"/>
    <x v="1"/>
    <n v="1835643"/>
  </r>
  <r>
    <x v="5"/>
    <s v="030427"/>
    <x v="83"/>
    <x v="4"/>
    <x v="2"/>
    <n v="1565310"/>
  </r>
  <r>
    <x v="5"/>
    <s v="030427"/>
    <x v="83"/>
    <x v="4"/>
    <x v="3"/>
    <n v="2716734"/>
  </r>
  <r>
    <x v="5"/>
    <s v="030427"/>
    <x v="83"/>
    <x v="4"/>
    <x v="4"/>
    <n v="3151780"/>
  </r>
  <r>
    <x v="5"/>
    <s v="030427"/>
    <x v="83"/>
    <x v="4"/>
    <x v="5"/>
    <n v="2302650"/>
  </r>
  <r>
    <x v="5"/>
    <s v="030427"/>
    <x v="83"/>
    <x v="4"/>
    <x v="6"/>
    <n v="2509056"/>
  </r>
  <r>
    <x v="5"/>
    <s v="030427"/>
    <x v="83"/>
    <x v="4"/>
    <x v="7"/>
    <n v="2960084"/>
  </r>
  <r>
    <x v="5"/>
    <s v="030427"/>
    <x v="83"/>
    <x v="4"/>
    <x v="8"/>
    <n v="3406651"/>
  </r>
  <r>
    <x v="5"/>
    <s v="030427"/>
    <x v="83"/>
    <x v="4"/>
    <x v="9"/>
    <n v="9410993"/>
  </r>
  <r>
    <x v="5"/>
    <s v="030427"/>
    <x v="83"/>
    <x v="5"/>
    <x v="8"/>
    <n v="377681"/>
  </r>
  <r>
    <x v="5"/>
    <s v="030427"/>
    <x v="83"/>
    <x v="5"/>
    <x v="9"/>
    <n v="1308280"/>
  </r>
  <r>
    <x v="5"/>
    <s v="030427"/>
    <x v="83"/>
    <x v="8"/>
    <x v="0"/>
    <n v="0"/>
  </r>
  <r>
    <x v="5"/>
    <s v="030427"/>
    <x v="83"/>
    <x v="8"/>
    <x v="1"/>
    <n v="0"/>
  </r>
  <r>
    <x v="5"/>
    <s v="030433"/>
    <x v="84"/>
    <x v="0"/>
    <x v="0"/>
    <n v="2914192"/>
  </r>
  <r>
    <x v="5"/>
    <s v="030433"/>
    <x v="84"/>
    <x v="0"/>
    <x v="1"/>
    <n v="2466652"/>
  </r>
  <r>
    <x v="5"/>
    <s v="030433"/>
    <x v="84"/>
    <x v="0"/>
    <x v="2"/>
    <n v="4772584"/>
  </r>
  <r>
    <x v="5"/>
    <s v="030433"/>
    <x v="84"/>
    <x v="0"/>
    <x v="3"/>
    <n v="3552400"/>
  </r>
  <r>
    <x v="5"/>
    <s v="030433"/>
    <x v="84"/>
    <x v="0"/>
    <x v="4"/>
    <n v="2742128"/>
  </r>
  <r>
    <x v="5"/>
    <s v="030433"/>
    <x v="84"/>
    <x v="0"/>
    <x v="5"/>
    <n v="2401368"/>
  </r>
  <r>
    <x v="5"/>
    <s v="030433"/>
    <x v="84"/>
    <x v="0"/>
    <x v="6"/>
    <n v="3702087"/>
  </r>
  <r>
    <x v="5"/>
    <s v="030433"/>
    <x v="84"/>
    <x v="0"/>
    <x v="7"/>
    <n v="8397540"/>
  </r>
  <r>
    <x v="5"/>
    <s v="030433"/>
    <x v="84"/>
    <x v="0"/>
    <x v="8"/>
    <n v="18530287"/>
  </r>
  <r>
    <x v="5"/>
    <s v="030433"/>
    <x v="84"/>
    <x v="0"/>
    <x v="9"/>
    <n v="30144962"/>
  </r>
  <r>
    <x v="5"/>
    <s v="030433"/>
    <x v="84"/>
    <x v="7"/>
    <x v="0"/>
    <n v="9200"/>
  </r>
  <r>
    <x v="5"/>
    <s v="030433"/>
    <x v="84"/>
    <x v="1"/>
    <x v="0"/>
    <n v="741248"/>
  </r>
  <r>
    <x v="5"/>
    <s v="030433"/>
    <x v="84"/>
    <x v="1"/>
    <x v="1"/>
    <n v="754068"/>
  </r>
  <r>
    <x v="5"/>
    <s v="030433"/>
    <x v="84"/>
    <x v="1"/>
    <x v="2"/>
    <n v="621392"/>
  </r>
  <r>
    <x v="5"/>
    <s v="030433"/>
    <x v="84"/>
    <x v="1"/>
    <x v="3"/>
    <n v="379209"/>
  </r>
  <r>
    <x v="5"/>
    <s v="030433"/>
    <x v="84"/>
    <x v="1"/>
    <x v="4"/>
    <n v="449946"/>
  </r>
  <r>
    <x v="5"/>
    <s v="030433"/>
    <x v="84"/>
    <x v="1"/>
    <x v="5"/>
    <n v="394081"/>
  </r>
  <r>
    <x v="5"/>
    <s v="030433"/>
    <x v="84"/>
    <x v="1"/>
    <x v="6"/>
    <n v="376254"/>
  </r>
  <r>
    <x v="5"/>
    <s v="030433"/>
    <x v="84"/>
    <x v="1"/>
    <x v="7"/>
    <n v="156175"/>
  </r>
  <r>
    <x v="5"/>
    <s v="030433"/>
    <x v="84"/>
    <x v="1"/>
    <x v="8"/>
    <n v="138651"/>
  </r>
  <r>
    <x v="5"/>
    <s v="030433"/>
    <x v="84"/>
    <x v="1"/>
    <x v="9"/>
    <n v="114605"/>
  </r>
  <r>
    <x v="5"/>
    <s v="030433"/>
    <x v="84"/>
    <x v="2"/>
    <x v="0"/>
    <n v="217000"/>
  </r>
  <r>
    <x v="5"/>
    <s v="030433"/>
    <x v="84"/>
    <x v="2"/>
    <x v="1"/>
    <n v="311898"/>
  </r>
  <r>
    <x v="5"/>
    <s v="030433"/>
    <x v="84"/>
    <x v="2"/>
    <x v="2"/>
    <n v="246900"/>
  </r>
  <r>
    <x v="5"/>
    <s v="030433"/>
    <x v="84"/>
    <x v="2"/>
    <x v="3"/>
    <n v="163100"/>
  </r>
  <r>
    <x v="5"/>
    <s v="030433"/>
    <x v="84"/>
    <x v="2"/>
    <x v="4"/>
    <n v="484900"/>
  </r>
  <r>
    <x v="5"/>
    <s v="030433"/>
    <x v="84"/>
    <x v="2"/>
    <x v="5"/>
    <n v="135562"/>
  </r>
  <r>
    <x v="5"/>
    <s v="030433"/>
    <x v="84"/>
    <x v="2"/>
    <x v="6"/>
    <n v="136590"/>
  </r>
  <r>
    <x v="5"/>
    <s v="030433"/>
    <x v="84"/>
    <x v="2"/>
    <x v="7"/>
    <n v="49578"/>
  </r>
  <r>
    <x v="5"/>
    <s v="030433"/>
    <x v="84"/>
    <x v="2"/>
    <x v="8"/>
    <n v="996"/>
  </r>
  <r>
    <x v="5"/>
    <s v="030433"/>
    <x v="84"/>
    <x v="2"/>
    <x v="9"/>
    <n v="4712"/>
  </r>
  <r>
    <x v="5"/>
    <s v="030433"/>
    <x v="84"/>
    <x v="3"/>
    <x v="1"/>
    <n v="329324"/>
  </r>
  <r>
    <x v="5"/>
    <s v="030433"/>
    <x v="84"/>
    <x v="3"/>
    <x v="2"/>
    <n v="182780"/>
  </r>
  <r>
    <x v="5"/>
    <s v="030433"/>
    <x v="84"/>
    <x v="3"/>
    <x v="3"/>
    <n v="970960"/>
  </r>
  <r>
    <x v="5"/>
    <s v="030433"/>
    <x v="84"/>
    <x v="3"/>
    <x v="4"/>
    <n v="1301520"/>
  </r>
  <r>
    <x v="5"/>
    <s v="030433"/>
    <x v="84"/>
    <x v="3"/>
    <x v="5"/>
    <n v="1377060"/>
  </r>
  <r>
    <x v="5"/>
    <s v="030433"/>
    <x v="84"/>
    <x v="3"/>
    <x v="6"/>
    <n v="1471007"/>
  </r>
  <r>
    <x v="5"/>
    <s v="030433"/>
    <x v="84"/>
    <x v="3"/>
    <x v="7"/>
    <n v="1693930"/>
  </r>
  <r>
    <x v="5"/>
    <s v="030433"/>
    <x v="84"/>
    <x v="3"/>
    <x v="8"/>
    <n v="777024"/>
  </r>
  <r>
    <x v="5"/>
    <s v="030433"/>
    <x v="84"/>
    <x v="3"/>
    <x v="9"/>
    <n v="2450183"/>
  </r>
  <r>
    <x v="5"/>
    <s v="030433"/>
    <x v="84"/>
    <x v="6"/>
    <x v="2"/>
    <n v="89709"/>
  </r>
  <r>
    <x v="5"/>
    <s v="030433"/>
    <x v="84"/>
    <x v="6"/>
    <x v="3"/>
    <n v="111342"/>
  </r>
  <r>
    <x v="5"/>
    <s v="030433"/>
    <x v="84"/>
    <x v="6"/>
    <x v="4"/>
    <n v="114853"/>
  </r>
  <r>
    <x v="5"/>
    <s v="030433"/>
    <x v="84"/>
    <x v="6"/>
    <x v="5"/>
    <n v="635805"/>
  </r>
  <r>
    <x v="5"/>
    <s v="030433"/>
    <x v="84"/>
    <x v="6"/>
    <x v="6"/>
    <n v="416749"/>
  </r>
  <r>
    <x v="5"/>
    <s v="030433"/>
    <x v="84"/>
    <x v="6"/>
    <x v="7"/>
    <n v="1089536"/>
  </r>
  <r>
    <x v="5"/>
    <s v="030433"/>
    <x v="84"/>
    <x v="6"/>
    <x v="8"/>
    <n v="19536"/>
  </r>
  <r>
    <x v="5"/>
    <s v="030433"/>
    <x v="84"/>
    <x v="6"/>
    <x v="9"/>
    <n v="0"/>
  </r>
  <r>
    <x v="5"/>
    <s v="030433"/>
    <x v="84"/>
    <x v="4"/>
    <x v="0"/>
    <n v="495672"/>
  </r>
  <r>
    <x v="5"/>
    <s v="030433"/>
    <x v="84"/>
    <x v="4"/>
    <x v="1"/>
    <n v="584005"/>
  </r>
  <r>
    <x v="5"/>
    <s v="030433"/>
    <x v="84"/>
    <x v="4"/>
    <x v="2"/>
    <n v="750238"/>
  </r>
  <r>
    <x v="5"/>
    <s v="030433"/>
    <x v="84"/>
    <x v="4"/>
    <x v="3"/>
    <n v="967397"/>
  </r>
  <r>
    <x v="5"/>
    <s v="030433"/>
    <x v="84"/>
    <x v="4"/>
    <x v="4"/>
    <n v="1010221"/>
  </r>
  <r>
    <x v="5"/>
    <s v="030433"/>
    <x v="84"/>
    <x v="4"/>
    <x v="5"/>
    <n v="1010133"/>
  </r>
  <r>
    <x v="5"/>
    <s v="030433"/>
    <x v="84"/>
    <x v="4"/>
    <x v="6"/>
    <n v="892672"/>
  </r>
  <r>
    <x v="5"/>
    <s v="030433"/>
    <x v="84"/>
    <x v="4"/>
    <x v="7"/>
    <n v="1066503"/>
  </r>
  <r>
    <x v="5"/>
    <s v="030433"/>
    <x v="84"/>
    <x v="4"/>
    <x v="8"/>
    <n v="1174806"/>
  </r>
  <r>
    <x v="5"/>
    <s v="030433"/>
    <x v="84"/>
    <x v="4"/>
    <x v="9"/>
    <n v="1078499"/>
  </r>
  <r>
    <x v="5"/>
    <s v="030433"/>
    <x v="84"/>
    <x v="5"/>
    <x v="8"/>
    <n v="282007"/>
  </r>
  <r>
    <x v="5"/>
    <s v="030433"/>
    <x v="84"/>
    <x v="5"/>
    <x v="9"/>
    <n v="1055777"/>
  </r>
  <r>
    <x v="5"/>
    <s v="030433"/>
    <x v="84"/>
    <x v="8"/>
    <x v="0"/>
    <n v="0"/>
  </r>
  <r>
    <x v="5"/>
    <s v="030622"/>
    <x v="85"/>
    <x v="0"/>
    <x v="0"/>
    <n v="3365130"/>
  </r>
  <r>
    <x v="5"/>
    <s v="030622"/>
    <x v="85"/>
    <x v="0"/>
    <x v="1"/>
    <n v="1894220"/>
  </r>
  <r>
    <x v="5"/>
    <s v="030622"/>
    <x v="85"/>
    <x v="0"/>
    <x v="2"/>
    <n v="2202400"/>
  </r>
  <r>
    <x v="5"/>
    <s v="030622"/>
    <x v="85"/>
    <x v="0"/>
    <x v="3"/>
    <n v="2665968"/>
  </r>
  <r>
    <x v="5"/>
    <s v="030622"/>
    <x v="85"/>
    <x v="0"/>
    <x v="4"/>
    <n v="3429092"/>
  </r>
  <r>
    <x v="5"/>
    <s v="030622"/>
    <x v="85"/>
    <x v="0"/>
    <x v="5"/>
    <n v="3146104"/>
  </r>
  <r>
    <x v="5"/>
    <s v="030622"/>
    <x v="85"/>
    <x v="0"/>
    <x v="6"/>
    <n v="3624608"/>
  </r>
  <r>
    <x v="5"/>
    <s v="030622"/>
    <x v="85"/>
    <x v="0"/>
    <x v="7"/>
    <n v="3136247"/>
  </r>
  <r>
    <x v="5"/>
    <s v="030622"/>
    <x v="85"/>
    <x v="0"/>
    <x v="8"/>
    <n v="5530798"/>
  </r>
  <r>
    <x v="5"/>
    <s v="030622"/>
    <x v="85"/>
    <x v="0"/>
    <x v="9"/>
    <n v="3602042"/>
  </r>
  <r>
    <x v="5"/>
    <s v="030622"/>
    <x v="85"/>
    <x v="1"/>
    <x v="0"/>
    <n v="279985"/>
  </r>
  <r>
    <x v="5"/>
    <s v="030622"/>
    <x v="85"/>
    <x v="1"/>
    <x v="1"/>
    <n v="321015"/>
  </r>
  <r>
    <x v="5"/>
    <s v="030622"/>
    <x v="85"/>
    <x v="1"/>
    <x v="2"/>
    <n v="307932"/>
  </r>
  <r>
    <x v="5"/>
    <s v="030622"/>
    <x v="85"/>
    <x v="1"/>
    <x v="3"/>
    <n v="140962"/>
  </r>
  <r>
    <x v="5"/>
    <s v="030622"/>
    <x v="85"/>
    <x v="1"/>
    <x v="4"/>
    <n v="311227"/>
  </r>
  <r>
    <x v="5"/>
    <s v="030622"/>
    <x v="85"/>
    <x v="1"/>
    <x v="5"/>
    <n v="284032"/>
  </r>
  <r>
    <x v="5"/>
    <s v="030622"/>
    <x v="85"/>
    <x v="1"/>
    <x v="6"/>
    <n v="189021"/>
  </r>
  <r>
    <x v="5"/>
    <s v="030622"/>
    <x v="85"/>
    <x v="1"/>
    <x v="7"/>
    <n v="78342"/>
  </r>
  <r>
    <x v="5"/>
    <s v="030622"/>
    <x v="85"/>
    <x v="1"/>
    <x v="8"/>
    <n v="49555"/>
  </r>
  <r>
    <x v="5"/>
    <s v="030622"/>
    <x v="85"/>
    <x v="1"/>
    <x v="9"/>
    <n v="57927"/>
  </r>
  <r>
    <x v="5"/>
    <s v="030622"/>
    <x v="85"/>
    <x v="2"/>
    <x v="0"/>
    <n v="184400"/>
  </r>
  <r>
    <x v="5"/>
    <s v="030622"/>
    <x v="85"/>
    <x v="2"/>
    <x v="1"/>
    <n v="129600"/>
  </r>
  <r>
    <x v="5"/>
    <s v="030622"/>
    <x v="85"/>
    <x v="2"/>
    <x v="2"/>
    <n v="158900"/>
  </r>
  <r>
    <x v="5"/>
    <s v="030622"/>
    <x v="85"/>
    <x v="2"/>
    <x v="3"/>
    <n v="150780"/>
  </r>
  <r>
    <x v="5"/>
    <s v="030622"/>
    <x v="85"/>
    <x v="2"/>
    <x v="4"/>
    <n v="162510"/>
  </r>
  <r>
    <x v="5"/>
    <s v="030622"/>
    <x v="85"/>
    <x v="2"/>
    <x v="5"/>
    <n v="67614"/>
  </r>
  <r>
    <x v="5"/>
    <s v="030622"/>
    <x v="85"/>
    <x v="2"/>
    <x v="6"/>
    <n v="42456"/>
  </r>
  <r>
    <x v="5"/>
    <s v="030622"/>
    <x v="85"/>
    <x v="2"/>
    <x v="7"/>
    <n v="24567"/>
  </r>
  <r>
    <x v="5"/>
    <s v="030622"/>
    <x v="85"/>
    <x v="2"/>
    <x v="8"/>
    <n v="19271"/>
  </r>
  <r>
    <x v="5"/>
    <s v="030622"/>
    <x v="85"/>
    <x v="2"/>
    <x v="9"/>
    <n v="16208"/>
  </r>
  <r>
    <x v="5"/>
    <s v="030622"/>
    <x v="85"/>
    <x v="3"/>
    <x v="1"/>
    <n v="163676"/>
  </r>
  <r>
    <x v="5"/>
    <s v="030622"/>
    <x v="85"/>
    <x v="3"/>
    <x v="2"/>
    <n v="304304"/>
  </r>
  <r>
    <x v="5"/>
    <s v="030622"/>
    <x v="85"/>
    <x v="3"/>
    <x v="3"/>
    <n v="1242951"/>
  </r>
  <r>
    <x v="5"/>
    <s v="030622"/>
    <x v="85"/>
    <x v="3"/>
    <x v="4"/>
    <n v="1666833"/>
  </r>
  <r>
    <x v="5"/>
    <s v="030622"/>
    <x v="85"/>
    <x v="3"/>
    <x v="5"/>
    <n v="1214929"/>
  </r>
  <r>
    <x v="5"/>
    <s v="030622"/>
    <x v="85"/>
    <x v="3"/>
    <x v="6"/>
    <n v="2718077"/>
  </r>
  <r>
    <x v="5"/>
    <s v="030622"/>
    <x v="85"/>
    <x v="3"/>
    <x v="7"/>
    <n v="2911735"/>
  </r>
  <r>
    <x v="5"/>
    <s v="030622"/>
    <x v="85"/>
    <x v="3"/>
    <x v="8"/>
    <n v="3680662"/>
  </r>
  <r>
    <x v="5"/>
    <s v="030622"/>
    <x v="85"/>
    <x v="3"/>
    <x v="9"/>
    <n v="1133129"/>
  </r>
  <r>
    <x v="5"/>
    <s v="030622"/>
    <x v="85"/>
    <x v="6"/>
    <x v="2"/>
    <n v="43223"/>
  </r>
  <r>
    <x v="5"/>
    <s v="030622"/>
    <x v="85"/>
    <x v="6"/>
    <x v="3"/>
    <n v="76194"/>
  </r>
  <r>
    <x v="5"/>
    <s v="030622"/>
    <x v="85"/>
    <x v="6"/>
    <x v="4"/>
    <n v="69572"/>
  </r>
  <r>
    <x v="5"/>
    <s v="030622"/>
    <x v="85"/>
    <x v="6"/>
    <x v="5"/>
    <n v="328015"/>
  </r>
  <r>
    <x v="5"/>
    <s v="030622"/>
    <x v="85"/>
    <x v="6"/>
    <x v="6"/>
    <n v="174858"/>
  </r>
  <r>
    <x v="5"/>
    <s v="030622"/>
    <x v="85"/>
    <x v="6"/>
    <x v="7"/>
    <n v="14516"/>
  </r>
  <r>
    <x v="5"/>
    <s v="030622"/>
    <x v="85"/>
    <x v="6"/>
    <x v="8"/>
    <n v="668"/>
  </r>
  <r>
    <x v="5"/>
    <s v="030622"/>
    <x v="85"/>
    <x v="4"/>
    <x v="0"/>
    <n v="111475"/>
  </r>
  <r>
    <x v="5"/>
    <s v="030622"/>
    <x v="85"/>
    <x v="4"/>
    <x v="1"/>
    <n v="167242"/>
  </r>
  <r>
    <x v="5"/>
    <s v="030622"/>
    <x v="85"/>
    <x v="4"/>
    <x v="2"/>
    <n v="239586"/>
  </r>
  <r>
    <x v="5"/>
    <s v="030622"/>
    <x v="85"/>
    <x v="4"/>
    <x v="3"/>
    <n v="256601"/>
  </r>
  <r>
    <x v="5"/>
    <s v="030622"/>
    <x v="85"/>
    <x v="4"/>
    <x v="4"/>
    <n v="212829"/>
  </r>
  <r>
    <x v="5"/>
    <s v="030622"/>
    <x v="85"/>
    <x v="4"/>
    <x v="5"/>
    <n v="172474"/>
  </r>
  <r>
    <x v="5"/>
    <s v="030622"/>
    <x v="85"/>
    <x v="4"/>
    <x v="6"/>
    <n v="179548"/>
  </r>
  <r>
    <x v="5"/>
    <s v="030622"/>
    <x v="85"/>
    <x v="4"/>
    <x v="7"/>
    <n v="155717"/>
  </r>
  <r>
    <x v="5"/>
    <s v="030622"/>
    <x v="85"/>
    <x v="4"/>
    <x v="8"/>
    <n v="142816"/>
  </r>
  <r>
    <x v="5"/>
    <s v="030622"/>
    <x v="85"/>
    <x v="4"/>
    <x v="9"/>
    <n v="186333"/>
  </r>
  <r>
    <x v="5"/>
    <s v="030622"/>
    <x v="85"/>
    <x v="5"/>
    <x v="8"/>
    <n v="24605"/>
  </r>
  <r>
    <x v="5"/>
    <s v="030622"/>
    <x v="85"/>
    <x v="5"/>
    <x v="9"/>
    <n v="55022"/>
  </r>
  <r>
    <x v="5"/>
    <s v="030718"/>
    <x v="86"/>
    <x v="0"/>
    <x v="0"/>
    <n v="1788969"/>
  </r>
  <r>
    <x v="5"/>
    <s v="030718"/>
    <x v="86"/>
    <x v="0"/>
    <x v="1"/>
    <n v="1149765"/>
  </r>
  <r>
    <x v="5"/>
    <s v="030718"/>
    <x v="86"/>
    <x v="0"/>
    <x v="2"/>
    <n v="1601247"/>
  </r>
  <r>
    <x v="5"/>
    <s v="030718"/>
    <x v="86"/>
    <x v="0"/>
    <x v="3"/>
    <n v="3290715"/>
  </r>
  <r>
    <x v="5"/>
    <s v="030718"/>
    <x v="86"/>
    <x v="0"/>
    <x v="4"/>
    <n v="1626898"/>
  </r>
  <r>
    <x v="5"/>
    <s v="030718"/>
    <x v="86"/>
    <x v="0"/>
    <x v="5"/>
    <n v="728726"/>
  </r>
  <r>
    <x v="5"/>
    <s v="030718"/>
    <x v="86"/>
    <x v="0"/>
    <x v="6"/>
    <n v="1340293"/>
  </r>
  <r>
    <x v="5"/>
    <s v="030718"/>
    <x v="86"/>
    <x v="0"/>
    <x v="7"/>
    <n v="5321686"/>
  </r>
  <r>
    <x v="5"/>
    <s v="030718"/>
    <x v="86"/>
    <x v="0"/>
    <x v="8"/>
    <n v="6837795"/>
  </r>
  <r>
    <x v="5"/>
    <s v="030718"/>
    <x v="86"/>
    <x v="0"/>
    <x v="9"/>
    <n v="7974105"/>
  </r>
  <r>
    <x v="5"/>
    <s v="030718"/>
    <x v="86"/>
    <x v="1"/>
    <x v="0"/>
    <n v="551266"/>
  </r>
  <r>
    <x v="5"/>
    <s v="030718"/>
    <x v="86"/>
    <x v="1"/>
    <x v="1"/>
    <n v="528597"/>
  </r>
  <r>
    <x v="5"/>
    <s v="030718"/>
    <x v="86"/>
    <x v="1"/>
    <x v="2"/>
    <n v="223046"/>
  </r>
  <r>
    <x v="5"/>
    <s v="030718"/>
    <x v="86"/>
    <x v="1"/>
    <x v="3"/>
    <n v="141979"/>
  </r>
  <r>
    <x v="5"/>
    <s v="030718"/>
    <x v="86"/>
    <x v="1"/>
    <x v="4"/>
    <n v="339313"/>
  </r>
  <r>
    <x v="5"/>
    <s v="030718"/>
    <x v="86"/>
    <x v="1"/>
    <x v="5"/>
    <n v="289511"/>
  </r>
  <r>
    <x v="5"/>
    <s v="030718"/>
    <x v="86"/>
    <x v="1"/>
    <x v="6"/>
    <n v="283509"/>
  </r>
  <r>
    <x v="5"/>
    <s v="030718"/>
    <x v="86"/>
    <x v="1"/>
    <x v="7"/>
    <n v="82275"/>
  </r>
  <r>
    <x v="5"/>
    <s v="030718"/>
    <x v="86"/>
    <x v="1"/>
    <x v="8"/>
    <n v="89011"/>
  </r>
  <r>
    <x v="5"/>
    <s v="030718"/>
    <x v="86"/>
    <x v="1"/>
    <x v="9"/>
    <n v="78050"/>
  </r>
  <r>
    <x v="5"/>
    <s v="030718"/>
    <x v="86"/>
    <x v="2"/>
    <x v="0"/>
    <n v="129500"/>
  </r>
  <r>
    <x v="5"/>
    <s v="030718"/>
    <x v="86"/>
    <x v="2"/>
    <x v="1"/>
    <n v="96800"/>
  </r>
  <r>
    <x v="5"/>
    <s v="030718"/>
    <x v="86"/>
    <x v="2"/>
    <x v="2"/>
    <n v="98400"/>
  </r>
  <r>
    <x v="5"/>
    <s v="030718"/>
    <x v="86"/>
    <x v="2"/>
    <x v="3"/>
    <n v="71580"/>
  </r>
  <r>
    <x v="5"/>
    <s v="030718"/>
    <x v="86"/>
    <x v="2"/>
    <x v="4"/>
    <n v="188740"/>
  </r>
  <r>
    <x v="5"/>
    <s v="030718"/>
    <x v="86"/>
    <x v="2"/>
    <x v="5"/>
    <n v="39130"/>
  </r>
  <r>
    <x v="5"/>
    <s v="030718"/>
    <x v="86"/>
    <x v="2"/>
    <x v="6"/>
    <n v="28038"/>
  </r>
  <r>
    <x v="5"/>
    <s v="030718"/>
    <x v="86"/>
    <x v="2"/>
    <x v="9"/>
    <n v="1740"/>
  </r>
  <r>
    <x v="5"/>
    <s v="030718"/>
    <x v="86"/>
    <x v="3"/>
    <x v="1"/>
    <n v="39563"/>
  </r>
  <r>
    <x v="5"/>
    <s v="030718"/>
    <x v="86"/>
    <x v="3"/>
    <x v="2"/>
    <n v="578536"/>
  </r>
  <r>
    <x v="5"/>
    <s v="030718"/>
    <x v="86"/>
    <x v="3"/>
    <x v="3"/>
    <n v="616855"/>
  </r>
  <r>
    <x v="5"/>
    <s v="030718"/>
    <x v="86"/>
    <x v="3"/>
    <x v="4"/>
    <n v="787750"/>
  </r>
  <r>
    <x v="5"/>
    <s v="030718"/>
    <x v="86"/>
    <x v="3"/>
    <x v="5"/>
    <n v="586269"/>
  </r>
  <r>
    <x v="5"/>
    <s v="030718"/>
    <x v="86"/>
    <x v="3"/>
    <x v="6"/>
    <n v="2121635"/>
  </r>
  <r>
    <x v="5"/>
    <s v="030718"/>
    <x v="86"/>
    <x v="3"/>
    <x v="7"/>
    <n v="454353"/>
  </r>
  <r>
    <x v="5"/>
    <s v="030718"/>
    <x v="86"/>
    <x v="3"/>
    <x v="8"/>
    <n v="363915"/>
  </r>
  <r>
    <x v="5"/>
    <s v="030718"/>
    <x v="86"/>
    <x v="3"/>
    <x v="9"/>
    <n v="875228"/>
  </r>
  <r>
    <x v="5"/>
    <s v="030718"/>
    <x v="86"/>
    <x v="6"/>
    <x v="2"/>
    <n v="53763"/>
  </r>
  <r>
    <x v="5"/>
    <s v="030718"/>
    <x v="86"/>
    <x v="6"/>
    <x v="3"/>
    <n v="156018"/>
  </r>
  <r>
    <x v="5"/>
    <s v="030718"/>
    <x v="86"/>
    <x v="6"/>
    <x v="4"/>
    <n v="167052"/>
  </r>
  <r>
    <x v="5"/>
    <s v="030718"/>
    <x v="86"/>
    <x v="6"/>
    <x v="5"/>
    <n v="366811"/>
  </r>
  <r>
    <x v="5"/>
    <s v="030718"/>
    <x v="86"/>
    <x v="6"/>
    <x v="6"/>
    <n v="116375"/>
  </r>
  <r>
    <x v="5"/>
    <s v="030718"/>
    <x v="86"/>
    <x v="6"/>
    <x v="7"/>
    <n v="0"/>
  </r>
  <r>
    <x v="5"/>
    <s v="030718"/>
    <x v="86"/>
    <x v="6"/>
    <x v="8"/>
    <n v="6721"/>
  </r>
  <r>
    <x v="5"/>
    <s v="030718"/>
    <x v="86"/>
    <x v="4"/>
    <x v="0"/>
    <n v="111501"/>
  </r>
  <r>
    <x v="5"/>
    <s v="030718"/>
    <x v="86"/>
    <x v="4"/>
    <x v="1"/>
    <n v="137148"/>
  </r>
  <r>
    <x v="5"/>
    <s v="030718"/>
    <x v="86"/>
    <x v="4"/>
    <x v="2"/>
    <n v="169507"/>
  </r>
  <r>
    <x v="5"/>
    <s v="030718"/>
    <x v="86"/>
    <x v="4"/>
    <x v="3"/>
    <n v="280266"/>
  </r>
  <r>
    <x v="5"/>
    <s v="030718"/>
    <x v="86"/>
    <x v="4"/>
    <x v="4"/>
    <n v="257567"/>
  </r>
  <r>
    <x v="5"/>
    <s v="030718"/>
    <x v="86"/>
    <x v="4"/>
    <x v="5"/>
    <n v="226754"/>
  </r>
  <r>
    <x v="5"/>
    <s v="030718"/>
    <x v="86"/>
    <x v="4"/>
    <x v="6"/>
    <n v="225963"/>
  </r>
  <r>
    <x v="5"/>
    <s v="030718"/>
    <x v="86"/>
    <x v="4"/>
    <x v="7"/>
    <n v="116415"/>
  </r>
  <r>
    <x v="5"/>
    <s v="030718"/>
    <x v="86"/>
    <x v="4"/>
    <x v="8"/>
    <n v="196965"/>
  </r>
  <r>
    <x v="5"/>
    <s v="030718"/>
    <x v="86"/>
    <x v="4"/>
    <x v="9"/>
    <n v="128656"/>
  </r>
  <r>
    <x v="5"/>
    <s v="030718"/>
    <x v="86"/>
    <x v="5"/>
    <x v="8"/>
    <n v="61338"/>
  </r>
  <r>
    <x v="5"/>
    <s v="030718"/>
    <x v="86"/>
    <x v="5"/>
    <x v="9"/>
    <n v="362990"/>
  </r>
  <r>
    <x v="5"/>
    <s v="030624"/>
    <x v="87"/>
    <x v="0"/>
    <x v="0"/>
    <n v="6494181"/>
  </r>
  <r>
    <x v="5"/>
    <s v="030624"/>
    <x v="87"/>
    <x v="0"/>
    <x v="1"/>
    <n v="6096869"/>
  </r>
  <r>
    <x v="5"/>
    <s v="030624"/>
    <x v="87"/>
    <x v="0"/>
    <x v="2"/>
    <n v="9741135"/>
  </r>
  <r>
    <x v="5"/>
    <s v="030624"/>
    <x v="87"/>
    <x v="0"/>
    <x v="3"/>
    <n v="14035558"/>
  </r>
  <r>
    <x v="5"/>
    <s v="030624"/>
    <x v="87"/>
    <x v="0"/>
    <x v="4"/>
    <n v="22488628"/>
  </r>
  <r>
    <x v="5"/>
    <s v="030624"/>
    <x v="87"/>
    <x v="0"/>
    <x v="5"/>
    <n v="19055846"/>
  </r>
  <r>
    <x v="5"/>
    <s v="030624"/>
    <x v="87"/>
    <x v="0"/>
    <x v="6"/>
    <n v="25737514"/>
  </r>
  <r>
    <x v="5"/>
    <s v="030624"/>
    <x v="87"/>
    <x v="0"/>
    <x v="7"/>
    <n v="31519822"/>
  </r>
  <r>
    <x v="5"/>
    <s v="030624"/>
    <x v="87"/>
    <x v="0"/>
    <x v="8"/>
    <n v="41877867"/>
  </r>
  <r>
    <x v="5"/>
    <s v="030624"/>
    <x v="87"/>
    <x v="0"/>
    <x v="9"/>
    <n v="30662374"/>
  </r>
  <r>
    <x v="5"/>
    <s v="030624"/>
    <x v="87"/>
    <x v="1"/>
    <x v="0"/>
    <n v="424341"/>
  </r>
  <r>
    <x v="5"/>
    <s v="030624"/>
    <x v="87"/>
    <x v="1"/>
    <x v="1"/>
    <n v="462942"/>
  </r>
  <r>
    <x v="5"/>
    <s v="030624"/>
    <x v="87"/>
    <x v="1"/>
    <x v="2"/>
    <n v="545429"/>
  </r>
  <r>
    <x v="5"/>
    <s v="030624"/>
    <x v="87"/>
    <x v="1"/>
    <x v="3"/>
    <n v="347054"/>
  </r>
  <r>
    <x v="5"/>
    <s v="030624"/>
    <x v="87"/>
    <x v="1"/>
    <x v="4"/>
    <n v="1029526"/>
  </r>
  <r>
    <x v="5"/>
    <s v="030624"/>
    <x v="87"/>
    <x v="1"/>
    <x v="5"/>
    <n v="909752"/>
  </r>
  <r>
    <x v="5"/>
    <s v="030624"/>
    <x v="87"/>
    <x v="1"/>
    <x v="6"/>
    <n v="477560"/>
  </r>
  <r>
    <x v="5"/>
    <s v="030624"/>
    <x v="87"/>
    <x v="1"/>
    <x v="7"/>
    <n v="194749"/>
  </r>
  <r>
    <x v="5"/>
    <s v="030624"/>
    <x v="87"/>
    <x v="1"/>
    <x v="8"/>
    <n v="158768"/>
  </r>
  <r>
    <x v="5"/>
    <s v="030624"/>
    <x v="87"/>
    <x v="1"/>
    <x v="9"/>
    <n v="179547"/>
  </r>
  <r>
    <x v="5"/>
    <s v="030624"/>
    <x v="87"/>
    <x v="2"/>
    <x v="0"/>
    <n v="325600"/>
  </r>
  <r>
    <x v="5"/>
    <s v="030624"/>
    <x v="87"/>
    <x v="2"/>
    <x v="1"/>
    <n v="242700"/>
  </r>
  <r>
    <x v="5"/>
    <s v="030624"/>
    <x v="87"/>
    <x v="2"/>
    <x v="2"/>
    <n v="779800"/>
  </r>
  <r>
    <x v="5"/>
    <s v="030624"/>
    <x v="87"/>
    <x v="2"/>
    <x v="3"/>
    <n v="1123760"/>
  </r>
  <r>
    <x v="5"/>
    <s v="030624"/>
    <x v="87"/>
    <x v="2"/>
    <x v="4"/>
    <n v="1076900"/>
  </r>
  <r>
    <x v="5"/>
    <s v="030624"/>
    <x v="87"/>
    <x v="2"/>
    <x v="5"/>
    <n v="372020"/>
  </r>
  <r>
    <x v="5"/>
    <s v="030624"/>
    <x v="87"/>
    <x v="2"/>
    <x v="6"/>
    <n v="377698"/>
  </r>
  <r>
    <x v="5"/>
    <s v="030624"/>
    <x v="87"/>
    <x v="2"/>
    <x v="7"/>
    <n v="323085"/>
  </r>
  <r>
    <x v="5"/>
    <s v="030624"/>
    <x v="87"/>
    <x v="2"/>
    <x v="8"/>
    <n v="213512"/>
  </r>
  <r>
    <x v="5"/>
    <s v="030624"/>
    <x v="87"/>
    <x v="2"/>
    <x v="9"/>
    <n v="80068"/>
  </r>
  <r>
    <x v="5"/>
    <s v="030624"/>
    <x v="87"/>
    <x v="3"/>
    <x v="1"/>
    <n v="32785"/>
  </r>
  <r>
    <x v="5"/>
    <s v="030624"/>
    <x v="87"/>
    <x v="3"/>
    <x v="2"/>
    <n v="795702"/>
  </r>
  <r>
    <x v="5"/>
    <s v="030624"/>
    <x v="87"/>
    <x v="3"/>
    <x v="3"/>
    <n v="1895406"/>
  </r>
  <r>
    <x v="5"/>
    <s v="030624"/>
    <x v="87"/>
    <x v="3"/>
    <x v="4"/>
    <n v="3345225"/>
  </r>
  <r>
    <x v="5"/>
    <s v="030624"/>
    <x v="87"/>
    <x v="3"/>
    <x v="5"/>
    <n v="5220608"/>
  </r>
  <r>
    <x v="5"/>
    <s v="030624"/>
    <x v="87"/>
    <x v="3"/>
    <x v="6"/>
    <n v="6231443"/>
  </r>
  <r>
    <x v="5"/>
    <s v="030624"/>
    <x v="87"/>
    <x v="3"/>
    <x v="7"/>
    <n v="6088195"/>
  </r>
  <r>
    <x v="5"/>
    <s v="030624"/>
    <x v="87"/>
    <x v="3"/>
    <x v="8"/>
    <n v="4423697"/>
  </r>
  <r>
    <x v="5"/>
    <s v="030624"/>
    <x v="87"/>
    <x v="3"/>
    <x v="9"/>
    <n v="5042105"/>
  </r>
  <r>
    <x v="5"/>
    <s v="030624"/>
    <x v="87"/>
    <x v="6"/>
    <x v="2"/>
    <n v="133238"/>
  </r>
  <r>
    <x v="5"/>
    <s v="030624"/>
    <x v="87"/>
    <x v="6"/>
    <x v="3"/>
    <n v="558841"/>
  </r>
  <r>
    <x v="5"/>
    <s v="030624"/>
    <x v="87"/>
    <x v="6"/>
    <x v="4"/>
    <n v="579457"/>
  </r>
  <r>
    <x v="5"/>
    <s v="030624"/>
    <x v="87"/>
    <x v="6"/>
    <x v="5"/>
    <n v="3075275"/>
  </r>
  <r>
    <x v="5"/>
    <s v="030624"/>
    <x v="87"/>
    <x v="6"/>
    <x v="6"/>
    <n v="1088724"/>
  </r>
  <r>
    <x v="5"/>
    <s v="030624"/>
    <x v="87"/>
    <x v="6"/>
    <x v="7"/>
    <n v="766819"/>
  </r>
  <r>
    <x v="5"/>
    <s v="030624"/>
    <x v="87"/>
    <x v="6"/>
    <x v="8"/>
    <n v="641151"/>
  </r>
  <r>
    <x v="5"/>
    <s v="030624"/>
    <x v="87"/>
    <x v="4"/>
    <x v="0"/>
    <n v="313771"/>
  </r>
  <r>
    <x v="5"/>
    <s v="030624"/>
    <x v="87"/>
    <x v="4"/>
    <x v="1"/>
    <n v="414044"/>
  </r>
  <r>
    <x v="5"/>
    <s v="030624"/>
    <x v="87"/>
    <x v="4"/>
    <x v="2"/>
    <n v="634097"/>
  </r>
  <r>
    <x v="5"/>
    <s v="030624"/>
    <x v="87"/>
    <x v="4"/>
    <x v="3"/>
    <n v="906127"/>
  </r>
  <r>
    <x v="5"/>
    <s v="030624"/>
    <x v="87"/>
    <x v="4"/>
    <x v="4"/>
    <n v="1034852"/>
  </r>
  <r>
    <x v="5"/>
    <s v="030624"/>
    <x v="87"/>
    <x v="4"/>
    <x v="5"/>
    <n v="949142"/>
  </r>
  <r>
    <x v="5"/>
    <s v="030624"/>
    <x v="87"/>
    <x v="4"/>
    <x v="6"/>
    <n v="905404"/>
  </r>
  <r>
    <x v="5"/>
    <s v="030624"/>
    <x v="87"/>
    <x v="4"/>
    <x v="7"/>
    <n v="929173"/>
  </r>
  <r>
    <x v="5"/>
    <s v="030624"/>
    <x v="87"/>
    <x v="4"/>
    <x v="8"/>
    <n v="769784"/>
  </r>
  <r>
    <x v="5"/>
    <s v="030624"/>
    <x v="87"/>
    <x v="4"/>
    <x v="9"/>
    <n v="393961"/>
  </r>
  <r>
    <x v="5"/>
    <s v="030624"/>
    <x v="87"/>
    <x v="5"/>
    <x v="8"/>
    <n v="723940"/>
  </r>
  <r>
    <x v="5"/>
    <s v="030624"/>
    <x v="87"/>
    <x v="5"/>
    <x v="9"/>
    <n v="1516119"/>
  </r>
  <r>
    <x v="5"/>
    <s v="030624"/>
    <x v="87"/>
    <x v="8"/>
    <x v="0"/>
    <n v="0"/>
  </r>
  <r>
    <x v="5"/>
    <s v="030624"/>
    <x v="87"/>
    <x v="8"/>
    <x v="1"/>
    <n v="0"/>
  </r>
  <r>
    <x v="5"/>
    <s v="030425"/>
    <x v="88"/>
    <x v="0"/>
    <x v="0"/>
    <n v="2054200"/>
  </r>
  <r>
    <x v="5"/>
    <s v="030425"/>
    <x v="88"/>
    <x v="0"/>
    <x v="1"/>
    <n v="3318306"/>
  </r>
  <r>
    <x v="5"/>
    <s v="030425"/>
    <x v="88"/>
    <x v="0"/>
    <x v="2"/>
    <n v="5140068"/>
  </r>
  <r>
    <x v="5"/>
    <s v="030425"/>
    <x v="88"/>
    <x v="0"/>
    <x v="3"/>
    <n v="7157357"/>
  </r>
  <r>
    <x v="5"/>
    <s v="030425"/>
    <x v="88"/>
    <x v="0"/>
    <x v="4"/>
    <n v="11326950"/>
  </r>
  <r>
    <x v="5"/>
    <s v="030425"/>
    <x v="88"/>
    <x v="0"/>
    <x v="5"/>
    <n v="8322097"/>
  </r>
  <r>
    <x v="5"/>
    <s v="030425"/>
    <x v="88"/>
    <x v="0"/>
    <x v="6"/>
    <n v="10093653"/>
  </r>
  <r>
    <x v="5"/>
    <s v="030425"/>
    <x v="88"/>
    <x v="0"/>
    <x v="7"/>
    <n v="14425514"/>
  </r>
  <r>
    <x v="5"/>
    <s v="030425"/>
    <x v="88"/>
    <x v="0"/>
    <x v="8"/>
    <n v="13766775"/>
  </r>
  <r>
    <x v="5"/>
    <s v="030425"/>
    <x v="88"/>
    <x v="0"/>
    <x v="9"/>
    <n v="10819128"/>
  </r>
  <r>
    <x v="5"/>
    <s v="030425"/>
    <x v="88"/>
    <x v="1"/>
    <x v="0"/>
    <n v="381204"/>
  </r>
  <r>
    <x v="5"/>
    <s v="030425"/>
    <x v="88"/>
    <x v="1"/>
    <x v="1"/>
    <n v="334452"/>
  </r>
  <r>
    <x v="5"/>
    <s v="030425"/>
    <x v="88"/>
    <x v="1"/>
    <x v="2"/>
    <n v="425748"/>
  </r>
  <r>
    <x v="5"/>
    <s v="030425"/>
    <x v="88"/>
    <x v="1"/>
    <x v="3"/>
    <n v="341826"/>
  </r>
  <r>
    <x v="5"/>
    <s v="030425"/>
    <x v="88"/>
    <x v="1"/>
    <x v="4"/>
    <n v="485864"/>
  </r>
  <r>
    <x v="5"/>
    <s v="030425"/>
    <x v="88"/>
    <x v="1"/>
    <x v="5"/>
    <n v="482224"/>
  </r>
  <r>
    <x v="5"/>
    <s v="030425"/>
    <x v="88"/>
    <x v="1"/>
    <x v="6"/>
    <n v="287721"/>
  </r>
  <r>
    <x v="5"/>
    <s v="030425"/>
    <x v="88"/>
    <x v="1"/>
    <x v="7"/>
    <n v="66935"/>
  </r>
  <r>
    <x v="5"/>
    <s v="030425"/>
    <x v="88"/>
    <x v="1"/>
    <x v="8"/>
    <n v="55850"/>
  </r>
  <r>
    <x v="5"/>
    <s v="030425"/>
    <x v="88"/>
    <x v="1"/>
    <x v="9"/>
    <n v="35322"/>
  </r>
  <r>
    <x v="5"/>
    <s v="030425"/>
    <x v="88"/>
    <x v="2"/>
    <x v="0"/>
    <n v="131100"/>
  </r>
  <r>
    <x v="5"/>
    <s v="030425"/>
    <x v="88"/>
    <x v="2"/>
    <x v="1"/>
    <n v="101100"/>
  </r>
  <r>
    <x v="5"/>
    <s v="030425"/>
    <x v="88"/>
    <x v="2"/>
    <x v="2"/>
    <n v="162000"/>
  </r>
  <r>
    <x v="5"/>
    <s v="030425"/>
    <x v="88"/>
    <x v="2"/>
    <x v="3"/>
    <n v="336500"/>
  </r>
  <r>
    <x v="5"/>
    <s v="030425"/>
    <x v="88"/>
    <x v="2"/>
    <x v="4"/>
    <n v="482430"/>
  </r>
  <r>
    <x v="5"/>
    <s v="030425"/>
    <x v="88"/>
    <x v="2"/>
    <x v="5"/>
    <n v="358860"/>
  </r>
  <r>
    <x v="5"/>
    <s v="030425"/>
    <x v="88"/>
    <x v="2"/>
    <x v="6"/>
    <n v="374594"/>
  </r>
  <r>
    <x v="5"/>
    <s v="030425"/>
    <x v="88"/>
    <x v="2"/>
    <x v="7"/>
    <n v="138891"/>
  </r>
  <r>
    <x v="5"/>
    <s v="030425"/>
    <x v="88"/>
    <x v="2"/>
    <x v="8"/>
    <n v="49596"/>
  </r>
  <r>
    <x v="5"/>
    <s v="030425"/>
    <x v="88"/>
    <x v="2"/>
    <x v="9"/>
    <n v="24636"/>
  </r>
  <r>
    <x v="5"/>
    <s v="030425"/>
    <x v="88"/>
    <x v="3"/>
    <x v="1"/>
    <n v="10107"/>
  </r>
  <r>
    <x v="5"/>
    <s v="030425"/>
    <x v="88"/>
    <x v="3"/>
    <x v="2"/>
    <n v="493"/>
  </r>
  <r>
    <x v="5"/>
    <s v="030425"/>
    <x v="88"/>
    <x v="3"/>
    <x v="3"/>
    <n v="390802"/>
  </r>
  <r>
    <x v="5"/>
    <s v="030425"/>
    <x v="88"/>
    <x v="3"/>
    <x v="4"/>
    <n v="1506432"/>
  </r>
  <r>
    <x v="5"/>
    <s v="030425"/>
    <x v="88"/>
    <x v="3"/>
    <x v="5"/>
    <n v="4234888"/>
  </r>
  <r>
    <x v="5"/>
    <s v="030425"/>
    <x v="88"/>
    <x v="3"/>
    <x v="6"/>
    <n v="2845246"/>
  </r>
  <r>
    <x v="5"/>
    <s v="030425"/>
    <x v="88"/>
    <x v="3"/>
    <x v="7"/>
    <n v="3861087"/>
  </r>
  <r>
    <x v="5"/>
    <s v="030425"/>
    <x v="88"/>
    <x v="3"/>
    <x v="8"/>
    <n v="1053049"/>
  </r>
  <r>
    <x v="5"/>
    <s v="030425"/>
    <x v="88"/>
    <x v="3"/>
    <x v="9"/>
    <n v="1061157"/>
  </r>
  <r>
    <x v="5"/>
    <s v="030425"/>
    <x v="88"/>
    <x v="6"/>
    <x v="3"/>
    <n v="351229"/>
  </r>
  <r>
    <x v="5"/>
    <s v="030425"/>
    <x v="88"/>
    <x v="6"/>
    <x v="4"/>
    <n v="730470"/>
  </r>
  <r>
    <x v="5"/>
    <s v="030425"/>
    <x v="88"/>
    <x v="6"/>
    <x v="5"/>
    <n v="5619922"/>
  </r>
  <r>
    <x v="5"/>
    <s v="030425"/>
    <x v="88"/>
    <x v="6"/>
    <x v="6"/>
    <n v="1618557"/>
  </r>
  <r>
    <x v="5"/>
    <s v="030425"/>
    <x v="88"/>
    <x v="6"/>
    <x v="7"/>
    <n v="539369"/>
  </r>
  <r>
    <x v="5"/>
    <s v="030425"/>
    <x v="88"/>
    <x v="6"/>
    <x v="8"/>
    <n v="4006"/>
  </r>
  <r>
    <x v="5"/>
    <s v="030425"/>
    <x v="88"/>
    <x v="6"/>
    <x v="9"/>
    <n v="-3339"/>
  </r>
  <r>
    <x v="5"/>
    <s v="030425"/>
    <x v="88"/>
    <x v="4"/>
    <x v="0"/>
    <n v="222002"/>
  </r>
  <r>
    <x v="5"/>
    <s v="030425"/>
    <x v="88"/>
    <x v="4"/>
    <x v="1"/>
    <n v="248170"/>
  </r>
  <r>
    <x v="5"/>
    <s v="030425"/>
    <x v="88"/>
    <x v="4"/>
    <x v="2"/>
    <n v="250342"/>
  </r>
  <r>
    <x v="5"/>
    <s v="030425"/>
    <x v="88"/>
    <x v="4"/>
    <x v="3"/>
    <n v="327369"/>
  </r>
  <r>
    <x v="5"/>
    <s v="030425"/>
    <x v="88"/>
    <x v="4"/>
    <x v="4"/>
    <n v="493894"/>
  </r>
  <r>
    <x v="5"/>
    <s v="030425"/>
    <x v="88"/>
    <x v="4"/>
    <x v="5"/>
    <n v="667982"/>
  </r>
  <r>
    <x v="5"/>
    <s v="030425"/>
    <x v="88"/>
    <x v="4"/>
    <x v="6"/>
    <n v="423861"/>
  </r>
  <r>
    <x v="5"/>
    <s v="030425"/>
    <x v="88"/>
    <x v="4"/>
    <x v="7"/>
    <n v="485064"/>
  </r>
  <r>
    <x v="5"/>
    <s v="030425"/>
    <x v="88"/>
    <x v="4"/>
    <x v="8"/>
    <n v="394284"/>
  </r>
  <r>
    <x v="5"/>
    <s v="030425"/>
    <x v="88"/>
    <x v="4"/>
    <x v="9"/>
    <n v="376109"/>
  </r>
  <r>
    <x v="5"/>
    <s v="030425"/>
    <x v="88"/>
    <x v="5"/>
    <x v="8"/>
    <n v="310518"/>
  </r>
  <r>
    <x v="5"/>
    <s v="030425"/>
    <x v="88"/>
    <x v="5"/>
    <x v="9"/>
    <n v="569609"/>
  </r>
  <r>
    <x v="5"/>
    <s v="030336"/>
    <x v="89"/>
    <x v="0"/>
    <x v="0"/>
    <n v="3798309"/>
  </r>
  <r>
    <x v="5"/>
    <s v="030336"/>
    <x v="89"/>
    <x v="0"/>
    <x v="1"/>
    <n v="5335298"/>
  </r>
  <r>
    <x v="5"/>
    <s v="030336"/>
    <x v="89"/>
    <x v="0"/>
    <x v="2"/>
    <n v="7644292"/>
  </r>
  <r>
    <x v="5"/>
    <s v="030336"/>
    <x v="89"/>
    <x v="0"/>
    <x v="3"/>
    <n v="9721757"/>
  </r>
  <r>
    <x v="5"/>
    <s v="030336"/>
    <x v="89"/>
    <x v="0"/>
    <x v="4"/>
    <n v="14885288"/>
  </r>
  <r>
    <x v="5"/>
    <s v="030336"/>
    <x v="89"/>
    <x v="0"/>
    <x v="5"/>
    <n v="10653920"/>
  </r>
  <r>
    <x v="5"/>
    <s v="030336"/>
    <x v="89"/>
    <x v="0"/>
    <x v="6"/>
    <n v="11767079"/>
  </r>
  <r>
    <x v="5"/>
    <s v="030336"/>
    <x v="89"/>
    <x v="0"/>
    <x v="7"/>
    <n v="18424169"/>
  </r>
  <r>
    <x v="5"/>
    <s v="030336"/>
    <x v="89"/>
    <x v="0"/>
    <x v="8"/>
    <n v="17927660"/>
  </r>
  <r>
    <x v="5"/>
    <s v="030336"/>
    <x v="89"/>
    <x v="0"/>
    <x v="9"/>
    <n v="14532126"/>
  </r>
  <r>
    <x v="5"/>
    <s v="030336"/>
    <x v="89"/>
    <x v="1"/>
    <x v="0"/>
    <n v="2061746"/>
  </r>
  <r>
    <x v="5"/>
    <s v="030336"/>
    <x v="89"/>
    <x v="1"/>
    <x v="1"/>
    <n v="1387820"/>
  </r>
  <r>
    <x v="5"/>
    <s v="030336"/>
    <x v="89"/>
    <x v="1"/>
    <x v="2"/>
    <n v="1486663"/>
  </r>
  <r>
    <x v="5"/>
    <s v="030336"/>
    <x v="89"/>
    <x v="1"/>
    <x v="3"/>
    <n v="743153"/>
  </r>
  <r>
    <x v="5"/>
    <s v="030336"/>
    <x v="89"/>
    <x v="1"/>
    <x v="4"/>
    <n v="1069719"/>
  </r>
  <r>
    <x v="5"/>
    <s v="030336"/>
    <x v="89"/>
    <x v="1"/>
    <x v="5"/>
    <n v="880073"/>
  </r>
  <r>
    <x v="5"/>
    <s v="030336"/>
    <x v="89"/>
    <x v="1"/>
    <x v="6"/>
    <n v="615014"/>
  </r>
  <r>
    <x v="5"/>
    <s v="030336"/>
    <x v="89"/>
    <x v="1"/>
    <x v="7"/>
    <n v="298349"/>
  </r>
  <r>
    <x v="5"/>
    <s v="030336"/>
    <x v="89"/>
    <x v="1"/>
    <x v="8"/>
    <n v="1116326"/>
  </r>
  <r>
    <x v="5"/>
    <s v="030336"/>
    <x v="89"/>
    <x v="1"/>
    <x v="9"/>
    <n v="292184"/>
  </r>
  <r>
    <x v="5"/>
    <s v="030336"/>
    <x v="89"/>
    <x v="2"/>
    <x v="0"/>
    <n v="437800"/>
  </r>
  <r>
    <x v="5"/>
    <s v="030336"/>
    <x v="89"/>
    <x v="2"/>
    <x v="1"/>
    <n v="318600"/>
  </r>
  <r>
    <x v="5"/>
    <s v="030336"/>
    <x v="89"/>
    <x v="2"/>
    <x v="2"/>
    <n v="138500"/>
  </r>
  <r>
    <x v="5"/>
    <s v="030336"/>
    <x v="89"/>
    <x v="2"/>
    <x v="3"/>
    <n v="155500"/>
  </r>
  <r>
    <x v="5"/>
    <s v="030336"/>
    <x v="89"/>
    <x v="2"/>
    <x v="4"/>
    <n v="399000"/>
  </r>
  <r>
    <x v="5"/>
    <s v="030336"/>
    <x v="89"/>
    <x v="2"/>
    <x v="5"/>
    <n v="54506"/>
  </r>
  <r>
    <x v="5"/>
    <s v="030336"/>
    <x v="89"/>
    <x v="2"/>
    <x v="6"/>
    <n v="529551"/>
  </r>
  <r>
    <x v="5"/>
    <s v="030336"/>
    <x v="89"/>
    <x v="2"/>
    <x v="7"/>
    <n v="24369"/>
  </r>
  <r>
    <x v="5"/>
    <s v="030336"/>
    <x v="89"/>
    <x v="2"/>
    <x v="8"/>
    <n v="499887"/>
  </r>
  <r>
    <x v="5"/>
    <s v="030336"/>
    <x v="89"/>
    <x v="2"/>
    <x v="9"/>
    <n v="9076"/>
  </r>
  <r>
    <x v="5"/>
    <s v="030336"/>
    <x v="89"/>
    <x v="3"/>
    <x v="1"/>
    <n v="114253"/>
  </r>
  <r>
    <x v="5"/>
    <s v="030336"/>
    <x v="89"/>
    <x v="3"/>
    <x v="2"/>
    <n v="74073"/>
  </r>
  <r>
    <x v="5"/>
    <s v="030336"/>
    <x v="89"/>
    <x v="3"/>
    <x v="3"/>
    <n v="1228374"/>
  </r>
  <r>
    <x v="5"/>
    <s v="030336"/>
    <x v="89"/>
    <x v="3"/>
    <x v="4"/>
    <n v="2793681"/>
  </r>
  <r>
    <x v="5"/>
    <s v="030336"/>
    <x v="89"/>
    <x v="3"/>
    <x v="5"/>
    <n v="4096681"/>
  </r>
  <r>
    <x v="5"/>
    <s v="030336"/>
    <x v="89"/>
    <x v="3"/>
    <x v="6"/>
    <n v="4320922"/>
  </r>
  <r>
    <x v="5"/>
    <s v="030336"/>
    <x v="89"/>
    <x v="3"/>
    <x v="7"/>
    <n v="6377046"/>
  </r>
  <r>
    <x v="5"/>
    <s v="030336"/>
    <x v="89"/>
    <x v="3"/>
    <x v="8"/>
    <n v="7472196"/>
  </r>
  <r>
    <x v="5"/>
    <s v="030336"/>
    <x v="89"/>
    <x v="3"/>
    <x v="9"/>
    <n v="9758348"/>
  </r>
  <r>
    <x v="5"/>
    <s v="030336"/>
    <x v="89"/>
    <x v="6"/>
    <x v="3"/>
    <n v="612"/>
  </r>
  <r>
    <x v="5"/>
    <s v="030336"/>
    <x v="89"/>
    <x v="6"/>
    <x v="4"/>
    <n v="1989"/>
  </r>
  <r>
    <x v="5"/>
    <s v="030336"/>
    <x v="89"/>
    <x v="6"/>
    <x v="5"/>
    <n v="4911"/>
  </r>
  <r>
    <x v="5"/>
    <s v="030336"/>
    <x v="89"/>
    <x v="6"/>
    <x v="6"/>
    <n v="93029"/>
  </r>
  <r>
    <x v="5"/>
    <s v="030336"/>
    <x v="89"/>
    <x v="6"/>
    <x v="7"/>
    <n v="-1515"/>
  </r>
  <r>
    <x v="5"/>
    <s v="030336"/>
    <x v="89"/>
    <x v="6"/>
    <x v="8"/>
    <n v="0"/>
  </r>
  <r>
    <x v="5"/>
    <s v="030336"/>
    <x v="89"/>
    <x v="4"/>
    <x v="0"/>
    <n v="714946"/>
  </r>
  <r>
    <x v="5"/>
    <s v="030336"/>
    <x v="89"/>
    <x v="4"/>
    <x v="1"/>
    <n v="804869"/>
  </r>
  <r>
    <x v="5"/>
    <s v="030336"/>
    <x v="89"/>
    <x v="4"/>
    <x v="2"/>
    <n v="809506"/>
  </r>
  <r>
    <x v="5"/>
    <s v="030336"/>
    <x v="89"/>
    <x v="4"/>
    <x v="3"/>
    <n v="1006635"/>
  </r>
  <r>
    <x v="5"/>
    <s v="030336"/>
    <x v="89"/>
    <x v="4"/>
    <x v="4"/>
    <n v="1232530"/>
  </r>
  <r>
    <x v="5"/>
    <s v="030336"/>
    <x v="89"/>
    <x v="4"/>
    <x v="5"/>
    <n v="1022990"/>
  </r>
  <r>
    <x v="5"/>
    <s v="030336"/>
    <x v="89"/>
    <x v="4"/>
    <x v="6"/>
    <n v="1245084"/>
  </r>
  <r>
    <x v="5"/>
    <s v="030336"/>
    <x v="89"/>
    <x v="4"/>
    <x v="7"/>
    <n v="1333205"/>
  </r>
  <r>
    <x v="5"/>
    <s v="030336"/>
    <x v="89"/>
    <x v="4"/>
    <x v="8"/>
    <n v="1540358"/>
  </r>
  <r>
    <x v="5"/>
    <s v="030336"/>
    <x v="89"/>
    <x v="4"/>
    <x v="9"/>
    <n v="1241175"/>
  </r>
  <r>
    <x v="5"/>
    <s v="030336"/>
    <x v="89"/>
    <x v="5"/>
    <x v="8"/>
    <n v="104569"/>
  </r>
  <r>
    <x v="5"/>
    <s v="030336"/>
    <x v="89"/>
    <x v="5"/>
    <x v="9"/>
    <n v="347142"/>
  </r>
  <r>
    <x v="5"/>
    <s v="030336"/>
    <x v="89"/>
    <x v="8"/>
    <x v="0"/>
    <n v="0"/>
  </r>
  <r>
    <x v="5"/>
    <s v="030431"/>
    <x v="90"/>
    <x v="0"/>
    <x v="0"/>
    <n v="2067484"/>
  </r>
  <r>
    <x v="5"/>
    <s v="030431"/>
    <x v="90"/>
    <x v="0"/>
    <x v="1"/>
    <n v="842859"/>
  </r>
  <r>
    <x v="5"/>
    <s v="030431"/>
    <x v="90"/>
    <x v="0"/>
    <x v="2"/>
    <n v="1365801"/>
  </r>
  <r>
    <x v="5"/>
    <s v="030431"/>
    <x v="90"/>
    <x v="0"/>
    <x v="3"/>
    <n v="2241312"/>
  </r>
  <r>
    <x v="5"/>
    <s v="030431"/>
    <x v="90"/>
    <x v="0"/>
    <x v="4"/>
    <n v="2831228"/>
  </r>
  <r>
    <x v="5"/>
    <s v="030431"/>
    <x v="90"/>
    <x v="0"/>
    <x v="5"/>
    <n v="2987058"/>
  </r>
  <r>
    <x v="5"/>
    <s v="030431"/>
    <x v="90"/>
    <x v="0"/>
    <x v="6"/>
    <n v="2786259"/>
  </r>
  <r>
    <x v="5"/>
    <s v="030431"/>
    <x v="90"/>
    <x v="0"/>
    <x v="7"/>
    <n v="4435739"/>
  </r>
  <r>
    <x v="5"/>
    <s v="030431"/>
    <x v="90"/>
    <x v="0"/>
    <x v="8"/>
    <n v="11815725"/>
  </r>
  <r>
    <x v="5"/>
    <s v="030431"/>
    <x v="90"/>
    <x v="0"/>
    <x v="9"/>
    <n v="7141415"/>
  </r>
  <r>
    <x v="5"/>
    <s v="030431"/>
    <x v="90"/>
    <x v="1"/>
    <x v="0"/>
    <n v="980006"/>
  </r>
  <r>
    <x v="5"/>
    <s v="030431"/>
    <x v="90"/>
    <x v="1"/>
    <x v="1"/>
    <n v="732244"/>
  </r>
  <r>
    <x v="5"/>
    <s v="030431"/>
    <x v="90"/>
    <x v="1"/>
    <x v="2"/>
    <n v="613854"/>
  </r>
  <r>
    <x v="5"/>
    <s v="030431"/>
    <x v="90"/>
    <x v="1"/>
    <x v="3"/>
    <n v="425107"/>
  </r>
  <r>
    <x v="5"/>
    <s v="030431"/>
    <x v="90"/>
    <x v="1"/>
    <x v="4"/>
    <n v="669372"/>
  </r>
  <r>
    <x v="5"/>
    <s v="030431"/>
    <x v="90"/>
    <x v="1"/>
    <x v="5"/>
    <n v="563851"/>
  </r>
  <r>
    <x v="5"/>
    <s v="030431"/>
    <x v="90"/>
    <x v="1"/>
    <x v="6"/>
    <n v="564401"/>
  </r>
  <r>
    <x v="5"/>
    <s v="030431"/>
    <x v="90"/>
    <x v="1"/>
    <x v="7"/>
    <n v="221677"/>
  </r>
  <r>
    <x v="5"/>
    <s v="030431"/>
    <x v="90"/>
    <x v="1"/>
    <x v="8"/>
    <n v="433557"/>
  </r>
  <r>
    <x v="5"/>
    <s v="030431"/>
    <x v="90"/>
    <x v="1"/>
    <x v="9"/>
    <n v="562497"/>
  </r>
  <r>
    <x v="5"/>
    <s v="030431"/>
    <x v="90"/>
    <x v="2"/>
    <x v="0"/>
    <n v="157100"/>
  </r>
  <r>
    <x v="5"/>
    <s v="030431"/>
    <x v="90"/>
    <x v="2"/>
    <x v="1"/>
    <n v="49700"/>
  </r>
  <r>
    <x v="5"/>
    <s v="030431"/>
    <x v="90"/>
    <x v="2"/>
    <x v="2"/>
    <n v="48300"/>
  </r>
  <r>
    <x v="5"/>
    <s v="030431"/>
    <x v="90"/>
    <x v="2"/>
    <x v="3"/>
    <n v="66800"/>
  </r>
  <r>
    <x v="5"/>
    <s v="030431"/>
    <x v="90"/>
    <x v="2"/>
    <x v="4"/>
    <n v="70400"/>
  </r>
  <r>
    <x v="5"/>
    <s v="030431"/>
    <x v="90"/>
    <x v="2"/>
    <x v="5"/>
    <n v="36540"/>
  </r>
  <r>
    <x v="5"/>
    <s v="030431"/>
    <x v="90"/>
    <x v="2"/>
    <x v="6"/>
    <n v="68700"/>
  </r>
  <r>
    <x v="5"/>
    <s v="030431"/>
    <x v="90"/>
    <x v="2"/>
    <x v="7"/>
    <n v="64830"/>
  </r>
  <r>
    <x v="5"/>
    <s v="030431"/>
    <x v="90"/>
    <x v="3"/>
    <x v="1"/>
    <n v="41166"/>
  </r>
  <r>
    <x v="5"/>
    <s v="030431"/>
    <x v="90"/>
    <x v="3"/>
    <x v="2"/>
    <n v="333268"/>
  </r>
  <r>
    <x v="5"/>
    <s v="030431"/>
    <x v="90"/>
    <x v="3"/>
    <x v="3"/>
    <n v="270368"/>
  </r>
  <r>
    <x v="5"/>
    <s v="030431"/>
    <x v="90"/>
    <x v="3"/>
    <x v="4"/>
    <n v="262499"/>
  </r>
  <r>
    <x v="5"/>
    <s v="030431"/>
    <x v="90"/>
    <x v="3"/>
    <x v="5"/>
    <n v="499384"/>
  </r>
  <r>
    <x v="5"/>
    <s v="030431"/>
    <x v="90"/>
    <x v="3"/>
    <x v="6"/>
    <n v="1969684"/>
  </r>
  <r>
    <x v="5"/>
    <s v="030431"/>
    <x v="90"/>
    <x v="3"/>
    <x v="7"/>
    <n v="914672"/>
  </r>
  <r>
    <x v="5"/>
    <s v="030431"/>
    <x v="90"/>
    <x v="3"/>
    <x v="8"/>
    <n v="1182715"/>
  </r>
  <r>
    <x v="5"/>
    <s v="030431"/>
    <x v="90"/>
    <x v="3"/>
    <x v="9"/>
    <n v="2500306"/>
  </r>
  <r>
    <x v="5"/>
    <s v="030431"/>
    <x v="90"/>
    <x v="6"/>
    <x v="2"/>
    <n v="0"/>
  </r>
  <r>
    <x v="5"/>
    <s v="030431"/>
    <x v="90"/>
    <x v="6"/>
    <x v="3"/>
    <n v="6596"/>
  </r>
  <r>
    <x v="5"/>
    <s v="030431"/>
    <x v="90"/>
    <x v="6"/>
    <x v="4"/>
    <n v="3842"/>
  </r>
  <r>
    <x v="5"/>
    <s v="030431"/>
    <x v="90"/>
    <x v="6"/>
    <x v="5"/>
    <n v="653752"/>
  </r>
  <r>
    <x v="5"/>
    <s v="030431"/>
    <x v="90"/>
    <x v="6"/>
    <x v="6"/>
    <n v="268008"/>
  </r>
  <r>
    <x v="5"/>
    <s v="030431"/>
    <x v="90"/>
    <x v="6"/>
    <x v="7"/>
    <n v="668"/>
  </r>
  <r>
    <x v="5"/>
    <s v="030431"/>
    <x v="90"/>
    <x v="6"/>
    <x v="8"/>
    <n v="142224"/>
  </r>
  <r>
    <x v="5"/>
    <s v="030431"/>
    <x v="90"/>
    <x v="6"/>
    <x v="9"/>
    <n v="-668"/>
  </r>
  <r>
    <x v="5"/>
    <s v="030431"/>
    <x v="90"/>
    <x v="4"/>
    <x v="0"/>
    <n v="394429"/>
  </r>
  <r>
    <x v="5"/>
    <s v="030431"/>
    <x v="90"/>
    <x v="4"/>
    <x v="1"/>
    <n v="408315"/>
  </r>
  <r>
    <x v="5"/>
    <s v="030431"/>
    <x v="90"/>
    <x v="4"/>
    <x v="2"/>
    <n v="458468"/>
  </r>
  <r>
    <x v="5"/>
    <s v="030431"/>
    <x v="90"/>
    <x v="4"/>
    <x v="3"/>
    <n v="517835"/>
  </r>
  <r>
    <x v="5"/>
    <s v="030431"/>
    <x v="90"/>
    <x v="4"/>
    <x v="4"/>
    <n v="588636"/>
  </r>
  <r>
    <x v="5"/>
    <s v="030431"/>
    <x v="90"/>
    <x v="4"/>
    <x v="5"/>
    <n v="565558"/>
  </r>
  <r>
    <x v="5"/>
    <s v="030431"/>
    <x v="90"/>
    <x v="4"/>
    <x v="6"/>
    <n v="679802"/>
  </r>
  <r>
    <x v="5"/>
    <s v="030431"/>
    <x v="90"/>
    <x v="4"/>
    <x v="7"/>
    <n v="643742"/>
  </r>
  <r>
    <x v="5"/>
    <s v="030431"/>
    <x v="90"/>
    <x v="4"/>
    <x v="8"/>
    <n v="857121"/>
  </r>
  <r>
    <x v="5"/>
    <s v="030431"/>
    <x v="90"/>
    <x v="4"/>
    <x v="9"/>
    <n v="1027137"/>
  </r>
  <r>
    <x v="5"/>
    <s v="030431"/>
    <x v="90"/>
    <x v="5"/>
    <x v="8"/>
    <n v="79185"/>
  </r>
  <r>
    <x v="5"/>
    <s v="030431"/>
    <x v="90"/>
    <x v="5"/>
    <x v="9"/>
    <n v="210022"/>
  </r>
  <r>
    <x v="5"/>
    <s v="030431"/>
    <x v="90"/>
    <x v="8"/>
    <x v="0"/>
    <n v="0"/>
  </r>
  <r>
    <x v="5"/>
    <s v="030802"/>
    <x v="91"/>
    <x v="0"/>
    <x v="0"/>
    <n v="20321840"/>
  </r>
  <r>
    <x v="5"/>
    <s v="030802"/>
    <x v="91"/>
    <x v="0"/>
    <x v="1"/>
    <n v="49797634"/>
  </r>
  <r>
    <x v="5"/>
    <s v="030802"/>
    <x v="91"/>
    <x v="0"/>
    <x v="2"/>
    <n v="47864404"/>
  </r>
  <r>
    <x v="5"/>
    <s v="030802"/>
    <x v="91"/>
    <x v="0"/>
    <x v="3"/>
    <n v="52402555"/>
  </r>
  <r>
    <x v="5"/>
    <s v="030802"/>
    <x v="91"/>
    <x v="0"/>
    <x v="4"/>
    <n v="59844136"/>
  </r>
  <r>
    <x v="5"/>
    <s v="030802"/>
    <x v="91"/>
    <x v="0"/>
    <x v="5"/>
    <n v="89357794"/>
  </r>
  <r>
    <x v="5"/>
    <s v="030802"/>
    <x v="91"/>
    <x v="0"/>
    <x v="6"/>
    <n v="116817260"/>
  </r>
  <r>
    <x v="5"/>
    <s v="030802"/>
    <x v="91"/>
    <x v="0"/>
    <x v="7"/>
    <n v="162271024"/>
  </r>
  <r>
    <x v="5"/>
    <s v="030802"/>
    <x v="91"/>
    <x v="0"/>
    <x v="8"/>
    <n v="187040130"/>
  </r>
  <r>
    <x v="5"/>
    <s v="030802"/>
    <x v="91"/>
    <x v="0"/>
    <x v="9"/>
    <n v="61666380"/>
  </r>
  <r>
    <x v="5"/>
    <s v="030802"/>
    <x v="91"/>
    <x v="7"/>
    <x v="0"/>
    <n v="5400"/>
  </r>
  <r>
    <x v="5"/>
    <s v="030802"/>
    <x v="91"/>
    <x v="7"/>
    <x v="1"/>
    <n v="7800"/>
  </r>
  <r>
    <x v="5"/>
    <s v="030802"/>
    <x v="91"/>
    <x v="1"/>
    <x v="0"/>
    <n v="2696970"/>
  </r>
  <r>
    <x v="5"/>
    <s v="030802"/>
    <x v="91"/>
    <x v="1"/>
    <x v="1"/>
    <n v="2973217"/>
  </r>
  <r>
    <x v="5"/>
    <s v="030802"/>
    <x v="91"/>
    <x v="1"/>
    <x v="2"/>
    <n v="1670436"/>
  </r>
  <r>
    <x v="5"/>
    <s v="030802"/>
    <x v="91"/>
    <x v="1"/>
    <x v="3"/>
    <n v="656984"/>
  </r>
  <r>
    <x v="5"/>
    <s v="030802"/>
    <x v="91"/>
    <x v="1"/>
    <x v="4"/>
    <n v="1094027"/>
  </r>
  <r>
    <x v="5"/>
    <s v="030802"/>
    <x v="91"/>
    <x v="1"/>
    <x v="5"/>
    <n v="2141066"/>
  </r>
  <r>
    <x v="5"/>
    <s v="030802"/>
    <x v="91"/>
    <x v="1"/>
    <x v="6"/>
    <n v="1318141"/>
  </r>
  <r>
    <x v="5"/>
    <s v="030802"/>
    <x v="91"/>
    <x v="1"/>
    <x v="7"/>
    <n v="11482983"/>
  </r>
  <r>
    <x v="5"/>
    <s v="030802"/>
    <x v="91"/>
    <x v="1"/>
    <x v="8"/>
    <n v="975291"/>
  </r>
  <r>
    <x v="5"/>
    <s v="030802"/>
    <x v="91"/>
    <x v="1"/>
    <x v="9"/>
    <n v="1080629"/>
  </r>
  <r>
    <x v="5"/>
    <s v="030802"/>
    <x v="91"/>
    <x v="2"/>
    <x v="0"/>
    <n v="879600"/>
  </r>
  <r>
    <x v="5"/>
    <s v="030802"/>
    <x v="91"/>
    <x v="2"/>
    <x v="1"/>
    <n v="479000"/>
  </r>
  <r>
    <x v="5"/>
    <s v="030802"/>
    <x v="91"/>
    <x v="2"/>
    <x v="2"/>
    <n v="1351200"/>
  </r>
  <r>
    <x v="5"/>
    <s v="030802"/>
    <x v="91"/>
    <x v="2"/>
    <x v="3"/>
    <n v="1546160"/>
  </r>
  <r>
    <x v="5"/>
    <s v="030802"/>
    <x v="91"/>
    <x v="2"/>
    <x v="4"/>
    <n v="1622700"/>
  </r>
  <r>
    <x v="5"/>
    <s v="030802"/>
    <x v="91"/>
    <x v="2"/>
    <x v="5"/>
    <n v="292698"/>
  </r>
  <r>
    <x v="5"/>
    <s v="030802"/>
    <x v="91"/>
    <x v="2"/>
    <x v="6"/>
    <n v="299497"/>
  </r>
  <r>
    <x v="5"/>
    <s v="030802"/>
    <x v="91"/>
    <x v="2"/>
    <x v="7"/>
    <n v="6880892"/>
  </r>
  <r>
    <x v="5"/>
    <s v="030802"/>
    <x v="91"/>
    <x v="2"/>
    <x v="8"/>
    <n v="170183"/>
  </r>
  <r>
    <x v="5"/>
    <s v="030802"/>
    <x v="91"/>
    <x v="2"/>
    <x v="9"/>
    <n v="99708"/>
  </r>
  <r>
    <x v="5"/>
    <s v="030802"/>
    <x v="91"/>
    <x v="3"/>
    <x v="1"/>
    <n v="1564905"/>
  </r>
  <r>
    <x v="5"/>
    <s v="030802"/>
    <x v="91"/>
    <x v="3"/>
    <x v="2"/>
    <n v="3125127"/>
  </r>
  <r>
    <x v="5"/>
    <s v="030802"/>
    <x v="91"/>
    <x v="3"/>
    <x v="3"/>
    <n v="3562426"/>
  </r>
  <r>
    <x v="5"/>
    <s v="030802"/>
    <x v="91"/>
    <x v="3"/>
    <x v="4"/>
    <n v="5529121"/>
  </r>
  <r>
    <x v="5"/>
    <s v="030802"/>
    <x v="91"/>
    <x v="3"/>
    <x v="5"/>
    <n v="9424681"/>
  </r>
  <r>
    <x v="5"/>
    <s v="030802"/>
    <x v="91"/>
    <x v="3"/>
    <x v="6"/>
    <n v="10864467"/>
  </r>
  <r>
    <x v="5"/>
    <s v="030802"/>
    <x v="91"/>
    <x v="3"/>
    <x v="7"/>
    <n v="11579048"/>
  </r>
  <r>
    <x v="5"/>
    <s v="030802"/>
    <x v="91"/>
    <x v="3"/>
    <x v="8"/>
    <n v="11971582"/>
  </r>
  <r>
    <x v="5"/>
    <s v="030802"/>
    <x v="91"/>
    <x v="3"/>
    <x v="9"/>
    <n v="21823443"/>
  </r>
  <r>
    <x v="5"/>
    <s v="030802"/>
    <x v="91"/>
    <x v="6"/>
    <x v="2"/>
    <n v="592355"/>
  </r>
  <r>
    <x v="5"/>
    <s v="030802"/>
    <x v="91"/>
    <x v="6"/>
    <x v="3"/>
    <n v="1460377"/>
  </r>
  <r>
    <x v="5"/>
    <s v="030802"/>
    <x v="91"/>
    <x v="6"/>
    <x v="4"/>
    <n v="1354893"/>
  </r>
  <r>
    <x v="5"/>
    <s v="030802"/>
    <x v="91"/>
    <x v="6"/>
    <x v="5"/>
    <n v="4795251"/>
  </r>
  <r>
    <x v="5"/>
    <s v="030802"/>
    <x v="91"/>
    <x v="6"/>
    <x v="6"/>
    <n v="8827096"/>
  </r>
  <r>
    <x v="5"/>
    <s v="030802"/>
    <x v="91"/>
    <x v="6"/>
    <x v="7"/>
    <n v="9228813"/>
  </r>
  <r>
    <x v="5"/>
    <s v="030802"/>
    <x v="91"/>
    <x v="6"/>
    <x v="8"/>
    <n v="1702353"/>
  </r>
  <r>
    <x v="5"/>
    <s v="030802"/>
    <x v="91"/>
    <x v="4"/>
    <x v="0"/>
    <n v="1567712"/>
  </r>
  <r>
    <x v="5"/>
    <s v="030802"/>
    <x v="91"/>
    <x v="4"/>
    <x v="1"/>
    <n v="1740694"/>
  </r>
  <r>
    <x v="5"/>
    <s v="030802"/>
    <x v="91"/>
    <x v="4"/>
    <x v="2"/>
    <n v="2087212"/>
  </r>
  <r>
    <x v="5"/>
    <s v="030802"/>
    <x v="91"/>
    <x v="4"/>
    <x v="3"/>
    <n v="2550336"/>
  </r>
  <r>
    <x v="5"/>
    <s v="030802"/>
    <x v="91"/>
    <x v="4"/>
    <x v="4"/>
    <n v="3340077"/>
  </r>
  <r>
    <x v="5"/>
    <s v="030802"/>
    <x v="91"/>
    <x v="4"/>
    <x v="5"/>
    <n v="2982352"/>
  </r>
  <r>
    <x v="5"/>
    <s v="030802"/>
    <x v="91"/>
    <x v="4"/>
    <x v="6"/>
    <n v="2891881"/>
  </r>
  <r>
    <x v="5"/>
    <s v="030802"/>
    <x v="91"/>
    <x v="4"/>
    <x v="7"/>
    <n v="4348209"/>
  </r>
  <r>
    <x v="5"/>
    <s v="030802"/>
    <x v="91"/>
    <x v="4"/>
    <x v="8"/>
    <n v="3130204"/>
  </r>
  <r>
    <x v="5"/>
    <s v="030802"/>
    <x v="91"/>
    <x v="4"/>
    <x v="9"/>
    <n v="9516114"/>
  </r>
  <r>
    <x v="5"/>
    <s v="030802"/>
    <x v="91"/>
    <x v="5"/>
    <x v="8"/>
    <n v="277157"/>
  </r>
  <r>
    <x v="5"/>
    <s v="030802"/>
    <x v="91"/>
    <x v="5"/>
    <x v="9"/>
    <n v="2303079"/>
  </r>
  <r>
    <x v="5"/>
    <s v="030802"/>
    <x v="91"/>
    <x v="8"/>
    <x v="0"/>
    <n v="0"/>
  </r>
  <r>
    <x v="5"/>
    <s v="030802"/>
    <x v="91"/>
    <x v="8"/>
    <x v="1"/>
    <n v="0"/>
  </r>
  <r>
    <x v="5"/>
    <s v="030423"/>
    <x v="92"/>
    <x v="0"/>
    <x v="0"/>
    <n v="4897762"/>
  </r>
  <r>
    <x v="5"/>
    <s v="030423"/>
    <x v="92"/>
    <x v="0"/>
    <x v="1"/>
    <n v="5842807"/>
  </r>
  <r>
    <x v="5"/>
    <s v="030423"/>
    <x v="92"/>
    <x v="0"/>
    <x v="2"/>
    <n v="8040331"/>
  </r>
  <r>
    <x v="5"/>
    <s v="030423"/>
    <x v="92"/>
    <x v="0"/>
    <x v="3"/>
    <n v="11134912"/>
  </r>
  <r>
    <x v="5"/>
    <s v="030423"/>
    <x v="92"/>
    <x v="0"/>
    <x v="4"/>
    <n v="16673474"/>
  </r>
  <r>
    <x v="5"/>
    <s v="030423"/>
    <x v="92"/>
    <x v="0"/>
    <x v="5"/>
    <n v="10217453"/>
  </r>
  <r>
    <x v="5"/>
    <s v="030423"/>
    <x v="92"/>
    <x v="0"/>
    <x v="6"/>
    <n v="18627741"/>
  </r>
  <r>
    <x v="5"/>
    <s v="030423"/>
    <x v="92"/>
    <x v="0"/>
    <x v="7"/>
    <n v="24739125"/>
  </r>
  <r>
    <x v="5"/>
    <s v="030423"/>
    <x v="92"/>
    <x v="0"/>
    <x v="8"/>
    <n v="23399648"/>
  </r>
  <r>
    <x v="5"/>
    <s v="030423"/>
    <x v="92"/>
    <x v="0"/>
    <x v="9"/>
    <n v="26048888"/>
  </r>
  <r>
    <x v="5"/>
    <s v="030423"/>
    <x v="92"/>
    <x v="1"/>
    <x v="0"/>
    <n v="398392"/>
  </r>
  <r>
    <x v="5"/>
    <s v="030423"/>
    <x v="92"/>
    <x v="1"/>
    <x v="1"/>
    <n v="361320"/>
  </r>
  <r>
    <x v="5"/>
    <s v="030423"/>
    <x v="92"/>
    <x v="1"/>
    <x v="2"/>
    <n v="335493"/>
  </r>
  <r>
    <x v="5"/>
    <s v="030423"/>
    <x v="92"/>
    <x v="1"/>
    <x v="3"/>
    <n v="310244"/>
  </r>
  <r>
    <x v="5"/>
    <s v="030423"/>
    <x v="92"/>
    <x v="1"/>
    <x v="4"/>
    <n v="376106"/>
  </r>
  <r>
    <x v="5"/>
    <s v="030423"/>
    <x v="92"/>
    <x v="1"/>
    <x v="5"/>
    <n v="333720"/>
  </r>
  <r>
    <x v="5"/>
    <s v="030423"/>
    <x v="92"/>
    <x v="1"/>
    <x v="6"/>
    <n v="234602"/>
  </r>
  <r>
    <x v="5"/>
    <s v="030423"/>
    <x v="92"/>
    <x v="1"/>
    <x v="7"/>
    <n v="229516"/>
  </r>
  <r>
    <x v="5"/>
    <s v="030423"/>
    <x v="92"/>
    <x v="1"/>
    <x v="8"/>
    <n v="348593"/>
  </r>
  <r>
    <x v="5"/>
    <s v="030423"/>
    <x v="92"/>
    <x v="1"/>
    <x v="9"/>
    <n v="228908"/>
  </r>
  <r>
    <x v="5"/>
    <s v="030423"/>
    <x v="92"/>
    <x v="2"/>
    <x v="0"/>
    <n v="359800"/>
  </r>
  <r>
    <x v="5"/>
    <s v="030423"/>
    <x v="92"/>
    <x v="2"/>
    <x v="1"/>
    <n v="317600"/>
  </r>
  <r>
    <x v="5"/>
    <s v="030423"/>
    <x v="92"/>
    <x v="2"/>
    <x v="2"/>
    <n v="389700"/>
  </r>
  <r>
    <x v="5"/>
    <s v="030423"/>
    <x v="92"/>
    <x v="2"/>
    <x v="3"/>
    <n v="596800"/>
  </r>
  <r>
    <x v="5"/>
    <s v="030423"/>
    <x v="92"/>
    <x v="2"/>
    <x v="4"/>
    <n v="471940"/>
  </r>
  <r>
    <x v="5"/>
    <s v="030423"/>
    <x v="92"/>
    <x v="2"/>
    <x v="5"/>
    <n v="139644"/>
  </r>
  <r>
    <x v="5"/>
    <s v="030423"/>
    <x v="92"/>
    <x v="2"/>
    <x v="6"/>
    <n v="55844"/>
  </r>
  <r>
    <x v="5"/>
    <s v="030423"/>
    <x v="92"/>
    <x v="2"/>
    <x v="7"/>
    <n v="3242"/>
  </r>
  <r>
    <x v="5"/>
    <s v="030423"/>
    <x v="92"/>
    <x v="2"/>
    <x v="8"/>
    <n v="15031"/>
  </r>
  <r>
    <x v="5"/>
    <s v="030423"/>
    <x v="92"/>
    <x v="2"/>
    <x v="9"/>
    <n v="44734"/>
  </r>
  <r>
    <x v="5"/>
    <s v="030423"/>
    <x v="92"/>
    <x v="3"/>
    <x v="1"/>
    <n v="338321"/>
  </r>
  <r>
    <x v="5"/>
    <s v="030423"/>
    <x v="92"/>
    <x v="3"/>
    <x v="2"/>
    <n v="923389"/>
  </r>
  <r>
    <x v="5"/>
    <s v="030423"/>
    <x v="92"/>
    <x v="3"/>
    <x v="3"/>
    <n v="1973225"/>
  </r>
  <r>
    <x v="5"/>
    <s v="030423"/>
    <x v="92"/>
    <x v="3"/>
    <x v="4"/>
    <n v="3313319"/>
  </r>
  <r>
    <x v="5"/>
    <s v="030423"/>
    <x v="92"/>
    <x v="3"/>
    <x v="5"/>
    <n v="2970312"/>
  </r>
  <r>
    <x v="5"/>
    <s v="030423"/>
    <x v="92"/>
    <x v="3"/>
    <x v="6"/>
    <n v="5093829"/>
  </r>
  <r>
    <x v="5"/>
    <s v="030423"/>
    <x v="92"/>
    <x v="3"/>
    <x v="7"/>
    <n v="5662741"/>
  </r>
  <r>
    <x v="5"/>
    <s v="030423"/>
    <x v="92"/>
    <x v="3"/>
    <x v="8"/>
    <n v="7171641"/>
  </r>
  <r>
    <x v="5"/>
    <s v="030423"/>
    <x v="92"/>
    <x v="3"/>
    <x v="9"/>
    <n v="7527892"/>
  </r>
  <r>
    <x v="5"/>
    <s v="030423"/>
    <x v="92"/>
    <x v="6"/>
    <x v="3"/>
    <n v="140684"/>
  </r>
  <r>
    <x v="5"/>
    <s v="030423"/>
    <x v="92"/>
    <x v="6"/>
    <x v="4"/>
    <n v="63809"/>
  </r>
  <r>
    <x v="5"/>
    <s v="030423"/>
    <x v="92"/>
    <x v="6"/>
    <x v="5"/>
    <n v="270002"/>
  </r>
  <r>
    <x v="5"/>
    <s v="030423"/>
    <x v="92"/>
    <x v="6"/>
    <x v="6"/>
    <n v="684962"/>
  </r>
  <r>
    <x v="5"/>
    <s v="030423"/>
    <x v="92"/>
    <x v="6"/>
    <x v="7"/>
    <n v="-856955"/>
  </r>
  <r>
    <x v="5"/>
    <s v="030423"/>
    <x v="92"/>
    <x v="6"/>
    <x v="8"/>
    <n v="22702"/>
  </r>
  <r>
    <x v="5"/>
    <s v="030423"/>
    <x v="92"/>
    <x v="4"/>
    <x v="0"/>
    <n v="396126"/>
  </r>
  <r>
    <x v="5"/>
    <s v="030423"/>
    <x v="92"/>
    <x v="4"/>
    <x v="1"/>
    <n v="495214"/>
  </r>
  <r>
    <x v="5"/>
    <s v="030423"/>
    <x v="92"/>
    <x v="4"/>
    <x v="2"/>
    <n v="544769"/>
  </r>
  <r>
    <x v="5"/>
    <s v="030423"/>
    <x v="92"/>
    <x v="4"/>
    <x v="3"/>
    <n v="661623"/>
  </r>
  <r>
    <x v="5"/>
    <s v="030423"/>
    <x v="92"/>
    <x v="4"/>
    <x v="4"/>
    <n v="705486"/>
  </r>
  <r>
    <x v="5"/>
    <s v="030423"/>
    <x v="92"/>
    <x v="4"/>
    <x v="5"/>
    <n v="587682"/>
  </r>
  <r>
    <x v="5"/>
    <s v="030423"/>
    <x v="92"/>
    <x v="4"/>
    <x v="6"/>
    <n v="588683"/>
  </r>
  <r>
    <x v="5"/>
    <s v="030423"/>
    <x v="92"/>
    <x v="4"/>
    <x v="7"/>
    <n v="674550"/>
  </r>
  <r>
    <x v="5"/>
    <s v="030423"/>
    <x v="92"/>
    <x v="4"/>
    <x v="8"/>
    <n v="693124"/>
  </r>
  <r>
    <x v="5"/>
    <s v="030423"/>
    <x v="92"/>
    <x v="4"/>
    <x v="9"/>
    <n v="682418"/>
  </r>
  <r>
    <x v="5"/>
    <s v="030423"/>
    <x v="92"/>
    <x v="5"/>
    <x v="8"/>
    <n v="236838"/>
  </r>
  <r>
    <x v="5"/>
    <s v="030423"/>
    <x v="92"/>
    <x v="5"/>
    <x v="9"/>
    <n v="980118"/>
  </r>
  <r>
    <x v="5"/>
    <s v="030505"/>
    <x v="93"/>
    <x v="0"/>
    <x v="0"/>
    <n v="7227256"/>
  </r>
  <r>
    <x v="5"/>
    <s v="030505"/>
    <x v="93"/>
    <x v="0"/>
    <x v="1"/>
    <n v="7776540"/>
  </r>
  <r>
    <x v="5"/>
    <s v="030505"/>
    <x v="93"/>
    <x v="0"/>
    <x v="2"/>
    <n v="7816756"/>
  </r>
  <r>
    <x v="5"/>
    <s v="030505"/>
    <x v="93"/>
    <x v="0"/>
    <x v="3"/>
    <n v="9512295"/>
  </r>
  <r>
    <x v="5"/>
    <s v="030505"/>
    <x v="93"/>
    <x v="0"/>
    <x v="4"/>
    <n v="12344666"/>
  </r>
  <r>
    <x v="5"/>
    <s v="030505"/>
    <x v="93"/>
    <x v="0"/>
    <x v="5"/>
    <n v="11706541"/>
  </r>
  <r>
    <x v="5"/>
    <s v="030505"/>
    <x v="93"/>
    <x v="0"/>
    <x v="6"/>
    <n v="16562557"/>
  </r>
  <r>
    <x v="5"/>
    <s v="030505"/>
    <x v="93"/>
    <x v="0"/>
    <x v="7"/>
    <n v="21269745"/>
  </r>
  <r>
    <x v="5"/>
    <s v="030505"/>
    <x v="93"/>
    <x v="0"/>
    <x v="8"/>
    <n v="12434652"/>
  </r>
  <r>
    <x v="5"/>
    <s v="030505"/>
    <x v="93"/>
    <x v="0"/>
    <x v="9"/>
    <n v="9160203"/>
  </r>
  <r>
    <x v="5"/>
    <s v="030505"/>
    <x v="93"/>
    <x v="7"/>
    <x v="0"/>
    <n v="9000"/>
  </r>
  <r>
    <x v="5"/>
    <s v="030505"/>
    <x v="93"/>
    <x v="7"/>
    <x v="1"/>
    <n v="2000"/>
  </r>
  <r>
    <x v="5"/>
    <s v="030505"/>
    <x v="93"/>
    <x v="1"/>
    <x v="0"/>
    <n v="687429"/>
  </r>
  <r>
    <x v="5"/>
    <s v="030505"/>
    <x v="93"/>
    <x v="1"/>
    <x v="1"/>
    <n v="614500"/>
  </r>
  <r>
    <x v="5"/>
    <s v="030505"/>
    <x v="93"/>
    <x v="1"/>
    <x v="2"/>
    <n v="794366"/>
  </r>
  <r>
    <x v="5"/>
    <s v="030505"/>
    <x v="93"/>
    <x v="1"/>
    <x v="3"/>
    <n v="581373"/>
  </r>
  <r>
    <x v="5"/>
    <s v="030505"/>
    <x v="93"/>
    <x v="1"/>
    <x v="4"/>
    <n v="842157"/>
  </r>
  <r>
    <x v="5"/>
    <s v="030505"/>
    <x v="93"/>
    <x v="1"/>
    <x v="5"/>
    <n v="813796"/>
  </r>
  <r>
    <x v="5"/>
    <s v="030505"/>
    <x v="93"/>
    <x v="1"/>
    <x v="6"/>
    <n v="788776"/>
  </r>
  <r>
    <x v="5"/>
    <s v="030505"/>
    <x v="93"/>
    <x v="1"/>
    <x v="7"/>
    <n v="529304"/>
  </r>
  <r>
    <x v="5"/>
    <s v="030505"/>
    <x v="93"/>
    <x v="1"/>
    <x v="8"/>
    <n v="756259"/>
  </r>
  <r>
    <x v="5"/>
    <s v="030505"/>
    <x v="93"/>
    <x v="1"/>
    <x v="9"/>
    <n v="902365"/>
  </r>
  <r>
    <x v="5"/>
    <s v="030505"/>
    <x v="93"/>
    <x v="2"/>
    <x v="0"/>
    <n v="623800"/>
  </r>
  <r>
    <x v="5"/>
    <s v="030505"/>
    <x v="93"/>
    <x v="2"/>
    <x v="1"/>
    <n v="153800"/>
  </r>
  <r>
    <x v="5"/>
    <s v="030505"/>
    <x v="93"/>
    <x v="2"/>
    <x v="2"/>
    <n v="255600"/>
  </r>
  <r>
    <x v="5"/>
    <s v="030505"/>
    <x v="93"/>
    <x v="2"/>
    <x v="3"/>
    <n v="457200"/>
  </r>
  <r>
    <x v="5"/>
    <s v="030505"/>
    <x v="93"/>
    <x v="2"/>
    <x v="4"/>
    <n v="514160"/>
  </r>
  <r>
    <x v="5"/>
    <s v="030505"/>
    <x v="93"/>
    <x v="2"/>
    <x v="5"/>
    <n v="136184"/>
  </r>
  <r>
    <x v="5"/>
    <s v="030505"/>
    <x v="93"/>
    <x v="2"/>
    <x v="6"/>
    <n v="122844"/>
  </r>
  <r>
    <x v="5"/>
    <s v="030505"/>
    <x v="93"/>
    <x v="2"/>
    <x v="7"/>
    <n v="3432"/>
  </r>
  <r>
    <x v="5"/>
    <s v="030505"/>
    <x v="93"/>
    <x v="2"/>
    <x v="8"/>
    <n v="453810"/>
  </r>
  <r>
    <x v="5"/>
    <s v="030505"/>
    <x v="93"/>
    <x v="2"/>
    <x v="9"/>
    <n v="97245"/>
  </r>
  <r>
    <x v="5"/>
    <s v="030505"/>
    <x v="93"/>
    <x v="3"/>
    <x v="1"/>
    <n v="352988"/>
  </r>
  <r>
    <x v="5"/>
    <s v="030505"/>
    <x v="93"/>
    <x v="3"/>
    <x v="2"/>
    <n v="438893"/>
  </r>
  <r>
    <x v="5"/>
    <s v="030505"/>
    <x v="93"/>
    <x v="3"/>
    <x v="3"/>
    <n v="2228064"/>
  </r>
  <r>
    <x v="5"/>
    <s v="030505"/>
    <x v="93"/>
    <x v="3"/>
    <x v="4"/>
    <n v="4617004"/>
  </r>
  <r>
    <x v="5"/>
    <s v="030505"/>
    <x v="93"/>
    <x v="3"/>
    <x v="5"/>
    <n v="7565188"/>
  </r>
  <r>
    <x v="5"/>
    <s v="030505"/>
    <x v="93"/>
    <x v="3"/>
    <x v="6"/>
    <n v="11437637"/>
  </r>
  <r>
    <x v="5"/>
    <s v="030505"/>
    <x v="93"/>
    <x v="3"/>
    <x v="7"/>
    <n v="18966999"/>
  </r>
  <r>
    <x v="5"/>
    <s v="030505"/>
    <x v="93"/>
    <x v="3"/>
    <x v="8"/>
    <n v="15650719"/>
  </r>
  <r>
    <x v="5"/>
    <s v="030505"/>
    <x v="93"/>
    <x v="3"/>
    <x v="9"/>
    <n v="13551955"/>
  </r>
  <r>
    <x v="5"/>
    <s v="030505"/>
    <x v="93"/>
    <x v="6"/>
    <x v="4"/>
    <n v="125824"/>
  </r>
  <r>
    <x v="5"/>
    <s v="030505"/>
    <x v="93"/>
    <x v="6"/>
    <x v="5"/>
    <n v="457821"/>
  </r>
  <r>
    <x v="5"/>
    <s v="030505"/>
    <x v="93"/>
    <x v="6"/>
    <x v="6"/>
    <n v="223951"/>
  </r>
  <r>
    <x v="5"/>
    <s v="030505"/>
    <x v="93"/>
    <x v="6"/>
    <x v="8"/>
    <n v="9822"/>
  </r>
  <r>
    <x v="5"/>
    <s v="030505"/>
    <x v="93"/>
    <x v="4"/>
    <x v="0"/>
    <n v="1072073"/>
  </r>
  <r>
    <x v="5"/>
    <s v="030505"/>
    <x v="93"/>
    <x v="4"/>
    <x v="1"/>
    <n v="1293347"/>
  </r>
  <r>
    <x v="5"/>
    <s v="030505"/>
    <x v="93"/>
    <x v="4"/>
    <x v="2"/>
    <n v="1174762"/>
  </r>
  <r>
    <x v="5"/>
    <s v="030505"/>
    <x v="93"/>
    <x v="4"/>
    <x v="3"/>
    <n v="1758293"/>
  </r>
  <r>
    <x v="5"/>
    <s v="030505"/>
    <x v="93"/>
    <x v="4"/>
    <x v="4"/>
    <n v="2266528"/>
  </r>
  <r>
    <x v="5"/>
    <s v="030505"/>
    <x v="93"/>
    <x v="4"/>
    <x v="5"/>
    <n v="2049749"/>
  </r>
  <r>
    <x v="5"/>
    <s v="030505"/>
    <x v="93"/>
    <x v="4"/>
    <x v="6"/>
    <n v="2746903"/>
  </r>
  <r>
    <x v="5"/>
    <s v="030505"/>
    <x v="93"/>
    <x v="4"/>
    <x v="7"/>
    <n v="2636114"/>
  </r>
  <r>
    <x v="5"/>
    <s v="030505"/>
    <x v="93"/>
    <x v="4"/>
    <x v="8"/>
    <n v="2779064"/>
  </r>
  <r>
    <x v="5"/>
    <s v="030505"/>
    <x v="93"/>
    <x v="4"/>
    <x v="9"/>
    <n v="3743005"/>
  </r>
  <r>
    <x v="5"/>
    <s v="030505"/>
    <x v="93"/>
    <x v="5"/>
    <x v="8"/>
    <n v="121348"/>
  </r>
  <r>
    <x v="5"/>
    <s v="030505"/>
    <x v="93"/>
    <x v="5"/>
    <x v="9"/>
    <n v="357330"/>
  </r>
  <r>
    <x v="5"/>
    <s v="030505"/>
    <x v="93"/>
    <x v="8"/>
    <x v="0"/>
    <n v="0"/>
  </r>
  <r>
    <x v="5"/>
    <s v="030621"/>
    <x v="94"/>
    <x v="0"/>
    <x v="0"/>
    <n v="5118572"/>
  </r>
  <r>
    <x v="5"/>
    <s v="030621"/>
    <x v="94"/>
    <x v="0"/>
    <x v="1"/>
    <n v="4401526"/>
  </r>
  <r>
    <x v="5"/>
    <s v="030621"/>
    <x v="94"/>
    <x v="0"/>
    <x v="2"/>
    <n v="12885502"/>
  </r>
  <r>
    <x v="5"/>
    <s v="030621"/>
    <x v="94"/>
    <x v="0"/>
    <x v="3"/>
    <n v="9125532"/>
  </r>
  <r>
    <x v="5"/>
    <s v="030621"/>
    <x v="94"/>
    <x v="0"/>
    <x v="4"/>
    <n v="8986092"/>
  </r>
  <r>
    <x v="5"/>
    <s v="030621"/>
    <x v="94"/>
    <x v="0"/>
    <x v="5"/>
    <n v="3501329"/>
  </r>
  <r>
    <x v="5"/>
    <s v="030621"/>
    <x v="94"/>
    <x v="0"/>
    <x v="6"/>
    <n v="9138141"/>
  </r>
  <r>
    <x v="5"/>
    <s v="030621"/>
    <x v="94"/>
    <x v="0"/>
    <x v="7"/>
    <n v="14724487"/>
  </r>
  <r>
    <x v="5"/>
    <s v="030621"/>
    <x v="94"/>
    <x v="0"/>
    <x v="8"/>
    <n v="19998334"/>
  </r>
  <r>
    <x v="5"/>
    <s v="030621"/>
    <x v="94"/>
    <x v="0"/>
    <x v="9"/>
    <n v="13296122"/>
  </r>
  <r>
    <x v="5"/>
    <s v="030621"/>
    <x v="94"/>
    <x v="7"/>
    <x v="2"/>
    <n v="3000"/>
  </r>
  <r>
    <x v="5"/>
    <s v="030621"/>
    <x v="94"/>
    <x v="1"/>
    <x v="0"/>
    <n v="790915"/>
  </r>
  <r>
    <x v="5"/>
    <s v="030621"/>
    <x v="94"/>
    <x v="1"/>
    <x v="1"/>
    <n v="936415"/>
  </r>
  <r>
    <x v="5"/>
    <s v="030621"/>
    <x v="94"/>
    <x v="1"/>
    <x v="2"/>
    <n v="739695"/>
  </r>
  <r>
    <x v="5"/>
    <s v="030621"/>
    <x v="94"/>
    <x v="1"/>
    <x v="3"/>
    <n v="485828"/>
  </r>
  <r>
    <x v="5"/>
    <s v="030621"/>
    <x v="94"/>
    <x v="1"/>
    <x v="4"/>
    <n v="643733"/>
  </r>
  <r>
    <x v="5"/>
    <s v="030621"/>
    <x v="94"/>
    <x v="1"/>
    <x v="5"/>
    <n v="437584"/>
  </r>
  <r>
    <x v="5"/>
    <s v="030621"/>
    <x v="94"/>
    <x v="1"/>
    <x v="6"/>
    <n v="364514"/>
  </r>
  <r>
    <x v="5"/>
    <s v="030621"/>
    <x v="94"/>
    <x v="1"/>
    <x v="7"/>
    <n v="493707"/>
  </r>
  <r>
    <x v="5"/>
    <s v="030621"/>
    <x v="94"/>
    <x v="1"/>
    <x v="8"/>
    <n v="533170"/>
  </r>
  <r>
    <x v="5"/>
    <s v="030621"/>
    <x v="94"/>
    <x v="1"/>
    <x v="9"/>
    <n v="497824"/>
  </r>
  <r>
    <x v="5"/>
    <s v="030621"/>
    <x v="94"/>
    <x v="2"/>
    <x v="0"/>
    <n v="465300"/>
  </r>
  <r>
    <x v="5"/>
    <s v="030621"/>
    <x v="94"/>
    <x v="2"/>
    <x v="1"/>
    <n v="356600"/>
  </r>
  <r>
    <x v="5"/>
    <s v="030621"/>
    <x v="94"/>
    <x v="2"/>
    <x v="2"/>
    <n v="846800"/>
  </r>
  <r>
    <x v="5"/>
    <s v="030621"/>
    <x v="94"/>
    <x v="2"/>
    <x v="3"/>
    <n v="1096760"/>
  </r>
  <r>
    <x v="5"/>
    <s v="030621"/>
    <x v="94"/>
    <x v="2"/>
    <x v="4"/>
    <n v="955470"/>
  </r>
  <r>
    <x v="5"/>
    <s v="030621"/>
    <x v="94"/>
    <x v="2"/>
    <x v="5"/>
    <n v="522944"/>
  </r>
  <r>
    <x v="5"/>
    <s v="030621"/>
    <x v="94"/>
    <x v="2"/>
    <x v="6"/>
    <n v="77025"/>
  </r>
  <r>
    <x v="5"/>
    <s v="030621"/>
    <x v="94"/>
    <x v="2"/>
    <x v="7"/>
    <n v="37073"/>
  </r>
  <r>
    <x v="5"/>
    <s v="030621"/>
    <x v="94"/>
    <x v="2"/>
    <x v="8"/>
    <n v="392871"/>
  </r>
  <r>
    <x v="5"/>
    <s v="030621"/>
    <x v="94"/>
    <x v="2"/>
    <x v="9"/>
    <n v="19450"/>
  </r>
  <r>
    <x v="5"/>
    <s v="030621"/>
    <x v="94"/>
    <x v="3"/>
    <x v="1"/>
    <n v="528866"/>
  </r>
  <r>
    <x v="5"/>
    <s v="030621"/>
    <x v="94"/>
    <x v="3"/>
    <x v="2"/>
    <n v="1533616"/>
  </r>
  <r>
    <x v="5"/>
    <s v="030621"/>
    <x v="94"/>
    <x v="3"/>
    <x v="3"/>
    <n v="3544875"/>
  </r>
  <r>
    <x v="5"/>
    <s v="030621"/>
    <x v="94"/>
    <x v="3"/>
    <x v="4"/>
    <n v="6281001"/>
  </r>
  <r>
    <x v="5"/>
    <s v="030621"/>
    <x v="94"/>
    <x v="3"/>
    <x v="5"/>
    <n v="7822369"/>
  </r>
  <r>
    <x v="5"/>
    <s v="030621"/>
    <x v="94"/>
    <x v="3"/>
    <x v="6"/>
    <n v="8474515"/>
  </r>
  <r>
    <x v="5"/>
    <s v="030621"/>
    <x v="94"/>
    <x v="3"/>
    <x v="7"/>
    <n v="7077111"/>
  </r>
  <r>
    <x v="5"/>
    <s v="030621"/>
    <x v="94"/>
    <x v="3"/>
    <x v="8"/>
    <n v="5235395"/>
  </r>
  <r>
    <x v="5"/>
    <s v="030621"/>
    <x v="94"/>
    <x v="3"/>
    <x v="9"/>
    <n v="9169659"/>
  </r>
  <r>
    <x v="5"/>
    <s v="030621"/>
    <x v="94"/>
    <x v="6"/>
    <x v="2"/>
    <n v="128087"/>
  </r>
  <r>
    <x v="5"/>
    <s v="030621"/>
    <x v="94"/>
    <x v="6"/>
    <x v="3"/>
    <n v="370660"/>
  </r>
  <r>
    <x v="5"/>
    <s v="030621"/>
    <x v="94"/>
    <x v="6"/>
    <x v="4"/>
    <n v="268256"/>
  </r>
  <r>
    <x v="5"/>
    <s v="030621"/>
    <x v="94"/>
    <x v="6"/>
    <x v="5"/>
    <n v="929708"/>
  </r>
  <r>
    <x v="5"/>
    <s v="030621"/>
    <x v="94"/>
    <x v="6"/>
    <x v="6"/>
    <n v="256434"/>
  </r>
  <r>
    <x v="5"/>
    <s v="030621"/>
    <x v="94"/>
    <x v="6"/>
    <x v="7"/>
    <n v="222688"/>
  </r>
  <r>
    <x v="5"/>
    <s v="030621"/>
    <x v="94"/>
    <x v="6"/>
    <x v="8"/>
    <n v="63357"/>
  </r>
  <r>
    <x v="5"/>
    <s v="030621"/>
    <x v="94"/>
    <x v="4"/>
    <x v="0"/>
    <n v="281860"/>
  </r>
  <r>
    <x v="5"/>
    <s v="030621"/>
    <x v="94"/>
    <x v="4"/>
    <x v="1"/>
    <n v="356031"/>
  </r>
  <r>
    <x v="5"/>
    <s v="030621"/>
    <x v="94"/>
    <x v="4"/>
    <x v="2"/>
    <n v="766712"/>
  </r>
  <r>
    <x v="5"/>
    <s v="030621"/>
    <x v="94"/>
    <x v="4"/>
    <x v="3"/>
    <n v="784425"/>
  </r>
  <r>
    <x v="5"/>
    <s v="030621"/>
    <x v="94"/>
    <x v="4"/>
    <x v="4"/>
    <n v="746739"/>
  </r>
  <r>
    <x v="5"/>
    <s v="030621"/>
    <x v="94"/>
    <x v="4"/>
    <x v="5"/>
    <n v="837399"/>
  </r>
  <r>
    <x v="5"/>
    <s v="030621"/>
    <x v="94"/>
    <x v="4"/>
    <x v="6"/>
    <n v="440325"/>
  </r>
  <r>
    <x v="5"/>
    <s v="030621"/>
    <x v="94"/>
    <x v="4"/>
    <x v="7"/>
    <n v="756162"/>
  </r>
  <r>
    <x v="5"/>
    <s v="030621"/>
    <x v="94"/>
    <x v="4"/>
    <x v="8"/>
    <n v="527093"/>
  </r>
  <r>
    <x v="5"/>
    <s v="030621"/>
    <x v="94"/>
    <x v="4"/>
    <x v="9"/>
    <n v="551856"/>
  </r>
  <r>
    <x v="5"/>
    <s v="030621"/>
    <x v="94"/>
    <x v="5"/>
    <x v="8"/>
    <n v="168576"/>
  </r>
  <r>
    <x v="5"/>
    <s v="030621"/>
    <x v="94"/>
    <x v="5"/>
    <x v="9"/>
    <n v="442238"/>
  </r>
  <r>
    <x v="5"/>
    <s v="030621"/>
    <x v="94"/>
    <x v="8"/>
    <x v="0"/>
    <n v="0"/>
  </r>
  <r>
    <x v="5"/>
    <s v="030621"/>
    <x v="94"/>
    <x v="8"/>
    <x v="1"/>
    <n v="0"/>
  </r>
  <r>
    <x v="5"/>
    <s v="030717"/>
    <x v="95"/>
    <x v="0"/>
    <x v="0"/>
    <n v="7282080"/>
  </r>
  <r>
    <x v="5"/>
    <s v="030717"/>
    <x v="95"/>
    <x v="0"/>
    <x v="1"/>
    <n v="6537782"/>
  </r>
  <r>
    <x v="5"/>
    <s v="030717"/>
    <x v="95"/>
    <x v="0"/>
    <x v="2"/>
    <n v="7058706"/>
  </r>
  <r>
    <x v="5"/>
    <s v="030717"/>
    <x v="95"/>
    <x v="0"/>
    <x v="3"/>
    <n v="9624512"/>
  </r>
  <r>
    <x v="5"/>
    <s v="030717"/>
    <x v="95"/>
    <x v="0"/>
    <x v="4"/>
    <n v="17526038"/>
  </r>
  <r>
    <x v="5"/>
    <s v="030717"/>
    <x v="95"/>
    <x v="0"/>
    <x v="5"/>
    <n v="13925310"/>
  </r>
  <r>
    <x v="5"/>
    <s v="030717"/>
    <x v="95"/>
    <x v="0"/>
    <x v="6"/>
    <n v="14202128"/>
  </r>
  <r>
    <x v="5"/>
    <s v="030717"/>
    <x v="95"/>
    <x v="0"/>
    <x v="7"/>
    <n v="22394305"/>
  </r>
  <r>
    <x v="5"/>
    <s v="030717"/>
    <x v="95"/>
    <x v="0"/>
    <x v="8"/>
    <n v="28360863"/>
  </r>
  <r>
    <x v="5"/>
    <s v="030717"/>
    <x v="95"/>
    <x v="0"/>
    <x v="9"/>
    <n v="16701083"/>
  </r>
  <r>
    <x v="5"/>
    <s v="030717"/>
    <x v="95"/>
    <x v="7"/>
    <x v="0"/>
    <n v="6200"/>
  </r>
  <r>
    <x v="5"/>
    <s v="030717"/>
    <x v="95"/>
    <x v="1"/>
    <x v="0"/>
    <n v="1341902"/>
  </r>
  <r>
    <x v="5"/>
    <s v="030717"/>
    <x v="95"/>
    <x v="1"/>
    <x v="1"/>
    <n v="1538906"/>
  </r>
  <r>
    <x v="5"/>
    <s v="030717"/>
    <x v="95"/>
    <x v="1"/>
    <x v="2"/>
    <n v="823724"/>
  </r>
  <r>
    <x v="5"/>
    <s v="030717"/>
    <x v="95"/>
    <x v="1"/>
    <x v="3"/>
    <n v="1012069"/>
  </r>
  <r>
    <x v="5"/>
    <s v="030717"/>
    <x v="95"/>
    <x v="1"/>
    <x v="4"/>
    <n v="960124"/>
  </r>
  <r>
    <x v="5"/>
    <s v="030717"/>
    <x v="95"/>
    <x v="1"/>
    <x v="5"/>
    <n v="978743"/>
  </r>
  <r>
    <x v="5"/>
    <s v="030717"/>
    <x v="95"/>
    <x v="1"/>
    <x v="6"/>
    <n v="645323"/>
  </r>
  <r>
    <x v="5"/>
    <s v="030717"/>
    <x v="95"/>
    <x v="1"/>
    <x v="7"/>
    <n v="182150"/>
  </r>
  <r>
    <x v="5"/>
    <s v="030717"/>
    <x v="95"/>
    <x v="1"/>
    <x v="8"/>
    <n v="252938"/>
  </r>
  <r>
    <x v="5"/>
    <s v="030717"/>
    <x v="95"/>
    <x v="1"/>
    <x v="9"/>
    <n v="215489"/>
  </r>
  <r>
    <x v="5"/>
    <s v="030717"/>
    <x v="95"/>
    <x v="2"/>
    <x v="0"/>
    <n v="417300"/>
  </r>
  <r>
    <x v="5"/>
    <s v="030717"/>
    <x v="95"/>
    <x v="2"/>
    <x v="1"/>
    <n v="403300"/>
  </r>
  <r>
    <x v="5"/>
    <s v="030717"/>
    <x v="95"/>
    <x v="2"/>
    <x v="2"/>
    <n v="497300"/>
  </r>
  <r>
    <x v="5"/>
    <s v="030717"/>
    <x v="95"/>
    <x v="2"/>
    <x v="3"/>
    <n v="853800"/>
  </r>
  <r>
    <x v="5"/>
    <s v="030717"/>
    <x v="95"/>
    <x v="2"/>
    <x v="4"/>
    <n v="892540"/>
  </r>
  <r>
    <x v="5"/>
    <s v="030717"/>
    <x v="95"/>
    <x v="2"/>
    <x v="5"/>
    <n v="182104"/>
  </r>
  <r>
    <x v="5"/>
    <s v="030717"/>
    <x v="95"/>
    <x v="2"/>
    <x v="6"/>
    <n v="157316"/>
  </r>
  <r>
    <x v="5"/>
    <s v="030717"/>
    <x v="95"/>
    <x v="2"/>
    <x v="7"/>
    <n v="7394"/>
  </r>
  <r>
    <x v="5"/>
    <s v="030717"/>
    <x v="95"/>
    <x v="2"/>
    <x v="8"/>
    <n v="0"/>
  </r>
  <r>
    <x v="5"/>
    <s v="030717"/>
    <x v="95"/>
    <x v="2"/>
    <x v="9"/>
    <n v="3242"/>
  </r>
  <r>
    <x v="5"/>
    <s v="030717"/>
    <x v="95"/>
    <x v="3"/>
    <x v="1"/>
    <n v="553269"/>
  </r>
  <r>
    <x v="5"/>
    <s v="030717"/>
    <x v="95"/>
    <x v="3"/>
    <x v="2"/>
    <n v="1912117"/>
  </r>
  <r>
    <x v="5"/>
    <s v="030717"/>
    <x v="95"/>
    <x v="3"/>
    <x v="3"/>
    <n v="2588157"/>
  </r>
  <r>
    <x v="5"/>
    <s v="030717"/>
    <x v="95"/>
    <x v="3"/>
    <x v="4"/>
    <n v="2814878"/>
  </r>
  <r>
    <x v="5"/>
    <s v="030717"/>
    <x v="95"/>
    <x v="3"/>
    <x v="5"/>
    <n v="3300877"/>
  </r>
  <r>
    <x v="5"/>
    <s v="030717"/>
    <x v="95"/>
    <x v="3"/>
    <x v="6"/>
    <n v="2744635"/>
  </r>
  <r>
    <x v="5"/>
    <s v="030717"/>
    <x v="95"/>
    <x v="3"/>
    <x v="7"/>
    <n v="5142478"/>
  </r>
  <r>
    <x v="5"/>
    <s v="030717"/>
    <x v="95"/>
    <x v="3"/>
    <x v="8"/>
    <n v="5491816"/>
  </r>
  <r>
    <x v="5"/>
    <s v="030717"/>
    <x v="95"/>
    <x v="3"/>
    <x v="9"/>
    <n v="2880565"/>
  </r>
  <r>
    <x v="5"/>
    <s v="030717"/>
    <x v="95"/>
    <x v="6"/>
    <x v="2"/>
    <n v="312324"/>
  </r>
  <r>
    <x v="5"/>
    <s v="030717"/>
    <x v="95"/>
    <x v="6"/>
    <x v="3"/>
    <n v="845920"/>
  </r>
  <r>
    <x v="5"/>
    <s v="030717"/>
    <x v="95"/>
    <x v="6"/>
    <x v="4"/>
    <n v="738923"/>
  </r>
  <r>
    <x v="5"/>
    <s v="030717"/>
    <x v="95"/>
    <x v="6"/>
    <x v="5"/>
    <n v="2195747"/>
  </r>
  <r>
    <x v="5"/>
    <s v="030717"/>
    <x v="95"/>
    <x v="6"/>
    <x v="6"/>
    <n v="1115590"/>
  </r>
  <r>
    <x v="5"/>
    <s v="030717"/>
    <x v="95"/>
    <x v="6"/>
    <x v="7"/>
    <n v="61990"/>
  </r>
  <r>
    <x v="5"/>
    <s v="030717"/>
    <x v="95"/>
    <x v="6"/>
    <x v="8"/>
    <n v="262522"/>
  </r>
  <r>
    <x v="5"/>
    <s v="030717"/>
    <x v="95"/>
    <x v="4"/>
    <x v="0"/>
    <n v="425970"/>
  </r>
  <r>
    <x v="5"/>
    <s v="030717"/>
    <x v="95"/>
    <x v="4"/>
    <x v="1"/>
    <n v="612072"/>
  </r>
  <r>
    <x v="5"/>
    <s v="030717"/>
    <x v="95"/>
    <x v="4"/>
    <x v="2"/>
    <n v="3043729"/>
  </r>
  <r>
    <x v="5"/>
    <s v="030717"/>
    <x v="95"/>
    <x v="4"/>
    <x v="3"/>
    <n v="1712574"/>
  </r>
  <r>
    <x v="5"/>
    <s v="030717"/>
    <x v="95"/>
    <x v="4"/>
    <x v="4"/>
    <n v="1146036"/>
  </r>
  <r>
    <x v="5"/>
    <s v="030717"/>
    <x v="95"/>
    <x v="4"/>
    <x v="5"/>
    <n v="1025762"/>
  </r>
  <r>
    <x v="5"/>
    <s v="030717"/>
    <x v="95"/>
    <x v="4"/>
    <x v="6"/>
    <n v="698601"/>
  </r>
  <r>
    <x v="5"/>
    <s v="030717"/>
    <x v="95"/>
    <x v="4"/>
    <x v="7"/>
    <n v="585151"/>
  </r>
  <r>
    <x v="5"/>
    <s v="030717"/>
    <x v="95"/>
    <x v="4"/>
    <x v="8"/>
    <n v="688788"/>
  </r>
  <r>
    <x v="5"/>
    <s v="030717"/>
    <x v="95"/>
    <x v="4"/>
    <x v="9"/>
    <n v="550416"/>
  </r>
  <r>
    <x v="5"/>
    <s v="030717"/>
    <x v="95"/>
    <x v="5"/>
    <x v="8"/>
    <n v="171916"/>
  </r>
  <r>
    <x v="5"/>
    <s v="030717"/>
    <x v="95"/>
    <x v="5"/>
    <x v="9"/>
    <n v="591575"/>
  </r>
  <r>
    <x v="5"/>
    <s v="030717"/>
    <x v="95"/>
    <x v="8"/>
    <x v="0"/>
    <n v="0"/>
  </r>
  <r>
    <x v="5"/>
    <s v="030717"/>
    <x v="95"/>
    <x v="8"/>
    <x v="1"/>
    <n v="0"/>
  </r>
  <r>
    <x v="5"/>
    <s v="030512"/>
    <x v="96"/>
    <x v="0"/>
    <x v="0"/>
    <n v="4896258"/>
  </r>
  <r>
    <x v="5"/>
    <s v="030512"/>
    <x v="96"/>
    <x v="0"/>
    <x v="1"/>
    <n v="3365660"/>
  </r>
  <r>
    <x v="5"/>
    <s v="030512"/>
    <x v="96"/>
    <x v="0"/>
    <x v="2"/>
    <n v="4466395"/>
  </r>
  <r>
    <x v="5"/>
    <s v="030512"/>
    <x v="96"/>
    <x v="0"/>
    <x v="3"/>
    <n v="6252262"/>
  </r>
  <r>
    <x v="5"/>
    <s v="030512"/>
    <x v="96"/>
    <x v="0"/>
    <x v="4"/>
    <n v="8516786"/>
  </r>
  <r>
    <x v="5"/>
    <s v="030512"/>
    <x v="96"/>
    <x v="0"/>
    <x v="5"/>
    <n v="6774534"/>
  </r>
  <r>
    <x v="5"/>
    <s v="030512"/>
    <x v="96"/>
    <x v="0"/>
    <x v="6"/>
    <n v="3252289"/>
  </r>
  <r>
    <x v="5"/>
    <s v="030512"/>
    <x v="96"/>
    <x v="0"/>
    <x v="7"/>
    <n v="3267648"/>
  </r>
  <r>
    <x v="5"/>
    <s v="030512"/>
    <x v="96"/>
    <x v="0"/>
    <x v="8"/>
    <n v="19615522"/>
  </r>
  <r>
    <x v="5"/>
    <s v="030512"/>
    <x v="96"/>
    <x v="0"/>
    <x v="9"/>
    <n v="13088477"/>
  </r>
  <r>
    <x v="5"/>
    <s v="030512"/>
    <x v="96"/>
    <x v="1"/>
    <x v="0"/>
    <n v="229252"/>
  </r>
  <r>
    <x v="5"/>
    <s v="030512"/>
    <x v="96"/>
    <x v="1"/>
    <x v="1"/>
    <n v="205980"/>
  </r>
  <r>
    <x v="5"/>
    <s v="030512"/>
    <x v="96"/>
    <x v="1"/>
    <x v="2"/>
    <n v="244314"/>
  </r>
  <r>
    <x v="5"/>
    <s v="030512"/>
    <x v="96"/>
    <x v="1"/>
    <x v="3"/>
    <n v="350688"/>
  </r>
  <r>
    <x v="5"/>
    <s v="030512"/>
    <x v="96"/>
    <x v="1"/>
    <x v="4"/>
    <n v="409939"/>
  </r>
  <r>
    <x v="5"/>
    <s v="030512"/>
    <x v="96"/>
    <x v="1"/>
    <x v="5"/>
    <n v="194586"/>
  </r>
  <r>
    <x v="5"/>
    <s v="030512"/>
    <x v="96"/>
    <x v="1"/>
    <x v="6"/>
    <n v="118476"/>
  </r>
  <r>
    <x v="5"/>
    <s v="030512"/>
    <x v="96"/>
    <x v="1"/>
    <x v="7"/>
    <n v="291086"/>
  </r>
  <r>
    <x v="5"/>
    <s v="030512"/>
    <x v="96"/>
    <x v="1"/>
    <x v="8"/>
    <n v="156218"/>
  </r>
  <r>
    <x v="5"/>
    <s v="030512"/>
    <x v="96"/>
    <x v="1"/>
    <x v="9"/>
    <n v="120491"/>
  </r>
  <r>
    <x v="5"/>
    <s v="030512"/>
    <x v="96"/>
    <x v="2"/>
    <x v="0"/>
    <n v="438500"/>
  </r>
  <r>
    <x v="5"/>
    <s v="030512"/>
    <x v="96"/>
    <x v="2"/>
    <x v="1"/>
    <n v="319900"/>
  </r>
  <r>
    <x v="5"/>
    <s v="030512"/>
    <x v="96"/>
    <x v="2"/>
    <x v="2"/>
    <n v="385100"/>
  </r>
  <r>
    <x v="5"/>
    <s v="030512"/>
    <x v="96"/>
    <x v="2"/>
    <x v="3"/>
    <n v="295200"/>
  </r>
  <r>
    <x v="5"/>
    <s v="030512"/>
    <x v="96"/>
    <x v="2"/>
    <x v="4"/>
    <n v="137740"/>
  </r>
  <r>
    <x v="5"/>
    <s v="030512"/>
    <x v="96"/>
    <x v="2"/>
    <x v="5"/>
    <n v="213980"/>
  </r>
  <r>
    <x v="5"/>
    <s v="030512"/>
    <x v="96"/>
    <x v="2"/>
    <x v="6"/>
    <n v="7566"/>
  </r>
  <r>
    <x v="5"/>
    <s v="030512"/>
    <x v="96"/>
    <x v="2"/>
    <x v="7"/>
    <n v="24796"/>
  </r>
  <r>
    <x v="5"/>
    <s v="030512"/>
    <x v="96"/>
    <x v="2"/>
    <x v="8"/>
    <n v="544896"/>
  </r>
  <r>
    <x v="5"/>
    <s v="030512"/>
    <x v="96"/>
    <x v="3"/>
    <x v="1"/>
    <n v="461941"/>
  </r>
  <r>
    <x v="5"/>
    <s v="030512"/>
    <x v="96"/>
    <x v="3"/>
    <x v="2"/>
    <n v="508899"/>
  </r>
  <r>
    <x v="5"/>
    <s v="030512"/>
    <x v="96"/>
    <x v="3"/>
    <x v="3"/>
    <n v="865179"/>
  </r>
  <r>
    <x v="5"/>
    <s v="030512"/>
    <x v="96"/>
    <x v="3"/>
    <x v="4"/>
    <n v="377175"/>
  </r>
  <r>
    <x v="5"/>
    <s v="030512"/>
    <x v="96"/>
    <x v="3"/>
    <x v="5"/>
    <n v="632041"/>
  </r>
  <r>
    <x v="5"/>
    <s v="030512"/>
    <x v="96"/>
    <x v="3"/>
    <x v="6"/>
    <n v="1998733"/>
  </r>
  <r>
    <x v="5"/>
    <s v="030512"/>
    <x v="96"/>
    <x v="3"/>
    <x v="7"/>
    <n v="1898565"/>
  </r>
  <r>
    <x v="5"/>
    <s v="030512"/>
    <x v="96"/>
    <x v="3"/>
    <x v="8"/>
    <n v="4591486"/>
  </r>
  <r>
    <x v="5"/>
    <s v="030512"/>
    <x v="96"/>
    <x v="3"/>
    <x v="9"/>
    <n v="4737559"/>
  </r>
  <r>
    <x v="5"/>
    <s v="030512"/>
    <x v="96"/>
    <x v="6"/>
    <x v="3"/>
    <n v="425"/>
  </r>
  <r>
    <x v="5"/>
    <s v="030512"/>
    <x v="96"/>
    <x v="6"/>
    <x v="4"/>
    <n v="24513"/>
  </r>
  <r>
    <x v="5"/>
    <s v="030512"/>
    <x v="96"/>
    <x v="6"/>
    <x v="5"/>
    <n v="109740"/>
  </r>
  <r>
    <x v="5"/>
    <s v="030512"/>
    <x v="96"/>
    <x v="6"/>
    <x v="6"/>
    <n v="30787"/>
  </r>
  <r>
    <x v="5"/>
    <s v="030512"/>
    <x v="96"/>
    <x v="6"/>
    <x v="7"/>
    <n v="92767"/>
  </r>
  <r>
    <x v="5"/>
    <s v="030512"/>
    <x v="96"/>
    <x v="4"/>
    <x v="0"/>
    <n v="200774"/>
  </r>
  <r>
    <x v="5"/>
    <s v="030512"/>
    <x v="96"/>
    <x v="4"/>
    <x v="1"/>
    <n v="307692"/>
  </r>
  <r>
    <x v="5"/>
    <s v="030512"/>
    <x v="96"/>
    <x v="4"/>
    <x v="2"/>
    <n v="335656"/>
  </r>
  <r>
    <x v="5"/>
    <s v="030512"/>
    <x v="96"/>
    <x v="4"/>
    <x v="3"/>
    <n v="346315"/>
  </r>
  <r>
    <x v="5"/>
    <s v="030512"/>
    <x v="96"/>
    <x v="4"/>
    <x v="4"/>
    <n v="304394"/>
  </r>
  <r>
    <x v="5"/>
    <s v="030512"/>
    <x v="96"/>
    <x v="4"/>
    <x v="5"/>
    <n v="205200"/>
  </r>
  <r>
    <x v="5"/>
    <s v="030512"/>
    <x v="96"/>
    <x v="4"/>
    <x v="6"/>
    <n v="300604"/>
  </r>
  <r>
    <x v="5"/>
    <s v="030512"/>
    <x v="96"/>
    <x v="4"/>
    <x v="7"/>
    <n v="286942"/>
  </r>
  <r>
    <x v="5"/>
    <s v="030512"/>
    <x v="96"/>
    <x v="4"/>
    <x v="8"/>
    <n v="297384"/>
  </r>
  <r>
    <x v="5"/>
    <s v="030512"/>
    <x v="96"/>
    <x v="4"/>
    <x v="9"/>
    <n v="317029"/>
  </r>
  <r>
    <x v="5"/>
    <s v="030512"/>
    <x v="96"/>
    <x v="5"/>
    <x v="8"/>
    <n v="252551"/>
  </r>
  <r>
    <x v="5"/>
    <s v="030512"/>
    <x v="96"/>
    <x v="5"/>
    <x v="9"/>
    <n v="286796"/>
  </r>
  <r>
    <x v="5"/>
    <s v="030426"/>
    <x v="97"/>
    <x v="0"/>
    <x v="0"/>
    <n v="3789692"/>
  </r>
  <r>
    <x v="5"/>
    <s v="030426"/>
    <x v="97"/>
    <x v="0"/>
    <x v="1"/>
    <n v="3812408"/>
  </r>
  <r>
    <x v="5"/>
    <s v="030426"/>
    <x v="97"/>
    <x v="0"/>
    <x v="2"/>
    <n v="4035625"/>
  </r>
  <r>
    <x v="5"/>
    <s v="030426"/>
    <x v="97"/>
    <x v="0"/>
    <x v="3"/>
    <n v="6644774"/>
  </r>
  <r>
    <x v="5"/>
    <s v="030426"/>
    <x v="97"/>
    <x v="0"/>
    <x v="4"/>
    <n v="8831762"/>
  </r>
  <r>
    <x v="5"/>
    <s v="030426"/>
    <x v="97"/>
    <x v="0"/>
    <x v="5"/>
    <n v="9854017"/>
  </r>
  <r>
    <x v="5"/>
    <s v="030426"/>
    <x v="97"/>
    <x v="0"/>
    <x v="6"/>
    <n v="11744544"/>
  </r>
  <r>
    <x v="5"/>
    <s v="030426"/>
    <x v="97"/>
    <x v="0"/>
    <x v="7"/>
    <n v="16619271"/>
  </r>
  <r>
    <x v="5"/>
    <s v="030426"/>
    <x v="97"/>
    <x v="0"/>
    <x v="8"/>
    <n v="10001304"/>
  </r>
  <r>
    <x v="5"/>
    <s v="030426"/>
    <x v="97"/>
    <x v="0"/>
    <x v="9"/>
    <n v="16636566"/>
  </r>
  <r>
    <x v="5"/>
    <s v="030426"/>
    <x v="97"/>
    <x v="7"/>
    <x v="0"/>
    <n v="6800"/>
  </r>
  <r>
    <x v="5"/>
    <s v="030426"/>
    <x v="97"/>
    <x v="1"/>
    <x v="0"/>
    <n v="583006"/>
  </r>
  <r>
    <x v="5"/>
    <s v="030426"/>
    <x v="97"/>
    <x v="1"/>
    <x v="1"/>
    <n v="651934"/>
  </r>
  <r>
    <x v="5"/>
    <s v="030426"/>
    <x v="97"/>
    <x v="1"/>
    <x v="2"/>
    <n v="667416"/>
  </r>
  <r>
    <x v="5"/>
    <s v="030426"/>
    <x v="97"/>
    <x v="1"/>
    <x v="3"/>
    <n v="588550"/>
  </r>
  <r>
    <x v="5"/>
    <s v="030426"/>
    <x v="97"/>
    <x v="1"/>
    <x v="4"/>
    <n v="697569"/>
  </r>
  <r>
    <x v="5"/>
    <s v="030426"/>
    <x v="97"/>
    <x v="1"/>
    <x v="5"/>
    <n v="591421"/>
  </r>
  <r>
    <x v="5"/>
    <s v="030426"/>
    <x v="97"/>
    <x v="1"/>
    <x v="6"/>
    <n v="437025"/>
  </r>
  <r>
    <x v="5"/>
    <s v="030426"/>
    <x v="97"/>
    <x v="1"/>
    <x v="7"/>
    <n v="128399"/>
  </r>
  <r>
    <x v="5"/>
    <s v="030426"/>
    <x v="97"/>
    <x v="1"/>
    <x v="8"/>
    <n v="350770"/>
  </r>
  <r>
    <x v="5"/>
    <s v="030426"/>
    <x v="97"/>
    <x v="1"/>
    <x v="9"/>
    <n v="121650"/>
  </r>
  <r>
    <x v="5"/>
    <s v="030426"/>
    <x v="97"/>
    <x v="2"/>
    <x v="0"/>
    <n v="270200"/>
  </r>
  <r>
    <x v="5"/>
    <s v="030426"/>
    <x v="97"/>
    <x v="2"/>
    <x v="1"/>
    <n v="158000"/>
  </r>
  <r>
    <x v="5"/>
    <s v="030426"/>
    <x v="97"/>
    <x v="2"/>
    <x v="2"/>
    <n v="206100"/>
  </r>
  <r>
    <x v="5"/>
    <s v="030426"/>
    <x v="97"/>
    <x v="2"/>
    <x v="3"/>
    <n v="273180"/>
  </r>
  <r>
    <x v="5"/>
    <s v="030426"/>
    <x v="97"/>
    <x v="2"/>
    <x v="4"/>
    <n v="275150"/>
  </r>
  <r>
    <x v="5"/>
    <s v="030426"/>
    <x v="97"/>
    <x v="2"/>
    <x v="5"/>
    <n v="139498"/>
  </r>
  <r>
    <x v="5"/>
    <s v="030426"/>
    <x v="97"/>
    <x v="2"/>
    <x v="6"/>
    <n v="22272"/>
  </r>
  <r>
    <x v="5"/>
    <s v="030426"/>
    <x v="97"/>
    <x v="2"/>
    <x v="7"/>
    <n v="2491"/>
  </r>
  <r>
    <x v="5"/>
    <s v="030426"/>
    <x v="97"/>
    <x v="2"/>
    <x v="8"/>
    <n v="4862"/>
  </r>
  <r>
    <x v="5"/>
    <s v="030426"/>
    <x v="97"/>
    <x v="2"/>
    <x v="9"/>
    <n v="9725"/>
  </r>
  <r>
    <x v="5"/>
    <s v="030426"/>
    <x v="97"/>
    <x v="3"/>
    <x v="1"/>
    <n v="161704"/>
  </r>
  <r>
    <x v="5"/>
    <s v="030426"/>
    <x v="97"/>
    <x v="3"/>
    <x v="2"/>
    <n v="153323"/>
  </r>
  <r>
    <x v="5"/>
    <s v="030426"/>
    <x v="97"/>
    <x v="3"/>
    <x v="3"/>
    <n v="607388"/>
  </r>
  <r>
    <x v="5"/>
    <s v="030426"/>
    <x v="97"/>
    <x v="3"/>
    <x v="4"/>
    <n v="766426"/>
  </r>
  <r>
    <x v="5"/>
    <s v="030426"/>
    <x v="97"/>
    <x v="3"/>
    <x v="5"/>
    <n v="1206147"/>
  </r>
  <r>
    <x v="5"/>
    <s v="030426"/>
    <x v="97"/>
    <x v="3"/>
    <x v="6"/>
    <n v="1499770"/>
  </r>
  <r>
    <x v="5"/>
    <s v="030426"/>
    <x v="97"/>
    <x v="3"/>
    <x v="7"/>
    <n v="2466591"/>
  </r>
  <r>
    <x v="5"/>
    <s v="030426"/>
    <x v="97"/>
    <x v="3"/>
    <x v="8"/>
    <n v="1791427"/>
  </r>
  <r>
    <x v="5"/>
    <s v="030426"/>
    <x v="97"/>
    <x v="3"/>
    <x v="9"/>
    <n v="2381574"/>
  </r>
  <r>
    <x v="5"/>
    <s v="030426"/>
    <x v="97"/>
    <x v="6"/>
    <x v="2"/>
    <n v="61634"/>
  </r>
  <r>
    <x v="5"/>
    <s v="030426"/>
    <x v="97"/>
    <x v="6"/>
    <x v="3"/>
    <n v="86156"/>
  </r>
  <r>
    <x v="5"/>
    <s v="030426"/>
    <x v="97"/>
    <x v="6"/>
    <x v="4"/>
    <n v="160581"/>
  </r>
  <r>
    <x v="5"/>
    <s v="030426"/>
    <x v="97"/>
    <x v="6"/>
    <x v="5"/>
    <n v="639876"/>
  </r>
  <r>
    <x v="5"/>
    <s v="030426"/>
    <x v="97"/>
    <x v="6"/>
    <x v="6"/>
    <n v="323951"/>
  </r>
  <r>
    <x v="5"/>
    <s v="030426"/>
    <x v="97"/>
    <x v="6"/>
    <x v="8"/>
    <n v="2593"/>
  </r>
  <r>
    <x v="5"/>
    <s v="030426"/>
    <x v="97"/>
    <x v="4"/>
    <x v="0"/>
    <n v="389559"/>
  </r>
  <r>
    <x v="5"/>
    <s v="030426"/>
    <x v="97"/>
    <x v="4"/>
    <x v="1"/>
    <n v="485354"/>
  </r>
  <r>
    <x v="5"/>
    <s v="030426"/>
    <x v="97"/>
    <x v="4"/>
    <x v="2"/>
    <n v="531274"/>
  </r>
  <r>
    <x v="5"/>
    <s v="030426"/>
    <x v="97"/>
    <x v="4"/>
    <x v="3"/>
    <n v="620163"/>
  </r>
  <r>
    <x v="5"/>
    <s v="030426"/>
    <x v="97"/>
    <x v="4"/>
    <x v="4"/>
    <n v="863053"/>
  </r>
  <r>
    <x v="5"/>
    <s v="030426"/>
    <x v="97"/>
    <x v="4"/>
    <x v="5"/>
    <n v="784639"/>
  </r>
  <r>
    <x v="5"/>
    <s v="030426"/>
    <x v="97"/>
    <x v="4"/>
    <x v="6"/>
    <n v="634793"/>
  </r>
  <r>
    <x v="5"/>
    <s v="030426"/>
    <x v="97"/>
    <x v="4"/>
    <x v="7"/>
    <n v="668234"/>
  </r>
  <r>
    <x v="5"/>
    <s v="030426"/>
    <x v="97"/>
    <x v="4"/>
    <x v="8"/>
    <n v="929216"/>
  </r>
  <r>
    <x v="5"/>
    <s v="030426"/>
    <x v="97"/>
    <x v="4"/>
    <x v="9"/>
    <n v="670672"/>
  </r>
  <r>
    <x v="5"/>
    <s v="030426"/>
    <x v="97"/>
    <x v="5"/>
    <x v="8"/>
    <n v="116420"/>
  </r>
  <r>
    <x v="5"/>
    <s v="030426"/>
    <x v="97"/>
    <x v="5"/>
    <x v="9"/>
    <n v="645756"/>
  </r>
  <r>
    <x v="5"/>
    <s v="030426"/>
    <x v="97"/>
    <x v="8"/>
    <x v="0"/>
    <n v="0"/>
  </r>
  <r>
    <x v="5"/>
    <s v="030426"/>
    <x v="97"/>
    <x v="8"/>
    <x v="1"/>
    <n v="0"/>
  </r>
  <r>
    <x v="6"/>
    <s v="040118"/>
    <x v="98"/>
    <x v="0"/>
    <x v="0"/>
    <n v="1211202"/>
  </r>
  <r>
    <x v="6"/>
    <s v="040118"/>
    <x v="98"/>
    <x v="0"/>
    <x v="1"/>
    <n v="1332739"/>
  </r>
  <r>
    <x v="6"/>
    <s v="040118"/>
    <x v="98"/>
    <x v="0"/>
    <x v="2"/>
    <n v="1416479"/>
  </r>
  <r>
    <x v="6"/>
    <s v="040118"/>
    <x v="98"/>
    <x v="0"/>
    <x v="3"/>
    <n v="1427732"/>
  </r>
  <r>
    <x v="6"/>
    <s v="040118"/>
    <x v="98"/>
    <x v="0"/>
    <x v="4"/>
    <n v="1581294"/>
  </r>
  <r>
    <x v="6"/>
    <s v="040118"/>
    <x v="98"/>
    <x v="0"/>
    <x v="5"/>
    <n v="1401518"/>
  </r>
  <r>
    <x v="6"/>
    <s v="040118"/>
    <x v="98"/>
    <x v="0"/>
    <x v="6"/>
    <n v="2035091"/>
  </r>
  <r>
    <x v="6"/>
    <s v="040118"/>
    <x v="98"/>
    <x v="0"/>
    <x v="7"/>
    <n v="3404407"/>
  </r>
  <r>
    <x v="6"/>
    <s v="040118"/>
    <x v="98"/>
    <x v="0"/>
    <x v="8"/>
    <n v="3220671"/>
  </r>
  <r>
    <x v="6"/>
    <s v="040118"/>
    <x v="98"/>
    <x v="0"/>
    <x v="9"/>
    <n v="1726861"/>
  </r>
  <r>
    <x v="6"/>
    <s v="040118"/>
    <x v="98"/>
    <x v="1"/>
    <x v="0"/>
    <n v="387237"/>
  </r>
  <r>
    <x v="6"/>
    <s v="040118"/>
    <x v="98"/>
    <x v="1"/>
    <x v="1"/>
    <n v="445329"/>
  </r>
  <r>
    <x v="6"/>
    <s v="040118"/>
    <x v="98"/>
    <x v="1"/>
    <x v="2"/>
    <n v="324801"/>
  </r>
  <r>
    <x v="6"/>
    <s v="040118"/>
    <x v="98"/>
    <x v="1"/>
    <x v="3"/>
    <n v="92190"/>
  </r>
  <r>
    <x v="6"/>
    <s v="040118"/>
    <x v="98"/>
    <x v="1"/>
    <x v="4"/>
    <n v="109196"/>
  </r>
  <r>
    <x v="6"/>
    <s v="040118"/>
    <x v="98"/>
    <x v="1"/>
    <x v="5"/>
    <n v="88773"/>
  </r>
  <r>
    <x v="6"/>
    <s v="040118"/>
    <x v="98"/>
    <x v="1"/>
    <x v="6"/>
    <n v="70752"/>
  </r>
  <r>
    <x v="6"/>
    <s v="040118"/>
    <x v="98"/>
    <x v="1"/>
    <x v="7"/>
    <n v="66826"/>
  </r>
  <r>
    <x v="6"/>
    <s v="040118"/>
    <x v="98"/>
    <x v="1"/>
    <x v="8"/>
    <n v="109044"/>
  </r>
  <r>
    <x v="6"/>
    <s v="040118"/>
    <x v="98"/>
    <x v="1"/>
    <x v="9"/>
    <n v="80345"/>
  </r>
  <r>
    <x v="6"/>
    <s v="040118"/>
    <x v="98"/>
    <x v="2"/>
    <x v="0"/>
    <n v="59000"/>
  </r>
  <r>
    <x v="6"/>
    <s v="040118"/>
    <x v="98"/>
    <x v="2"/>
    <x v="1"/>
    <n v="41000"/>
  </r>
  <r>
    <x v="6"/>
    <s v="040118"/>
    <x v="98"/>
    <x v="2"/>
    <x v="2"/>
    <n v="14500"/>
  </r>
  <r>
    <x v="6"/>
    <s v="040118"/>
    <x v="98"/>
    <x v="2"/>
    <x v="4"/>
    <n v="29600"/>
  </r>
  <r>
    <x v="6"/>
    <s v="040118"/>
    <x v="98"/>
    <x v="2"/>
    <x v="5"/>
    <n v="1950"/>
  </r>
  <r>
    <x v="6"/>
    <s v="040118"/>
    <x v="98"/>
    <x v="2"/>
    <x v="6"/>
    <n v="0"/>
  </r>
  <r>
    <x v="6"/>
    <s v="040118"/>
    <x v="98"/>
    <x v="2"/>
    <x v="9"/>
    <n v="0"/>
  </r>
  <r>
    <x v="6"/>
    <s v="040118"/>
    <x v="98"/>
    <x v="3"/>
    <x v="1"/>
    <n v="45479"/>
  </r>
  <r>
    <x v="6"/>
    <s v="040118"/>
    <x v="98"/>
    <x v="3"/>
    <x v="2"/>
    <n v="21939"/>
  </r>
  <r>
    <x v="6"/>
    <s v="040118"/>
    <x v="98"/>
    <x v="3"/>
    <x v="3"/>
    <n v="65190"/>
  </r>
  <r>
    <x v="6"/>
    <s v="040118"/>
    <x v="98"/>
    <x v="3"/>
    <x v="4"/>
    <n v="51016"/>
  </r>
  <r>
    <x v="6"/>
    <s v="040118"/>
    <x v="98"/>
    <x v="3"/>
    <x v="5"/>
    <n v="58624"/>
  </r>
  <r>
    <x v="6"/>
    <s v="040118"/>
    <x v="98"/>
    <x v="3"/>
    <x v="6"/>
    <n v="702587"/>
  </r>
  <r>
    <x v="6"/>
    <s v="040118"/>
    <x v="98"/>
    <x v="3"/>
    <x v="7"/>
    <n v="39635"/>
  </r>
  <r>
    <x v="6"/>
    <s v="040118"/>
    <x v="98"/>
    <x v="3"/>
    <x v="8"/>
    <n v="243640"/>
  </r>
  <r>
    <x v="6"/>
    <s v="040118"/>
    <x v="98"/>
    <x v="3"/>
    <x v="9"/>
    <n v="234126"/>
  </r>
  <r>
    <x v="6"/>
    <s v="040118"/>
    <x v="98"/>
    <x v="6"/>
    <x v="3"/>
    <n v="1488"/>
  </r>
  <r>
    <x v="6"/>
    <s v="040118"/>
    <x v="98"/>
    <x v="6"/>
    <x v="4"/>
    <n v="30561"/>
  </r>
  <r>
    <x v="6"/>
    <s v="040118"/>
    <x v="98"/>
    <x v="6"/>
    <x v="5"/>
    <n v="396609"/>
  </r>
  <r>
    <x v="6"/>
    <s v="040118"/>
    <x v="98"/>
    <x v="6"/>
    <x v="6"/>
    <n v="179333"/>
  </r>
  <r>
    <x v="6"/>
    <s v="040118"/>
    <x v="98"/>
    <x v="4"/>
    <x v="0"/>
    <n v="394997"/>
  </r>
  <r>
    <x v="6"/>
    <s v="040118"/>
    <x v="98"/>
    <x v="4"/>
    <x v="1"/>
    <n v="378407"/>
  </r>
  <r>
    <x v="6"/>
    <s v="040118"/>
    <x v="98"/>
    <x v="4"/>
    <x v="2"/>
    <n v="336580"/>
  </r>
  <r>
    <x v="6"/>
    <s v="040118"/>
    <x v="98"/>
    <x v="4"/>
    <x v="3"/>
    <n v="463890"/>
  </r>
  <r>
    <x v="6"/>
    <s v="040118"/>
    <x v="98"/>
    <x v="4"/>
    <x v="4"/>
    <n v="553633"/>
  </r>
  <r>
    <x v="6"/>
    <s v="040118"/>
    <x v="98"/>
    <x v="4"/>
    <x v="5"/>
    <n v="516082"/>
  </r>
  <r>
    <x v="6"/>
    <s v="040118"/>
    <x v="98"/>
    <x v="4"/>
    <x v="6"/>
    <n v="616046"/>
  </r>
  <r>
    <x v="6"/>
    <s v="040118"/>
    <x v="98"/>
    <x v="4"/>
    <x v="7"/>
    <n v="668013"/>
  </r>
  <r>
    <x v="6"/>
    <s v="040118"/>
    <x v="98"/>
    <x v="4"/>
    <x v="8"/>
    <n v="798778"/>
  </r>
  <r>
    <x v="6"/>
    <s v="040118"/>
    <x v="98"/>
    <x v="4"/>
    <x v="9"/>
    <n v="767687"/>
  </r>
  <r>
    <x v="6"/>
    <s v="040118"/>
    <x v="98"/>
    <x v="5"/>
    <x v="8"/>
    <n v="20487"/>
  </r>
  <r>
    <x v="6"/>
    <s v="040118"/>
    <x v="98"/>
    <x v="5"/>
    <x v="9"/>
    <n v="85668"/>
  </r>
  <r>
    <x v="6"/>
    <s v="040118"/>
    <x v="98"/>
    <x v="8"/>
    <x v="0"/>
    <n v="0"/>
  </r>
  <r>
    <x v="6"/>
    <s v="040212"/>
    <x v="99"/>
    <x v="0"/>
    <x v="0"/>
    <n v="663483"/>
  </r>
  <r>
    <x v="6"/>
    <s v="040212"/>
    <x v="99"/>
    <x v="0"/>
    <x v="1"/>
    <n v="671666"/>
  </r>
  <r>
    <x v="6"/>
    <s v="040212"/>
    <x v="99"/>
    <x v="0"/>
    <x v="2"/>
    <n v="782521"/>
  </r>
  <r>
    <x v="6"/>
    <s v="040212"/>
    <x v="99"/>
    <x v="0"/>
    <x v="3"/>
    <n v="758993"/>
  </r>
  <r>
    <x v="6"/>
    <s v="040212"/>
    <x v="99"/>
    <x v="0"/>
    <x v="4"/>
    <n v="1116616"/>
  </r>
  <r>
    <x v="6"/>
    <s v="040212"/>
    <x v="99"/>
    <x v="0"/>
    <x v="5"/>
    <n v="4634218"/>
  </r>
  <r>
    <x v="6"/>
    <s v="040212"/>
    <x v="99"/>
    <x v="0"/>
    <x v="6"/>
    <n v="3726281"/>
  </r>
  <r>
    <x v="6"/>
    <s v="040212"/>
    <x v="99"/>
    <x v="0"/>
    <x v="7"/>
    <n v="6972210"/>
  </r>
  <r>
    <x v="6"/>
    <s v="040212"/>
    <x v="99"/>
    <x v="0"/>
    <x v="8"/>
    <n v="9082437"/>
  </r>
  <r>
    <x v="6"/>
    <s v="040212"/>
    <x v="99"/>
    <x v="0"/>
    <x v="9"/>
    <n v="7493485"/>
  </r>
  <r>
    <x v="6"/>
    <s v="040212"/>
    <x v="99"/>
    <x v="7"/>
    <x v="0"/>
    <n v="4000"/>
  </r>
  <r>
    <x v="6"/>
    <s v="040212"/>
    <x v="99"/>
    <x v="1"/>
    <x v="0"/>
    <n v="572004"/>
  </r>
  <r>
    <x v="6"/>
    <s v="040212"/>
    <x v="99"/>
    <x v="1"/>
    <x v="1"/>
    <n v="815857"/>
  </r>
  <r>
    <x v="6"/>
    <s v="040212"/>
    <x v="99"/>
    <x v="1"/>
    <x v="2"/>
    <n v="1285242"/>
  </r>
  <r>
    <x v="6"/>
    <s v="040212"/>
    <x v="99"/>
    <x v="1"/>
    <x v="3"/>
    <n v="960103"/>
  </r>
  <r>
    <x v="6"/>
    <s v="040212"/>
    <x v="99"/>
    <x v="1"/>
    <x v="4"/>
    <n v="1099926"/>
  </r>
  <r>
    <x v="6"/>
    <s v="040212"/>
    <x v="99"/>
    <x v="1"/>
    <x v="5"/>
    <n v="1245181"/>
  </r>
  <r>
    <x v="6"/>
    <s v="040212"/>
    <x v="99"/>
    <x v="1"/>
    <x v="6"/>
    <n v="1162189"/>
  </r>
  <r>
    <x v="6"/>
    <s v="040212"/>
    <x v="99"/>
    <x v="1"/>
    <x v="7"/>
    <n v="1083052"/>
  </r>
  <r>
    <x v="6"/>
    <s v="040212"/>
    <x v="99"/>
    <x v="1"/>
    <x v="8"/>
    <n v="1094846"/>
  </r>
  <r>
    <x v="6"/>
    <s v="040212"/>
    <x v="99"/>
    <x v="1"/>
    <x v="9"/>
    <n v="1253079"/>
  </r>
  <r>
    <x v="6"/>
    <s v="040212"/>
    <x v="99"/>
    <x v="2"/>
    <x v="0"/>
    <n v="128300"/>
  </r>
  <r>
    <x v="6"/>
    <s v="040212"/>
    <x v="99"/>
    <x v="2"/>
    <x v="1"/>
    <n v="46800"/>
  </r>
  <r>
    <x v="6"/>
    <s v="040212"/>
    <x v="99"/>
    <x v="2"/>
    <x v="2"/>
    <n v="6100"/>
  </r>
  <r>
    <x v="6"/>
    <s v="040212"/>
    <x v="99"/>
    <x v="2"/>
    <x v="3"/>
    <n v="7600"/>
  </r>
  <r>
    <x v="6"/>
    <s v="040212"/>
    <x v="99"/>
    <x v="2"/>
    <x v="4"/>
    <n v="26600"/>
  </r>
  <r>
    <x v="6"/>
    <s v="040212"/>
    <x v="99"/>
    <x v="2"/>
    <x v="5"/>
    <n v="800"/>
  </r>
  <r>
    <x v="6"/>
    <s v="040212"/>
    <x v="99"/>
    <x v="2"/>
    <x v="7"/>
    <n v="0"/>
  </r>
  <r>
    <x v="6"/>
    <s v="040212"/>
    <x v="99"/>
    <x v="2"/>
    <x v="8"/>
    <n v="4112"/>
  </r>
  <r>
    <x v="6"/>
    <s v="040212"/>
    <x v="99"/>
    <x v="2"/>
    <x v="9"/>
    <n v="5835"/>
  </r>
  <r>
    <x v="6"/>
    <s v="040212"/>
    <x v="99"/>
    <x v="3"/>
    <x v="1"/>
    <n v="247"/>
  </r>
  <r>
    <x v="6"/>
    <s v="040212"/>
    <x v="99"/>
    <x v="3"/>
    <x v="2"/>
    <n v="25143"/>
  </r>
  <r>
    <x v="6"/>
    <s v="040212"/>
    <x v="99"/>
    <x v="3"/>
    <x v="3"/>
    <n v="196901"/>
  </r>
  <r>
    <x v="6"/>
    <s v="040212"/>
    <x v="99"/>
    <x v="3"/>
    <x v="4"/>
    <n v="1610473"/>
  </r>
  <r>
    <x v="6"/>
    <s v="040212"/>
    <x v="99"/>
    <x v="3"/>
    <x v="5"/>
    <n v="2144393"/>
  </r>
  <r>
    <x v="6"/>
    <s v="040212"/>
    <x v="99"/>
    <x v="3"/>
    <x v="6"/>
    <n v="2931075"/>
  </r>
  <r>
    <x v="6"/>
    <s v="040212"/>
    <x v="99"/>
    <x v="3"/>
    <x v="7"/>
    <n v="4167466"/>
  </r>
  <r>
    <x v="6"/>
    <s v="040212"/>
    <x v="99"/>
    <x v="3"/>
    <x v="8"/>
    <n v="4152288"/>
  </r>
  <r>
    <x v="6"/>
    <s v="040212"/>
    <x v="99"/>
    <x v="3"/>
    <x v="9"/>
    <n v="3911670"/>
  </r>
  <r>
    <x v="6"/>
    <s v="040212"/>
    <x v="99"/>
    <x v="6"/>
    <x v="2"/>
    <n v="63614"/>
  </r>
  <r>
    <x v="6"/>
    <s v="040212"/>
    <x v="99"/>
    <x v="6"/>
    <x v="3"/>
    <n v="68485"/>
  </r>
  <r>
    <x v="6"/>
    <s v="040212"/>
    <x v="99"/>
    <x v="6"/>
    <x v="4"/>
    <n v="1530"/>
  </r>
  <r>
    <x v="6"/>
    <s v="040212"/>
    <x v="99"/>
    <x v="6"/>
    <x v="5"/>
    <n v="13027"/>
  </r>
  <r>
    <x v="6"/>
    <s v="040212"/>
    <x v="99"/>
    <x v="6"/>
    <x v="6"/>
    <n v="4238"/>
  </r>
  <r>
    <x v="6"/>
    <s v="040212"/>
    <x v="99"/>
    <x v="6"/>
    <x v="7"/>
    <n v="3677"/>
  </r>
  <r>
    <x v="6"/>
    <s v="040212"/>
    <x v="99"/>
    <x v="4"/>
    <x v="0"/>
    <n v="484668"/>
  </r>
  <r>
    <x v="6"/>
    <s v="040212"/>
    <x v="99"/>
    <x v="4"/>
    <x v="1"/>
    <n v="452821"/>
  </r>
  <r>
    <x v="6"/>
    <s v="040212"/>
    <x v="99"/>
    <x v="4"/>
    <x v="2"/>
    <n v="452338"/>
  </r>
  <r>
    <x v="6"/>
    <s v="040212"/>
    <x v="99"/>
    <x v="4"/>
    <x v="3"/>
    <n v="676871"/>
  </r>
  <r>
    <x v="6"/>
    <s v="040212"/>
    <x v="99"/>
    <x v="4"/>
    <x v="4"/>
    <n v="808240"/>
  </r>
  <r>
    <x v="6"/>
    <s v="040212"/>
    <x v="99"/>
    <x v="4"/>
    <x v="5"/>
    <n v="788097"/>
  </r>
  <r>
    <x v="6"/>
    <s v="040212"/>
    <x v="99"/>
    <x v="4"/>
    <x v="6"/>
    <n v="830499"/>
  </r>
  <r>
    <x v="6"/>
    <s v="040212"/>
    <x v="99"/>
    <x v="4"/>
    <x v="7"/>
    <n v="1167090"/>
  </r>
  <r>
    <x v="6"/>
    <s v="040212"/>
    <x v="99"/>
    <x v="4"/>
    <x v="8"/>
    <n v="1122532"/>
  </r>
  <r>
    <x v="6"/>
    <s v="040212"/>
    <x v="99"/>
    <x v="4"/>
    <x v="9"/>
    <n v="3067940"/>
  </r>
  <r>
    <x v="6"/>
    <s v="040212"/>
    <x v="99"/>
    <x v="5"/>
    <x v="8"/>
    <n v="58699"/>
  </r>
  <r>
    <x v="6"/>
    <s v="040212"/>
    <x v="99"/>
    <x v="5"/>
    <x v="9"/>
    <n v="204362"/>
  </r>
  <r>
    <x v="6"/>
    <s v="040212"/>
    <x v="99"/>
    <x v="8"/>
    <x v="0"/>
    <n v="0"/>
  </r>
  <r>
    <x v="6"/>
    <s v="040207"/>
    <x v="100"/>
    <x v="0"/>
    <x v="0"/>
    <n v="1205128"/>
  </r>
  <r>
    <x v="6"/>
    <s v="040207"/>
    <x v="100"/>
    <x v="0"/>
    <x v="1"/>
    <n v="974864"/>
  </r>
  <r>
    <x v="6"/>
    <s v="040207"/>
    <x v="100"/>
    <x v="0"/>
    <x v="2"/>
    <n v="1555547"/>
  </r>
  <r>
    <x v="6"/>
    <s v="040207"/>
    <x v="100"/>
    <x v="0"/>
    <x v="3"/>
    <n v="1428601"/>
  </r>
  <r>
    <x v="6"/>
    <s v="040207"/>
    <x v="100"/>
    <x v="0"/>
    <x v="4"/>
    <n v="1163400"/>
  </r>
  <r>
    <x v="6"/>
    <s v="040207"/>
    <x v="100"/>
    <x v="0"/>
    <x v="5"/>
    <n v="914248"/>
  </r>
  <r>
    <x v="6"/>
    <s v="040207"/>
    <x v="100"/>
    <x v="0"/>
    <x v="6"/>
    <n v="1244182"/>
  </r>
  <r>
    <x v="6"/>
    <s v="040207"/>
    <x v="100"/>
    <x v="0"/>
    <x v="7"/>
    <n v="786686"/>
  </r>
  <r>
    <x v="6"/>
    <s v="040207"/>
    <x v="100"/>
    <x v="0"/>
    <x v="8"/>
    <n v="1411528"/>
  </r>
  <r>
    <x v="6"/>
    <s v="040207"/>
    <x v="100"/>
    <x v="0"/>
    <x v="9"/>
    <n v="1659665"/>
  </r>
  <r>
    <x v="6"/>
    <s v="040207"/>
    <x v="100"/>
    <x v="1"/>
    <x v="0"/>
    <n v="718778"/>
  </r>
  <r>
    <x v="6"/>
    <s v="040207"/>
    <x v="100"/>
    <x v="1"/>
    <x v="1"/>
    <n v="570477"/>
  </r>
  <r>
    <x v="6"/>
    <s v="040207"/>
    <x v="100"/>
    <x v="1"/>
    <x v="2"/>
    <n v="1576477"/>
  </r>
  <r>
    <x v="6"/>
    <s v="040207"/>
    <x v="100"/>
    <x v="1"/>
    <x v="3"/>
    <n v="449368"/>
  </r>
  <r>
    <x v="6"/>
    <s v="040207"/>
    <x v="100"/>
    <x v="1"/>
    <x v="4"/>
    <n v="252950"/>
  </r>
  <r>
    <x v="6"/>
    <s v="040207"/>
    <x v="100"/>
    <x v="1"/>
    <x v="5"/>
    <n v="311859"/>
  </r>
  <r>
    <x v="6"/>
    <s v="040207"/>
    <x v="100"/>
    <x v="1"/>
    <x v="6"/>
    <n v="233224"/>
  </r>
  <r>
    <x v="6"/>
    <s v="040207"/>
    <x v="100"/>
    <x v="1"/>
    <x v="7"/>
    <n v="157541"/>
  </r>
  <r>
    <x v="6"/>
    <s v="040207"/>
    <x v="100"/>
    <x v="1"/>
    <x v="8"/>
    <n v="110327"/>
  </r>
  <r>
    <x v="6"/>
    <s v="040207"/>
    <x v="100"/>
    <x v="1"/>
    <x v="9"/>
    <n v="125080"/>
  </r>
  <r>
    <x v="6"/>
    <s v="040207"/>
    <x v="100"/>
    <x v="2"/>
    <x v="0"/>
    <n v="57000"/>
  </r>
  <r>
    <x v="6"/>
    <s v="040207"/>
    <x v="100"/>
    <x v="2"/>
    <x v="1"/>
    <n v="35000"/>
  </r>
  <r>
    <x v="6"/>
    <s v="040207"/>
    <x v="100"/>
    <x v="2"/>
    <x v="2"/>
    <n v="47500"/>
  </r>
  <r>
    <x v="6"/>
    <s v="040207"/>
    <x v="100"/>
    <x v="2"/>
    <x v="3"/>
    <n v="27000"/>
  </r>
  <r>
    <x v="6"/>
    <s v="040207"/>
    <x v="100"/>
    <x v="2"/>
    <x v="4"/>
    <n v="7400"/>
  </r>
  <r>
    <x v="6"/>
    <s v="040207"/>
    <x v="100"/>
    <x v="2"/>
    <x v="5"/>
    <n v="2410"/>
  </r>
  <r>
    <x v="6"/>
    <s v="040207"/>
    <x v="100"/>
    <x v="2"/>
    <x v="6"/>
    <n v="10962"/>
  </r>
  <r>
    <x v="6"/>
    <s v="040207"/>
    <x v="100"/>
    <x v="2"/>
    <x v="7"/>
    <n v="3535"/>
  </r>
  <r>
    <x v="6"/>
    <s v="040207"/>
    <x v="100"/>
    <x v="2"/>
    <x v="8"/>
    <n v="2886"/>
  </r>
  <r>
    <x v="6"/>
    <s v="040207"/>
    <x v="100"/>
    <x v="2"/>
    <x v="9"/>
    <n v="2886"/>
  </r>
  <r>
    <x v="6"/>
    <s v="040207"/>
    <x v="100"/>
    <x v="3"/>
    <x v="1"/>
    <n v="114376"/>
  </r>
  <r>
    <x v="6"/>
    <s v="040207"/>
    <x v="100"/>
    <x v="3"/>
    <x v="2"/>
    <n v="482401"/>
  </r>
  <r>
    <x v="6"/>
    <s v="040207"/>
    <x v="100"/>
    <x v="3"/>
    <x v="3"/>
    <n v="503279"/>
  </r>
  <r>
    <x v="6"/>
    <s v="040207"/>
    <x v="100"/>
    <x v="3"/>
    <x v="4"/>
    <n v="128978"/>
  </r>
  <r>
    <x v="6"/>
    <s v="040207"/>
    <x v="100"/>
    <x v="3"/>
    <x v="5"/>
    <n v="909205"/>
  </r>
  <r>
    <x v="6"/>
    <s v="040207"/>
    <x v="100"/>
    <x v="3"/>
    <x v="6"/>
    <n v="2103847"/>
  </r>
  <r>
    <x v="6"/>
    <s v="040207"/>
    <x v="100"/>
    <x v="3"/>
    <x v="7"/>
    <n v="594292"/>
  </r>
  <r>
    <x v="6"/>
    <s v="040207"/>
    <x v="100"/>
    <x v="3"/>
    <x v="8"/>
    <n v="613557"/>
  </r>
  <r>
    <x v="6"/>
    <s v="040207"/>
    <x v="100"/>
    <x v="3"/>
    <x v="9"/>
    <n v="733633"/>
  </r>
  <r>
    <x v="6"/>
    <s v="040207"/>
    <x v="100"/>
    <x v="6"/>
    <x v="2"/>
    <n v="10557"/>
  </r>
  <r>
    <x v="6"/>
    <s v="040207"/>
    <x v="100"/>
    <x v="6"/>
    <x v="3"/>
    <n v="28645"/>
  </r>
  <r>
    <x v="6"/>
    <s v="040207"/>
    <x v="100"/>
    <x v="6"/>
    <x v="4"/>
    <n v="11169"/>
  </r>
  <r>
    <x v="6"/>
    <s v="040207"/>
    <x v="100"/>
    <x v="6"/>
    <x v="6"/>
    <n v="164648"/>
  </r>
  <r>
    <x v="6"/>
    <s v="040207"/>
    <x v="100"/>
    <x v="4"/>
    <x v="0"/>
    <n v="424226"/>
  </r>
  <r>
    <x v="6"/>
    <s v="040207"/>
    <x v="100"/>
    <x v="4"/>
    <x v="1"/>
    <n v="432234"/>
  </r>
  <r>
    <x v="6"/>
    <s v="040207"/>
    <x v="100"/>
    <x v="4"/>
    <x v="2"/>
    <n v="485365"/>
  </r>
  <r>
    <x v="6"/>
    <s v="040207"/>
    <x v="100"/>
    <x v="4"/>
    <x v="3"/>
    <n v="630088"/>
  </r>
  <r>
    <x v="6"/>
    <s v="040207"/>
    <x v="100"/>
    <x v="4"/>
    <x v="4"/>
    <n v="710422"/>
  </r>
  <r>
    <x v="6"/>
    <s v="040207"/>
    <x v="100"/>
    <x v="4"/>
    <x v="5"/>
    <n v="597876"/>
  </r>
  <r>
    <x v="6"/>
    <s v="040207"/>
    <x v="100"/>
    <x v="4"/>
    <x v="6"/>
    <n v="911400"/>
  </r>
  <r>
    <x v="6"/>
    <s v="040207"/>
    <x v="100"/>
    <x v="4"/>
    <x v="7"/>
    <n v="1051902"/>
  </r>
  <r>
    <x v="6"/>
    <s v="040207"/>
    <x v="100"/>
    <x v="4"/>
    <x v="8"/>
    <n v="780793"/>
  </r>
  <r>
    <x v="6"/>
    <s v="040207"/>
    <x v="100"/>
    <x v="4"/>
    <x v="9"/>
    <n v="813489"/>
  </r>
  <r>
    <x v="6"/>
    <s v="040207"/>
    <x v="100"/>
    <x v="5"/>
    <x v="8"/>
    <n v="6620"/>
  </r>
  <r>
    <x v="6"/>
    <s v="040207"/>
    <x v="100"/>
    <x v="5"/>
    <x v="9"/>
    <n v="15315"/>
  </r>
  <r>
    <x v="6"/>
    <s v="040114"/>
    <x v="101"/>
    <x v="0"/>
    <x v="0"/>
    <n v="10801014"/>
  </r>
  <r>
    <x v="6"/>
    <s v="040114"/>
    <x v="101"/>
    <x v="0"/>
    <x v="1"/>
    <n v="18697566"/>
  </r>
  <r>
    <x v="6"/>
    <s v="040114"/>
    <x v="101"/>
    <x v="0"/>
    <x v="2"/>
    <n v="17637997"/>
  </r>
  <r>
    <x v="6"/>
    <s v="040114"/>
    <x v="101"/>
    <x v="0"/>
    <x v="3"/>
    <n v="41393521"/>
  </r>
  <r>
    <x v="6"/>
    <s v="040114"/>
    <x v="101"/>
    <x v="0"/>
    <x v="4"/>
    <n v="81486621"/>
  </r>
  <r>
    <x v="6"/>
    <s v="040114"/>
    <x v="101"/>
    <x v="0"/>
    <x v="5"/>
    <n v="80821466"/>
  </r>
  <r>
    <x v="6"/>
    <s v="040114"/>
    <x v="101"/>
    <x v="0"/>
    <x v="6"/>
    <n v="128992475"/>
  </r>
  <r>
    <x v="6"/>
    <s v="040114"/>
    <x v="101"/>
    <x v="0"/>
    <x v="7"/>
    <n v="85766901"/>
  </r>
  <r>
    <x v="6"/>
    <s v="040114"/>
    <x v="101"/>
    <x v="0"/>
    <x v="8"/>
    <n v="32687593"/>
  </r>
  <r>
    <x v="6"/>
    <s v="040114"/>
    <x v="101"/>
    <x v="0"/>
    <x v="9"/>
    <n v="30366978"/>
  </r>
  <r>
    <x v="6"/>
    <s v="040114"/>
    <x v="101"/>
    <x v="7"/>
    <x v="0"/>
    <n v="6000"/>
  </r>
  <r>
    <x v="6"/>
    <s v="040114"/>
    <x v="101"/>
    <x v="7"/>
    <x v="1"/>
    <n v="2000"/>
  </r>
  <r>
    <x v="6"/>
    <s v="040114"/>
    <x v="101"/>
    <x v="1"/>
    <x v="0"/>
    <n v="620064"/>
  </r>
  <r>
    <x v="6"/>
    <s v="040114"/>
    <x v="101"/>
    <x v="1"/>
    <x v="1"/>
    <n v="634319"/>
  </r>
  <r>
    <x v="6"/>
    <s v="040114"/>
    <x v="101"/>
    <x v="1"/>
    <x v="2"/>
    <n v="552990"/>
  </r>
  <r>
    <x v="6"/>
    <s v="040114"/>
    <x v="101"/>
    <x v="1"/>
    <x v="3"/>
    <n v="393388"/>
  </r>
  <r>
    <x v="6"/>
    <s v="040114"/>
    <x v="101"/>
    <x v="1"/>
    <x v="4"/>
    <n v="330458"/>
  </r>
  <r>
    <x v="6"/>
    <s v="040114"/>
    <x v="101"/>
    <x v="1"/>
    <x v="5"/>
    <n v="313788"/>
  </r>
  <r>
    <x v="6"/>
    <s v="040114"/>
    <x v="101"/>
    <x v="1"/>
    <x v="6"/>
    <n v="475127"/>
  </r>
  <r>
    <x v="6"/>
    <s v="040114"/>
    <x v="101"/>
    <x v="1"/>
    <x v="7"/>
    <n v="172785"/>
  </r>
  <r>
    <x v="6"/>
    <s v="040114"/>
    <x v="101"/>
    <x v="1"/>
    <x v="8"/>
    <n v="301941"/>
  </r>
  <r>
    <x v="6"/>
    <s v="040114"/>
    <x v="101"/>
    <x v="1"/>
    <x v="9"/>
    <n v="262529"/>
  </r>
  <r>
    <x v="6"/>
    <s v="040114"/>
    <x v="101"/>
    <x v="2"/>
    <x v="0"/>
    <n v="318200"/>
  </r>
  <r>
    <x v="6"/>
    <s v="040114"/>
    <x v="101"/>
    <x v="2"/>
    <x v="1"/>
    <n v="282300"/>
  </r>
  <r>
    <x v="6"/>
    <s v="040114"/>
    <x v="101"/>
    <x v="2"/>
    <x v="2"/>
    <n v="183700"/>
  </r>
  <r>
    <x v="6"/>
    <s v="040114"/>
    <x v="101"/>
    <x v="2"/>
    <x v="3"/>
    <n v="284920"/>
  </r>
  <r>
    <x v="6"/>
    <s v="040114"/>
    <x v="101"/>
    <x v="2"/>
    <x v="4"/>
    <n v="644540"/>
  </r>
  <r>
    <x v="6"/>
    <s v="040114"/>
    <x v="101"/>
    <x v="2"/>
    <x v="5"/>
    <n v="18770"/>
  </r>
  <r>
    <x v="6"/>
    <s v="040114"/>
    <x v="101"/>
    <x v="2"/>
    <x v="6"/>
    <n v="64800"/>
  </r>
  <r>
    <x v="6"/>
    <s v="040114"/>
    <x v="101"/>
    <x v="2"/>
    <x v="7"/>
    <n v="13007"/>
  </r>
  <r>
    <x v="6"/>
    <s v="040114"/>
    <x v="101"/>
    <x v="2"/>
    <x v="8"/>
    <n v="115073"/>
  </r>
  <r>
    <x v="6"/>
    <s v="040114"/>
    <x v="101"/>
    <x v="2"/>
    <x v="9"/>
    <n v="5084"/>
  </r>
  <r>
    <x v="6"/>
    <s v="040114"/>
    <x v="101"/>
    <x v="3"/>
    <x v="1"/>
    <n v="528496"/>
  </r>
  <r>
    <x v="6"/>
    <s v="040114"/>
    <x v="101"/>
    <x v="3"/>
    <x v="2"/>
    <n v="765136"/>
  </r>
  <r>
    <x v="6"/>
    <s v="040114"/>
    <x v="101"/>
    <x v="3"/>
    <x v="3"/>
    <n v="1274563"/>
  </r>
  <r>
    <x v="6"/>
    <s v="040114"/>
    <x v="101"/>
    <x v="3"/>
    <x v="4"/>
    <n v="1980109"/>
  </r>
  <r>
    <x v="6"/>
    <s v="040114"/>
    <x v="101"/>
    <x v="3"/>
    <x v="5"/>
    <n v="2794622"/>
  </r>
  <r>
    <x v="6"/>
    <s v="040114"/>
    <x v="101"/>
    <x v="3"/>
    <x v="6"/>
    <n v="2490725"/>
  </r>
  <r>
    <x v="6"/>
    <s v="040114"/>
    <x v="101"/>
    <x v="3"/>
    <x v="7"/>
    <n v="3334830"/>
  </r>
  <r>
    <x v="6"/>
    <s v="040114"/>
    <x v="101"/>
    <x v="3"/>
    <x v="8"/>
    <n v="5529007"/>
  </r>
  <r>
    <x v="6"/>
    <s v="040114"/>
    <x v="101"/>
    <x v="3"/>
    <x v="9"/>
    <n v="8719683"/>
  </r>
  <r>
    <x v="6"/>
    <s v="040114"/>
    <x v="101"/>
    <x v="6"/>
    <x v="2"/>
    <n v="41820"/>
  </r>
  <r>
    <x v="6"/>
    <s v="040114"/>
    <x v="101"/>
    <x v="6"/>
    <x v="3"/>
    <n v="343204"/>
  </r>
  <r>
    <x v="6"/>
    <s v="040114"/>
    <x v="101"/>
    <x v="6"/>
    <x v="4"/>
    <n v="524685"/>
  </r>
  <r>
    <x v="6"/>
    <s v="040114"/>
    <x v="101"/>
    <x v="6"/>
    <x v="5"/>
    <n v="2140806"/>
  </r>
  <r>
    <x v="6"/>
    <s v="040114"/>
    <x v="101"/>
    <x v="6"/>
    <x v="6"/>
    <n v="574289"/>
  </r>
  <r>
    <x v="6"/>
    <s v="040114"/>
    <x v="101"/>
    <x v="6"/>
    <x v="7"/>
    <n v="89708"/>
  </r>
  <r>
    <x v="6"/>
    <s v="040114"/>
    <x v="101"/>
    <x v="6"/>
    <x v="8"/>
    <n v="133193"/>
  </r>
  <r>
    <x v="6"/>
    <s v="040114"/>
    <x v="101"/>
    <x v="4"/>
    <x v="0"/>
    <n v="959152"/>
  </r>
  <r>
    <x v="6"/>
    <s v="040114"/>
    <x v="101"/>
    <x v="4"/>
    <x v="1"/>
    <n v="947635"/>
  </r>
  <r>
    <x v="6"/>
    <s v="040114"/>
    <x v="101"/>
    <x v="4"/>
    <x v="2"/>
    <n v="747095"/>
  </r>
  <r>
    <x v="6"/>
    <s v="040114"/>
    <x v="101"/>
    <x v="4"/>
    <x v="3"/>
    <n v="1250211"/>
  </r>
  <r>
    <x v="6"/>
    <s v="040114"/>
    <x v="101"/>
    <x v="4"/>
    <x v="4"/>
    <n v="1406145"/>
  </r>
  <r>
    <x v="6"/>
    <s v="040114"/>
    <x v="101"/>
    <x v="4"/>
    <x v="5"/>
    <n v="1075032"/>
  </r>
  <r>
    <x v="6"/>
    <s v="040114"/>
    <x v="101"/>
    <x v="4"/>
    <x v="6"/>
    <n v="1625569"/>
  </r>
  <r>
    <x v="6"/>
    <s v="040114"/>
    <x v="101"/>
    <x v="4"/>
    <x v="7"/>
    <n v="2003431"/>
  </r>
  <r>
    <x v="6"/>
    <s v="040114"/>
    <x v="101"/>
    <x v="4"/>
    <x v="8"/>
    <n v="2335362"/>
  </r>
  <r>
    <x v="6"/>
    <s v="040114"/>
    <x v="101"/>
    <x v="4"/>
    <x v="9"/>
    <n v="4459252"/>
  </r>
  <r>
    <x v="6"/>
    <s v="040114"/>
    <x v="101"/>
    <x v="5"/>
    <x v="8"/>
    <n v="110975"/>
  </r>
  <r>
    <x v="6"/>
    <s v="040114"/>
    <x v="101"/>
    <x v="5"/>
    <x v="9"/>
    <n v="594323"/>
  </r>
  <r>
    <x v="6"/>
    <s v="040114"/>
    <x v="101"/>
    <x v="8"/>
    <x v="0"/>
    <n v="0"/>
  </r>
  <r>
    <x v="6"/>
    <s v="040201"/>
    <x v="102"/>
    <x v="0"/>
    <x v="0"/>
    <n v="1016254"/>
  </r>
  <r>
    <x v="6"/>
    <s v="040201"/>
    <x v="102"/>
    <x v="0"/>
    <x v="1"/>
    <n v="1611306"/>
  </r>
  <r>
    <x v="6"/>
    <s v="040201"/>
    <x v="102"/>
    <x v="0"/>
    <x v="2"/>
    <n v="2125002"/>
  </r>
  <r>
    <x v="6"/>
    <s v="040201"/>
    <x v="102"/>
    <x v="0"/>
    <x v="3"/>
    <n v="4875983"/>
  </r>
  <r>
    <x v="6"/>
    <s v="040201"/>
    <x v="102"/>
    <x v="0"/>
    <x v="4"/>
    <n v="6117808"/>
  </r>
  <r>
    <x v="6"/>
    <s v="040201"/>
    <x v="102"/>
    <x v="0"/>
    <x v="5"/>
    <n v="11135072"/>
  </r>
  <r>
    <x v="6"/>
    <s v="040201"/>
    <x v="102"/>
    <x v="0"/>
    <x v="6"/>
    <n v="13302163"/>
  </r>
  <r>
    <x v="6"/>
    <s v="040201"/>
    <x v="102"/>
    <x v="0"/>
    <x v="7"/>
    <n v="17188622"/>
  </r>
  <r>
    <x v="6"/>
    <s v="040201"/>
    <x v="102"/>
    <x v="0"/>
    <x v="8"/>
    <n v="19203630"/>
  </r>
  <r>
    <x v="6"/>
    <s v="040201"/>
    <x v="102"/>
    <x v="0"/>
    <x v="9"/>
    <n v="15899397"/>
  </r>
  <r>
    <x v="6"/>
    <s v="040201"/>
    <x v="102"/>
    <x v="1"/>
    <x v="0"/>
    <n v="902310"/>
  </r>
  <r>
    <x v="6"/>
    <s v="040201"/>
    <x v="102"/>
    <x v="1"/>
    <x v="1"/>
    <n v="585323"/>
  </r>
  <r>
    <x v="6"/>
    <s v="040201"/>
    <x v="102"/>
    <x v="1"/>
    <x v="2"/>
    <n v="1320517"/>
  </r>
  <r>
    <x v="6"/>
    <s v="040201"/>
    <x v="102"/>
    <x v="1"/>
    <x v="3"/>
    <n v="533678"/>
  </r>
  <r>
    <x v="6"/>
    <s v="040201"/>
    <x v="102"/>
    <x v="1"/>
    <x v="4"/>
    <n v="747637"/>
  </r>
  <r>
    <x v="6"/>
    <s v="040201"/>
    <x v="102"/>
    <x v="1"/>
    <x v="5"/>
    <n v="655405"/>
  </r>
  <r>
    <x v="6"/>
    <s v="040201"/>
    <x v="102"/>
    <x v="1"/>
    <x v="6"/>
    <n v="814156"/>
  </r>
  <r>
    <x v="6"/>
    <s v="040201"/>
    <x v="102"/>
    <x v="1"/>
    <x v="7"/>
    <n v="389455"/>
  </r>
  <r>
    <x v="6"/>
    <s v="040201"/>
    <x v="102"/>
    <x v="1"/>
    <x v="8"/>
    <n v="539839"/>
  </r>
  <r>
    <x v="6"/>
    <s v="040201"/>
    <x v="102"/>
    <x v="1"/>
    <x v="9"/>
    <n v="452350"/>
  </r>
  <r>
    <x v="6"/>
    <s v="040201"/>
    <x v="102"/>
    <x v="2"/>
    <x v="0"/>
    <n v="101700"/>
  </r>
  <r>
    <x v="6"/>
    <s v="040201"/>
    <x v="102"/>
    <x v="2"/>
    <x v="1"/>
    <n v="82100"/>
  </r>
  <r>
    <x v="6"/>
    <s v="040201"/>
    <x v="102"/>
    <x v="2"/>
    <x v="2"/>
    <n v="83500"/>
  </r>
  <r>
    <x v="6"/>
    <s v="040201"/>
    <x v="102"/>
    <x v="2"/>
    <x v="3"/>
    <n v="63000"/>
  </r>
  <r>
    <x v="6"/>
    <s v="040201"/>
    <x v="102"/>
    <x v="2"/>
    <x v="4"/>
    <n v="67200"/>
  </r>
  <r>
    <x v="6"/>
    <s v="040201"/>
    <x v="102"/>
    <x v="2"/>
    <x v="5"/>
    <n v="8400"/>
  </r>
  <r>
    <x v="6"/>
    <s v="040201"/>
    <x v="102"/>
    <x v="2"/>
    <x v="6"/>
    <n v="12542"/>
  </r>
  <r>
    <x v="6"/>
    <s v="040201"/>
    <x v="102"/>
    <x v="2"/>
    <x v="7"/>
    <n v="43936"/>
  </r>
  <r>
    <x v="6"/>
    <s v="040201"/>
    <x v="102"/>
    <x v="2"/>
    <x v="8"/>
    <n v="11346"/>
  </r>
  <r>
    <x v="6"/>
    <s v="040201"/>
    <x v="102"/>
    <x v="2"/>
    <x v="9"/>
    <n v="20098"/>
  </r>
  <r>
    <x v="6"/>
    <s v="040201"/>
    <x v="102"/>
    <x v="3"/>
    <x v="1"/>
    <n v="54846"/>
  </r>
  <r>
    <x v="6"/>
    <s v="040201"/>
    <x v="102"/>
    <x v="3"/>
    <x v="2"/>
    <n v="156528"/>
  </r>
  <r>
    <x v="6"/>
    <s v="040201"/>
    <x v="102"/>
    <x v="3"/>
    <x v="3"/>
    <n v="778224"/>
  </r>
  <r>
    <x v="6"/>
    <s v="040201"/>
    <x v="102"/>
    <x v="3"/>
    <x v="4"/>
    <n v="689789"/>
  </r>
  <r>
    <x v="6"/>
    <s v="040201"/>
    <x v="102"/>
    <x v="3"/>
    <x v="5"/>
    <n v="666653"/>
  </r>
  <r>
    <x v="6"/>
    <s v="040201"/>
    <x v="102"/>
    <x v="3"/>
    <x v="6"/>
    <n v="1138342"/>
  </r>
  <r>
    <x v="6"/>
    <s v="040201"/>
    <x v="102"/>
    <x v="3"/>
    <x v="7"/>
    <n v="418464"/>
  </r>
  <r>
    <x v="6"/>
    <s v="040201"/>
    <x v="102"/>
    <x v="3"/>
    <x v="8"/>
    <n v="2540705"/>
  </r>
  <r>
    <x v="6"/>
    <s v="040201"/>
    <x v="102"/>
    <x v="3"/>
    <x v="9"/>
    <n v="5166930"/>
  </r>
  <r>
    <x v="6"/>
    <s v="040201"/>
    <x v="102"/>
    <x v="6"/>
    <x v="3"/>
    <n v="25679"/>
  </r>
  <r>
    <x v="6"/>
    <s v="040201"/>
    <x v="102"/>
    <x v="6"/>
    <x v="4"/>
    <n v="230"/>
  </r>
  <r>
    <x v="6"/>
    <s v="040201"/>
    <x v="102"/>
    <x v="6"/>
    <x v="7"/>
    <n v="538"/>
  </r>
  <r>
    <x v="6"/>
    <s v="040201"/>
    <x v="102"/>
    <x v="6"/>
    <x v="8"/>
    <n v="538"/>
  </r>
  <r>
    <x v="6"/>
    <s v="040201"/>
    <x v="102"/>
    <x v="4"/>
    <x v="0"/>
    <n v="363152"/>
  </r>
  <r>
    <x v="6"/>
    <s v="040201"/>
    <x v="102"/>
    <x v="4"/>
    <x v="1"/>
    <n v="326927"/>
  </r>
  <r>
    <x v="6"/>
    <s v="040201"/>
    <x v="102"/>
    <x v="4"/>
    <x v="2"/>
    <n v="357439"/>
  </r>
  <r>
    <x v="6"/>
    <s v="040201"/>
    <x v="102"/>
    <x v="4"/>
    <x v="3"/>
    <n v="487911"/>
  </r>
  <r>
    <x v="6"/>
    <s v="040201"/>
    <x v="102"/>
    <x v="4"/>
    <x v="4"/>
    <n v="588532"/>
  </r>
  <r>
    <x v="6"/>
    <s v="040201"/>
    <x v="102"/>
    <x v="4"/>
    <x v="5"/>
    <n v="499392"/>
  </r>
  <r>
    <x v="6"/>
    <s v="040201"/>
    <x v="102"/>
    <x v="4"/>
    <x v="6"/>
    <n v="713038"/>
  </r>
  <r>
    <x v="6"/>
    <s v="040201"/>
    <x v="102"/>
    <x v="4"/>
    <x v="7"/>
    <n v="556219"/>
  </r>
  <r>
    <x v="6"/>
    <s v="040201"/>
    <x v="102"/>
    <x v="4"/>
    <x v="8"/>
    <n v="641333"/>
  </r>
  <r>
    <x v="6"/>
    <s v="040201"/>
    <x v="102"/>
    <x v="4"/>
    <x v="9"/>
    <n v="1098707"/>
  </r>
  <r>
    <x v="6"/>
    <s v="040201"/>
    <x v="102"/>
    <x v="5"/>
    <x v="8"/>
    <n v="41919"/>
  </r>
  <r>
    <x v="6"/>
    <s v="040201"/>
    <x v="102"/>
    <x v="5"/>
    <x v="9"/>
    <n v="325160"/>
  </r>
  <r>
    <x v="6"/>
    <s v="040201"/>
    <x v="102"/>
    <x v="8"/>
    <x v="0"/>
    <n v="0"/>
  </r>
  <r>
    <x v="6"/>
    <s v="040113"/>
    <x v="103"/>
    <x v="0"/>
    <x v="0"/>
    <n v="703312"/>
  </r>
  <r>
    <x v="6"/>
    <s v="040113"/>
    <x v="103"/>
    <x v="0"/>
    <x v="1"/>
    <n v="882865"/>
  </r>
  <r>
    <x v="6"/>
    <s v="040113"/>
    <x v="103"/>
    <x v="0"/>
    <x v="2"/>
    <n v="960204"/>
  </r>
  <r>
    <x v="6"/>
    <s v="040113"/>
    <x v="103"/>
    <x v="0"/>
    <x v="3"/>
    <n v="956427"/>
  </r>
  <r>
    <x v="6"/>
    <s v="040113"/>
    <x v="103"/>
    <x v="0"/>
    <x v="4"/>
    <n v="1237142"/>
  </r>
  <r>
    <x v="6"/>
    <s v="040113"/>
    <x v="103"/>
    <x v="0"/>
    <x v="5"/>
    <n v="1296874"/>
  </r>
  <r>
    <x v="6"/>
    <s v="040113"/>
    <x v="103"/>
    <x v="0"/>
    <x v="6"/>
    <n v="1313134"/>
  </r>
  <r>
    <x v="6"/>
    <s v="040113"/>
    <x v="103"/>
    <x v="0"/>
    <x v="7"/>
    <n v="1931735"/>
  </r>
  <r>
    <x v="6"/>
    <s v="040113"/>
    <x v="103"/>
    <x v="0"/>
    <x v="8"/>
    <n v="2228011"/>
  </r>
  <r>
    <x v="6"/>
    <s v="040113"/>
    <x v="103"/>
    <x v="0"/>
    <x v="9"/>
    <n v="2668164"/>
  </r>
  <r>
    <x v="6"/>
    <s v="040113"/>
    <x v="103"/>
    <x v="1"/>
    <x v="0"/>
    <n v="395091"/>
  </r>
  <r>
    <x v="6"/>
    <s v="040113"/>
    <x v="103"/>
    <x v="1"/>
    <x v="1"/>
    <n v="570127"/>
  </r>
  <r>
    <x v="6"/>
    <s v="040113"/>
    <x v="103"/>
    <x v="1"/>
    <x v="2"/>
    <n v="645751"/>
  </r>
  <r>
    <x v="6"/>
    <s v="040113"/>
    <x v="103"/>
    <x v="1"/>
    <x v="3"/>
    <n v="409450"/>
  </r>
  <r>
    <x v="6"/>
    <s v="040113"/>
    <x v="103"/>
    <x v="1"/>
    <x v="4"/>
    <n v="417694"/>
  </r>
  <r>
    <x v="6"/>
    <s v="040113"/>
    <x v="103"/>
    <x v="1"/>
    <x v="5"/>
    <n v="480408"/>
  </r>
  <r>
    <x v="6"/>
    <s v="040113"/>
    <x v="103"/>
    <x v="1"/>
    <x v="6"/>
    <n v="483120"/>
  </r>
  <r>
    <x v="6"/>
    <s v="040113"/>
    <x v="103"/>
    <x v="1"/>
    <x v="7"/>
    <n v="366934"/>
  </r>
  <r>
    <x v="6"/>
    <s v="040113"/>
    <x v="103"/>
    <x v="1"/>
    <x v="8"/>
    <n v="323421"/>
  </r>
  <r>
    <x v="6"/>
    <s v="040113"/>
    <x v="103"/>
    <x v="1"/>
    <x v="9"/>
    <n v="420375"/>
  </r>
  <r>
    <x v="6"/>
    <s v="040113"/>
    <x v="103"/>
    <x v="2"/>
    <x v="0"/>
    <n v="42500"/>
  </r>
  <r>
    <x v="6"/>
    <s v="040113"/>
    <x v="103"/>
    <x v="2"/>
    <x v="1"/>
    <n v="28800"/>
  </r>
  <r>
    <x v="6"/>
    <s v="040113"/>
    <x v="103"/>
    <x v="2"/>
    <x v="2"/>
    <n v="27000"/>
  </r>
  <r>
    <x v="6"/>
    <s v="040113"/>
    <x v="103"/>
    <x v="2"/>
    <x v="3"/>
    <n v="10300"/>
  </r>
  <r>
    <x v="6"/>
    <s v="040113"/>
    <x v="103"/>
    <x v="2"/>
    <x v="4"/>
    <n v="121820"/>
  </r>
  <r>
    <x v="6"/>
    <s v="040113"/>
    <x v="103"/>
    <x v="2"/>
    <x v="5"/>
    <n v="6470"/>
  </r>
  <r>
    <x v="6"/>
    <s v="040113"/>
    <x v="103"/>
    <x v="2"/>
    <x v="6"/>
    <n v="16800"/>
  </r>
  <r>
    <x v="6"/>
    <s v="040113"/>
    <x v="103"/>
    <x v="2"/>
    <x v="7"/>
    <n v="2917"/>
  </r>
  <r>
    <x v="6"/>
    <s v="040113"/>
    <x v="103"/>
    <x v="2"/>
    <x v="8"/>
    <n v="0"/>
  </r>
  <r>
    <x v="6"/>
    <s v="040113"/>
    <x v="103"/>
    <x v="3"/>
    <x v="1"/>
    <n v="48068"/>
  </r>
  <r>
    <x v="6"/>
    <s v="040113"/>
    <x v="103"/>
    <x v="3"/>
    <x v="2"/>
    <n v="17378"/>
  </r>
  <r>
    <x v="6"/>
    <s v="040113"/>
    <x v="103"/>
    <x v="3"/>
    <x v="3"/>
    <n v="114413"/>
  </r>
  <r>
    <x v="6"/>
    <s v="040113"/>
    <x v="103"/>
    <x v="3"/>
    <x v="4"/>
    <n v="182359"/>
  </r>
  <r>
    <x v="6"/>
    <s v="040113"/>
    <x v="103"/>
    <x v="3"/>
    <x v="5"/>
    <n v="583803"/>
  </r>
  <r>
    <x v="6"/>
    <s v="040113"/>
    <x v="103"/>
    <x v="3"/>
    <x v="6"/>
    <n v="621993"/>
  </r>
  <r>
    <x v="6"/>
    <s v="040113"/>
    <x v="103"/>
    <x v="3"/>
    <x v="7"/>
    <n v="1167861"/>
  </r>
  <r>
    <x v="6"/>
    <s v="040113"/>
    <x v="103"/>
    <x v="3"/>
    <x v="8"/>
    <n v="857120"/>
  </r>
  <r>
    <x v="6"/>
    <s v="040113"/>
    <x v="103"/>
    <x v="3"/>
    <x v="9"/>
    <n v="1480820"/>
  </r>
  <r>
    <x v="6"/>
    <s v="040113"/>
    <x v="103"/>
    <x v="6"/>
    <x v="3"/>
    <n v="7531"/>
  </r>
  <r>
    <x v="6"/>
    <s v="040113"/>
    <x v="103"/>
    <x v="6"/>
    <x v="4"/>
    <n v="99565"/>
  </r>
  <r>
    <x v="6"/>
    <s v="040113"/>
    <x v="103"/>
    <x v="6"/>
    <x v="5"/>
    <n v="443349"/>
  </r>
  <r>
    <x v="6"/>
    <s v="040113"/>
    <x v="103"/>
    <x v="6"/>
    <x v="6"/>
    <n v="44211"/>
  </r>
  <r>
    <x v="6"/>
    <s v="040113"/>
    <x v="103"/>
    <x v="6"/>
    <x v="7"/>
    <n v="2593"/>
  </r>
  <r>
    <x v="6"/>
    <s v="040113"/>
    <x v="103"/>
    <x v="6"/>
    <x v="8"/>
    <n v="17430"/>
  </r>
  <r>
    <x v="6"/>
    <s v="040113"/>
    <x v="103"/>
    <x v="4"/>
    <x v="0"/>
    <n v="284531"/>
  </r>
  <r>
    <x v="6"/>
    <s v="040113"/>
    <x v="103"/>
    <x v="4"/>
    <x v="1"/>
    <n v="271783"/>
  </r>
  <r>
    <x v="6"/>
    <s v="040113"/>
    <x v="103"/>
    <x v="4"/>
    <x v="2"/>
    <n v="296103"/>
  </r>
  <r>
    <x v="6"/>
    <s v="040113"/>
    <x v="103"/>
    <x v="4"/>
    <x v="3"/>
    <n v="369730"/>
  </r>
  <r>
    <x v="6"/>
    <s v="040113"/>
    <x v="103"/>
    <x v="4"/>
    <x v="4"/>
    <n v="473024"/>
  </r>
  <r>
    <x v="6"/>
    <s v="040113"/>
    <x v="103"/>
    <x v="4"/>
    <x v="5"/>
    <n v="585661"/>
  </r>
  <r>
    <x v="6"/>
    <s v="040113"/>
    <x v="103"/>
    <x v="4"/>
    <x v="6"/>
    <n v="537507"/>
  </r>
  <r>
    <x v="6"/>
    <s v="040113"/>
    <x v="103"/>
    <x v="4"/>
    <x v="7"/>
    <n v="819917"/>
  </r>
  <r>
    <x v="6"/>
    <s v="040113"/>
    <x v="103"/>
    <x v="4"/>
    <x v="8"/>
    <n v="665196"/>
  </r>
  <r>
    <x v="6"/>
    <s v="040113"/>
    <x v="103"/>
    <x v="4"/>
    <x v="9"/>
    <n v="783125"/>
  </r>
  <r>
    <x v="6"/>
    <s v="040113"/>
    <x v="103"/>
    <x v="5"/>
    <x v="8"/>
    <n v="29334"/>
  </r>
  <r>
    <x v="6"/>
    <s v="040113"/>
    <x v="103"/>
    <x v="5"/>
    <x v="9"/>
    <n v="128593"/>
  </r>
  <r>
    <x v="6"/>
    <s v="040126"/>
    <x v="104"/>
    <x v="0"/>
    <x v="6"/>
    <n v="3705"/>
  </r>
  <r>
    <x v="6"/>
    <s v="040126"/>
    <x v="104"/>
    <x v="3"/>
    <x v="6"/>
    <n v="4359"/>
  </r>
  <r>
    <x v="6"/>
    <s v="040126"/>
    <x v="104"/>
    <x v="6"/>
    <x v="6"/>
    <n v="1683"/>
  </r>
  <r>
    <x v="6"/>
    <s v="040126"/>
    <x v="104"/>
    <x v="4"/>
    <x v="6"/>
    <n v="23136"/>
  </r>
  <r>
    <x v="6"/>
    <s v="040127"/>
    <x v="105"/>
    <x v="0"/>
    <x v="0"/>
    <n v="16997201"/>
  </r>
  <r>
    <x v="6"/>
    <s v="040127"/>
    <x v="105"/>
    <x v="0"/>
    <x v="1"/>
    <n v="15413314"/>
  </r>
  <r>
    <x v="6"/>
    <s v="040127"/>
    <x v="105"/>
    <x v="0"/>
    <x v="2"/>
    <n v="20570555"/>
  </r>
  <r>
    <x v="6"/>
    <s v="040127"/>
    <x v="105"/>
    <x v="0"/>
    <x v="3"/>
    <n v="24515608"/>
  </r>
  <r>
    <x v="6"/>
    <s v="040127"/>
    <x v="105"/>
    <x v="0"/>
    <x v="4"/>
    <n v="26538702"/>
  </r>
  <r>
    <x v="6"/>
    <s v="040127"/>
    <x v="105"/>
    <x v="0"/>
    <x v="5"/>
    <n v="28130048"/>
  </r>
  <r>
    <x v="6"/>
    <s v="040127"/>
    <x v="105"/>
    <x v="0"/>
    <x v="6"/>
    <n v="31160020"/>
  </r>
  <r>
    <x v="6"/>
    <s v="040127"/>
    <x v="105"/>
    <x v="0"/>
    <x v="7"/>
    <n v="42377710"/>
  </r>
  <r>
    <x v="6"/>
    <s v="040127"/>
    <x v="105"/>
    <x v="0"/>
    <x v="8"/>
    <n v="49815296"/>
  </r>
  <r>
    <x v="6"/>
    <s v="040127"/>
    <x v="105"/>
    <x v="0"/>
    <x v="9"/>
    <n v="34677289"/>
  </r>
  <r>
    <x v="6"/>
    <s v="040127"/>
    <x v="105"/>
    <x v="7"/>
    <x v="1"/>
    <n v="1000"/>
  </r>
  <r>
    <x v="6"/>
    <s v="040127"/>
    <x v="105"/>
    <x v="1"/>
    <x v="0"/>
    <n v="1614119"/>
  </r>
  <r>
    <x v="6"/>
    <s v="040127"/>
    <x v="105"/>
    <x v="1"/>
    <x v="1"/>
    <n v="1053038"/>
  </r>
  <r>
    <x v="6"/>
    <s v="040127"/>
    <x v="105"/>
    <x v="1"/>
    <x v="2"/>
    <n v="1009156"/>
  </r>
  <r>
    <x v="6"/>
    <s v="040127"/>
    <x v="105"/>
    <x v="1"/>
    <x v="3"/>
    <n v="433097"/>
  </r>
  <r>
    <x v="6"/>
    <s v="040127"/>
    <x v="105"/>
    <x v="1"/>
    <x v="4"/>
    <n v="657047"/>
  </r>
  <r>
    <x v="6"/>
    <s v="040127"/>
    <x v="105"/>
    <x v="1"/>
    <x v="5"/>
    <n v="460645"/>
  </r>
  <r>
    <x v="6"/>
    <s v="040127"/>
    <x v="105"/>
    <x v="1"/>
    <x v="6"/>
    <n v="622653"/>
  </r>
  <r>
    <x v="6"/>
    <s v="040127"/>
    <x v="105"/>
    <x v="1"/>
    <x v="7"/>
    <n v="433880"/>
  </r>
  <r>
    <x v="6"/>
    <s v="040127"/>
    <x v="105"/>
    <x v="1"/>
    <x v="8"/>
    <n v="714457"/>
  </r>
  <r>
    <x v="6"/>
    <s v="040127"/>
    <x v="105"/>
    <x v="1"/>
    <x v="9"/>
    <n v="599705"/>
  </r>
  <r>
    <x v="6"/>
    <s v="040127"/>
    <x v="105"/>
    <x v="2"/>
    <x v="0"/>
    <n v="351100"/>
  </r>
  <r>
    <x v="6"/>
    <s v="040127"/>
    <x v="105"/>
    <x v="2"/>
    <x v="1"/>
    <n v="108200"/>
  </r>
  <r>
    <x v="6"/>
    <s v="040127"/>
    <x v="105"/>
    <x v="2"/>
    <x v="2"/>
    <n v="73200"/>
  </r>
  <r>
    <x v="6"/>
    <s v="040127"/>
    <x v="105"/>
    <x v="2"/>
    <x v="3"/>
    <n v="217000"/>
  </r>
  <r>
    <x v="6"/>
    <s v="040127"/>
    <x v="105"/>
    <x v="2"/>
    <x v="4"/>
    <n v="645880"/>
  </r>
  <r>
    <x v="6"/>
    <s v="040127"/>
    <x v="105"/>
    <x v="2"/>
    <x v="5"/>
    <n v="24460"/>
  </r>
  <r>
    <x v="6"/>
    <s v="040127"/>
    <x v="105"/>
    <x v="2"/>
    <x v="6"/>
    <n v="34194"/>
  </r>
  <r>
    <x v="6"/>
    <s v="040127"/>
    <x v="105"/>
    <x v="2"/>
    <x v="7"/>
    <n v="34196"/>
  </r>
  <r>
    <x v="6"/>
    <s v="040127"/>
    <x v="105"/>
    <x v="2"/>
    <x v="8"/>
    <n v="188007"/>
  </r>
  <r>
    <x v="6"/>
    <s v="040127"/>
    <x v="105"/>
    <x v="2"/>
    <x v="9"/>
    <n v="29174"/>
  </r>
  <r>
    <x v="6"/>
    <s v="040127"/>
    <x v="105"/>
    <x v="3"/>
    <x v="1"/>
    <n v="319711"/>
  </r>
  <r>
    <x v="6"/>
    <s v="040127"/>
    <x v="105"/>
    <x v="3"/>
    <x v="2"/>
    <n v="274601"/>
  </r>
  <r>
    <x v="6"/>
    <s v="040127"/>
    <x v="105"/>
    <x v="3"/>
    <x v="3"/>
    <n v="1833935"/>
  </r>
  <r>
    <x v="6"/>
    <s v="040127"/>
    <x v="105"/>
    <x v="3"/>
    <x v="4"/>
    <n v="2027448"/>
  </r>
  <r>
    <x v="6"/>
    <s v="040127"/>
    <x v="105"/>
    <x v="3"/>
    <x v="5"/>
    <n v="2983026"/>
  </r>
  <r>
    <x v="6"/>
    <s v="040127"/>
    <x v="105"/>
    <x v="3"/>
    <x v="6"/>
    <n v="4482843"/>
  </r>
  <r>
    <x v="6"/>
    <s v="040127"/>
    <x v="105"/>
    <x v="3"/>
    <x v="7"/>
    <n v="1350661"/>
  </r>
  <r>
    <x v="6"/>
    <s v="040127"/>
    <x v="105"/>
    <x v="3"/>
    <x v="8"/>
    <n v="2502464"/>
  </r>
  <r>
    <x v="6"/>
    <s v="040127"/>
    <x v="105"/>
    <x v="3"/>
    <x v="9"/>
    <n v="5470511"/>
  </r>
  <r>
    <x v="6"/>
    <s v="040127"/>
    <x v="105"/>
    <x v="6"/>
    <x v="2"/>
    <n v="13634"/>
  </r>
  <r>
    <x v="6"/>
    <s v="040127"/>
    <x v="105"/>
    <x v="6"/>
    <x v="3"/>
    <n v="366350"/>
  </r>
  <r>
    <x v="6"/>
    <s v="040127"/>
    <x v="105"/>
    <x v="6"/>
    <x v="4"/>
    <n v="958878"/>
  </r>
  <r>
    <x v="6"/>
    <s v="040127"/>
    <x v="105"/>
    <x v="6"/>
    <x v="5"/>
    <n v="2192780"/>
  </r>
  <r>
    <x v="6"/>
    <s v="040127"/>
    <x v="105"/>
    <x v="6"/>
    <x v="6"/>
    <n v="1163506"/>
  </r>
  <r>
    <x v="6"/>
    <s v="040127"/>
    <x v="105"/>
    <x v="6"/>
    <x v="7"/>
    <n v="2063276"/>
  </r>
  <r>
    <x v="6"/>
    <s v="040127"/>
    <x v="105"/>
    <x v="6"/>
    <x v="8"/>
    <n v="758624"/>
  </r>
  <r>
    <x v="6"/>
    <s v="040127"/>
    <x v="105"/>
    <x v="4"/>
    <x v="0"/>
    <n v="1434864"/>
  </r>
  <r>
    <x v="6"/>
    <s v="040127"/>
    <x v="105"/>
    <x v="4"/>
    <x v="1"/>
    <n v="1044144"/>
  </r>
  <r>
    <x v="6"/>
    <s v="040127"/>
    <x v="105"/>
    <x v="4"/>
    <x v="2"/>
    <n v="1022605"/>
  </r>
  <r>
    <x v="6"/>
    <s v="040127"/>
    <x v="105"/>
    <x v="4"/>
    <x v="3"/>
    <n v="1558105"/>
  </r>
  <r>
    <x v="6"/>
    <s v="040127"/>
    <x v="105"/>
    <x v="4"/>
    <x v="4"/>
    <n v="1497200"/>
  </r>
  <r>
    <x v="6"/>
    <s v="040127"/>
    <x v="105"/>
    <x v="4"/>
    <x v="5"/>
    <n v="1139651"/>
  </r>
  <r>
    <x v="6"/>
    <s v="040127"/>
    <x v="105"/>
    <x v="4"/>
    <x v="6"/>
    <n v="1631951"/>
  </r>
  <r>
    <x v="6"/>
    <s v="040127"/>
    <x v="105"/>
    <x v="4"/>
    <x v="7"/>
    <n v="1739249"/>
  </r>
  <r>
    <x v="6"/>
    <s v="040127"/>
    <x v="105"/>
    <x v="4"/>
    <x v="8"/>
    <n v="2072055"/>
  </r>
  <r>
    <x v="6"/>
    <s v="040127"/>
    <x v="105"/>
    <x v="4"/>
    <x v="9"/>
    <n v="2363264"/>
  </r>
  <r>
    <x v="6"/>
    <s v="040127"/>
    <x v="105"/>
    <x v="5"/>
    <x v="8"/>
    <n v="135810"/>
  </r>
  <r>
    <x v="6"/>
    <s v="040127"/>
    <x v="105"/>
    <x v="5"/>
    <x v="9"/>
    <n v="966134"/>
  </r>
  <r>
    <x v="6"/>
    <s v="040127"/>
    <x v="105"/>
    <x v="8"/>
    <x v="0"/>
    <n v="0"/>
  </r>
  <r>
    <x v="6"/>
    <s v="040124"/>
    <x v="106"/>
    <x v="0"/>
    <x v="0"/>
    <n v="16148283"/>
  </r>
  <r>
    <x v="6"/>
    <s v="040124"/>
    <x v="106"/>
    <x v="0"/>
    <x v="1"/>
    <n v="33708923"/>
  </r>
  <r>
    <x v="6"/>
    <s v="040124"/>
    <x v="106"/>
    <x v="0"/>
    <x v="2"/>
    <n v="37911660"/>
  </r>
  <r>
    <x v="6"/>
    <s v="040124"/>
    <x v="106"/>
    <x v="0"/>
    <x v="3"/>
    <n v="50978570"/>
  </r>
  <r>
    <x v="6"/>
    <s v="040124"/>
    <x v="106"/>
    <x v="0"/>
    <x v="4"/>
    <n v="81636506"/>
  </r>
  <r>
    <x v="6"/>
    <s v="040124"/>
    <x v="106"/>
    <x v="0"/>
    <x v="5"/>
    <n v="44064128"/>
  </r>
  <r>
    <x v="6"/>
    <s v="040124"/>
    <x v="106"/>
    <x v="0"/>
    <x v="6"/>
    <n v="24684224"/>
  </r>
  <r>
    <x v="6"/>
    <s v="040124"/>
    <x v="106"/>
    <x v="0"/>
    <x v="7"/>
    <n v="43879064"/>
  </r>
  <r>
    <x v="6"/>
    <s v="040124"/>
    <x v="106"/>
    <x v="0"/>
    <x v="8"/>
    <n v="53780275"/>
  </r>
  <r>
    <x v="6"/>
    <s v="040124"/>
    <x v="106"/>
    <x v="0"/>
    <x v="9"/>
    <n v="40665345"/>
  </r>
  <r>
    <x v="6"/>
    <s v="040124"/>
    <x v="106"/>
    <x v="7"/>
    <x v="0"/>
    <n v="6000"/>
  </r>
  <r>
    <x v="6"/>
    <s v="040124"/>
    <x v="106"/>
    <x v="7"/>
    <x v="1"/>
    <n v="24800"/>
  </r>
  <r>
    <x v="6"/>
    <s v="040124"/>
    <x v="106"/>
    <x v="1"/>
    <x v="0"/>
    <n v="911993"/>
  </r>
  <r>
    <x v="6"/>
    <s v="040124"/>
    <x v="106"/>
    <x v="1"/>
    <x v="1"/>
    <n v="1110642"/>
  </r>
  <r>
    <x v="6"/>
    <s v="040124"/>
    <x v="106"/>
    <x v="1"/>
    <x v="2"/>
    <n v="1188915"/>
  </r>
  <r>
    <x v="6"/>
    <s v="040124"/>
    <x v="106"/>
    <x v="1"/>
    <x v="3"/>
    <n v="846594"/>
  </r>
  <r>
    <x v="6"/>
    <s v="040124"/>
    <x v="106"/>
    <x v="1"/>
    <x v="4"/>
    <n v="582468"/>
  </r>
  <r>
    <x v="6"/>
    <s v="040124"/>
    <x v="106"/>
    <x v="1"/>
    <x v="5"/>
    <n v="171823"/>
  </r>
  <r>
    <x v="6"/>
    <s v="040124"/>
    <x v="106"/>
    <x v="1"/>
    <x v="6"/>
    <n v="142696"/>
  </r>
  <r>
    <x v="6"/>
    <s v="040124"/>
    <x v="106"/>
    <x v="1"/>
    <x v="7"/>
    <n v="84259"/>
  </r>
  <r>
    <x v="6"/>
    <s v="040124"/>
    <x v="106"/>
    <x v="1"/>
    <x v="8"/>
    <n v="233946"/>
  </r>
  <r>
    <x v="6"/>
    <s v="040124"/>
    <x v="106"/>
    <x v="1"/>
    <x v="9"/>
    <n v="123551"/>
  </r>
  <r>
    <x v="6"/>
    <s v="040124"/>
    <x v="106"/>
    <x v="2"/>
    <x v="0"/>
    <n v="198300"/>
  </r>
  <r>
    <x v="6"/>
    <s v="040124"/>
    <x v="106"/>
    <x v="2"/>
    <x v="1"/>
    <n v="126300"/>
  </r>
  <r>
    <x v="6"/>
    <s v="040124"/>
    <x v="106"/>
    <x v="2"/>
    <x v="2"/>
    <n v="200200"/>
  </r>
  <r>
    <x v="6"/>
    <s v="040124"/>
    <x v="106"/>
    <x v="2"/>
    <x v="3"/>
    <n v="152020"/>
  </r>
  <r>
    <x v="6"/>
    <s v="040124"/>
    <x v="106"/>
    <x v="2"/>
    <x v="4"/>
    <n v="584910"/>
  </r>
  <r>
    <x v="6"/>
    <s v="040124"/>
    <x v="106"/>
    <x v="2"/>
    <x v="5"/>
    <n v="136058"/>
  </r>
  <r>
    <x v="6"/>
    <s v="040124"/>
    <x v="106"/>
    <x v="2"/>
    <x v="6"/>
    <n v="105420"/>
  </r>
  <r>
    <x v="6"/>
    <s v="040124"/>
    <x v="106"/>
    <x v="2"/>
    <x v="7"/>
    <n v="245438"/>
  </r>
  <r>
    <x v="6"/>
    <s v="040124"/>
    <x v="106"/>
    <x v="2"/>
    <x v="8"/>
    <n v="977644"/>
  </r>
  <r>
    <x v="6"/>
    <s v="040124"/>
    <x v="106"/>
    <x v="2"/>
    <x v="9"/>
    <n v="241823"/>
  </r>
  <r>
    <x v="6"/>
    <s v="040124"/>
    <x v="106"/>
    <x v="3"/>
    <x v="1"/>
    <n v="220494"/>
  </r>
  <r>
    <x v="6"/>
    <s v="040124"/>
    <x v="106"/>
    <x v="3"/>
    <x v="2"/>
    <n v="97861"/>
  </r>
  <r>
    <x v="6"/>
    <s v="040124"/>
    <x v="106"/>
    <x v="3"/>
    <x v="3"/>
    <n v="891513"/>
  </r>
  <r>
    <x v="6"/>
    <s v="040124"/>
    <x v="106"/>
    <x v="3"/>
    <x v="4"/>
    <n v="1320797"/>
  </r>
  <r>
    <x v="6"/>
    <s v="040124"/>
    <x v="106"/>
    <x v="3"/>
    <x v="5"/>
    <n v="306419"/>
  </r>
  <r>
    <x v="6"/>
    <s v="040124"/>
    <x v="106"/>
    <x v="3"/>
    <x v="6"/>
    <n v="3807673"/>
  </r>
  <r>
    <x v="6"/>
    <s v="040124"/>
    <x v="106"/>
    <x v="3"/>
    <x v="7"/>
    <n v="2632982"/>
  </r>
  <r>
    <x v="6"/>
    <s v="040124"/>
    <x v="106"/>
    <x v="3"/>
    <x v="8"/>
    <n v="3524092"/>
  </r>
  <r>
    <x v="6"/>
    <s v="040124"/>
    <x v="106"/>
    <x v="3"/>
    <x v="9"/>
    <n v="4565027"/>
  </r>
  <r>
    <x v="6"/>
    <s v="040124"/>
    <x v="106"/>
    <x v="6"/>
    <x v="2"/>
    <n v="71205"/>
  </r>
  <r>
    <x v="6"/>
    <s v="040124"/>
    <x v="106"/>
    <x v="6"/>
    <x v="3"/>
    <n v="142282"/>
  </r>
  <r>
    <x v="6"/>
    <s v="040124"/>
    <x v="106"/>
    <x v="6"/>
    <x v="4"/>
    <n v="660054"/>
  </r>
  <r>
    <x v="6"/>
    <s v="040124"/>
    <x v="106"/>
    <x v="6"/>
    <x v="5"/>
    <n v="1213797"/>
  </r>
  <r>
    <x v="6"/>
    <s v="040124"/>
    <x v="106"/>
    <x v="6"/>
    <x v="6"/>
    <n v="683799"/>
  </r>
  <r>
    <x v="6"/>
    <s v="040124"/>
    <x v="106"/>
    <x v="6"/>
    <x v="7"/>
    <n v="1165977"/>
  </r>
  <r>
    <x v="6"/>
    <s v="040124"/>
    <x v="106"/>
    <x v="6"/>
    <x v="8"/>
    <n v="367021"/>
  </r>
  <r>
    <x v="6"/>
    <s v="040124"/>
    <x v="106"/>
    <x v="4"/>
    <x v="0"/>
    <n v="1266639"/>
  </r>
  <r>
    <x v="6"/>
    <s v="040124"/>
    <x v="106"/>
    <x v="4"/>
    <x v="1"/>
    <n v="1103912"/>
  </r>
  <r>
    <x v="6"/>
    <s v="040124"/>
    <x v="106"/>
    <x v="4"/>
    <x v="2"/>
    <n v="1487360"/>
  </r>
  <r>
    <x v="6"/>
    <s v="040124"/>
    <x v="106"/>
    <x v="4"/>
    <x v="3"/>
    <n v="1645228"/>
  </r>
  <r>
    <x v="6"/>
    <s v="040124"/>
    <x v="106"/>
    <x v="4"/>
    <x v="4"/>
    <n v="1707357"/>
  </r>
  <r>
    <x v="6"/>
    <s v="040124"/>
    <x v="106"/>
    <x v="4"/>
    <x v="5"/>
    <n v="1096724"/>
  </r>
  <r>
    <x v="6"/>
    <s v="040124"/>
    <x v="106"/>
    <x v="4"/>
    <x v="6"/>
    <n v="1491450"/>
  </r>
  <r>
    <x v="6"/>
    <s v="040124"/>
    <x v="106"/>
    <x v="4"/>
    <x v="7"/>
    <n v="1858834"/>
  </r>
  <r>
    <x v="6"/>
    <s v="040124"/>
    <x v="106"/>
    <x v="4"/>
    <x v="8"/>
    <n v="2849788"/>
  </r>
  <r>
    <x v="6"/>
    <s v="040124"/>
    <x v="106"/>
    <x v="4"/>
    <x v="9"/>
    <n v="3201049"/>
  </r>
  <r>
    <x v="6"/>
    <s v="040124"/>
    <x v="106"/>
    <x v="5"/>
    <x v="8"/>
    <n v="187675"/>
  </r>
  <r>
    <x v="6"/>
    <s v="040124"/>
    <x v="106"/>
    <x v="5"/>
    <x v="9"/>
    <n v="919149"/>
  </r>
  <r>
    <x v="6"/>
    <s v="040124"/>
    <x v="106"/>
    <x v="8"/>
    <x v="0"/>
    <n v="0"/>
  </r>
  <r>
    <x v="6"/>
    <s v="040124"/>
    <x v="106"/>
    <x v="8"/>
    <x v="1"/>
    <n v="0"/>
  </r>
  <r>
    <x v="6"/>
    <s v="040129"/>
    <x v="107"/>
    <x v="0"/>
    <x v="0"/>
    <n v="8734387"/>
  </r>
  <r>
    <x v="6"/>
    <s v="040129"/>
    <x v="107"/>
    <x v="0"/>
    <x v="1"/>
    <n v="7934626"/>
  </r>
  <r>
    <x v="6"/>
    <s v="040129"/>
    <x v="107"/>
    <x v="0"/>
    <x v="2"/>
    <n v="10377190"/>
  </r>
  <r>
    <x v="6"/>
    <s v="040129"/>
    <x v="107"/>
    <x v="0"/>
    <x v="3"/>
    <n v="13084245"/>
  </r>
  <r>
    <x v="6"/>
    <s v="040129"/>
    <x v="107"/>
    <x v="0"/>
    <x v="4"/>
    <n v="17943044"/>
  </r>
  <r>
    <x v="6"/>
    <s v="040129"/>
    <x v="107"/>
    <x v="0"/>
    <x v="5"/>
    <n v="27454946"/>
  </r>
  <r>
    <x v="6"/>
    <s v="040129"/>
    <x v="107"/>
    <x v="0"/>
    <x v="6"/>
    <n v="29642423"/>
  </r>
  <r>
    <x v="6"/>
    <s v="040129"/>
    <x v="107"/>
    <x v="0"/>
    <x v="7"/>
    <n v="35505315"/>
  </r>
  <r>
    <x v="6"/>
    <s v="040129"/>
    <x v="107"/>
    <x v="0"/>
    <x v="8"/>
    <n v="45805099"/>
  </r>
  <r>
    <x v="6"/>
    <s v="040129"/>
    <x v="107"/>
    <x v="0"/>
    <x v="9"/>
    <n v="44364193"/>
  </r>
  <r>
    <x v="6"/>
    <s v="040129"/>
    <x v="107"/>
    <x v="7"/>
    <x v="1"/>
    <n v="6600"/>
  </r>
  <r>
    <x v="6"/>
    <s v="040129"/>
    <x v="107"/>
    <x v="7"/>
    <x v="2"/>
    <n v="20200"/>
  </r>
  <r>
    <x v="6"/>
    <s v="040129"/>
    <x v="107"/>
    <x v="7"/>
    <x v="3"/>
    <n v="15000"/>
  </r>
  <r>
    <x v="6"/>
    <s v="040129"/>
    <x v="107"/>
    <x v="1"/>
    <x v="0"/>
    <n v="777934"/>
  </r>
  <r>
    <x v="6"/>
    <s v="040129"/>
    <x v="107"/>
    <x v="1"/>
    <x v="1"/>
    <n v="709273"/>
  </r>
  <r>
    <x v="6"/>
    <s v="040129"/>
    <x v="107"/>
    <x v="1"/>
    <x v="2"/>
    <n v="690523"/>
  </r>
  <r>
    <x v="6"/>
    <s v="040129"/>
    <x v="107"/>
    <x v="1"/>
    <x v="3"/>
    <n v="502438"/>
  </r>
  <r>
    <x v="6"/>
    <s v="040129"/>
    <x v="107"/>
    <x v="1"/>
    <x v="4"/>
    <n v="554213"/>
  </r>
  <r>
    <x v="6"/>
    <s v="040129"/>
    <x v="107"/>
    <x v="1"/>
    <x v="5"/>
    <n v="437488"/>
  </r>
  <r>
    <x v="6"/>
    <s v="040129"/>
    <x v="107"/>
    <x v="1"/>
    <x v="6"/>
    <n v="6255450"/>
  </r>
  <r>
    <x v="6"/>
    <s v="040129"/>
    <x v="107"/>
    <x v="1"/>
    <x v="7"/>
    <n v="4351599"/>
  </r>
  <r>
    <x v="6"/>
    <s v="040129"/>
    <x v="107"/>
    <x v="1"/>
    <x v="8"/>
    <n v="5100737"/>
  </r>
  <r>
    <x v="6"/>
    <s v="040129"/>
    <x v="107"/>
    <x v="1"/>
    <x v="9"/>
    <n v="2385916"/>
  </r>
  <r>
    <x v="6"/>
    <s v="040129"/>
    <x v="107"/>
    <x v="2"/>
    <x v="0"/>
    <n v="94500"/>
  </r>
  <r>
    <x v="6"/>
    <s v="040129"/>
    <x v="107"/>
    <x v="2"/>
    <x v="1"/>
    <n v="46400"/>
  </r>
  <r>
    <x v="6"/>
    <s v="040129"/>
    <x v="107"/>
    <x v="2"/>
    <x v="2"/>
    <n v="151000"/>
  </r>
  <r>
    <x v="6"/>
    <s v="040129"/>
    <x v="107"/>
    <x v="2"/>
    <x v="3"/>
    <n v="414680"/>
  </r>
  <r>
    <x v="6"/>
    <s v="040129"/>
    <x v="107"/>
    <x v="2"/>
    <x v="4"/>
    <n v="649090"/>
  </r>
  <r>
    <x v="6"/>
    <s v="040129"/>
    <x v="107"/>
    <x v="2"/>
    <x v="5"/>
    <n v="145500"/>
  </r>
  <r>
    <x v="6"/>
    <s v="040129"/>
    <x v="107"/>
    <x v="2"/>
    <x v="6"/>
    <n v="82974"/>
  </r>
  <r>
    <x v="6"/>
    <s v="040129"/>
    <x v="107"/>
    <x v="2"/>
    <x v="7"/>
    <n v="21394"/>
  </r>
  <r>
    <x v="6"/>
    <s v="040129"/>
    <x v="107"/>
    <x v="2"/>
    <x v="8"/>
    <n v="13938"/>
  </r>
  <r>
    <x v="6"/>
    <s v="040129"/>
    <x v="107"/>
    <x v="2"/>
    <x v="9"/>
    <n v="8104"/>
  </r>
  <r>
    <x v="6"/>
    <s v="040129"/>
    <x v="107"/>
    <x v="3"/>
    <x v="1"/>
    <n v="227520"/>
  </r>
  <r>
    <x v="6"/>
    <s v="040129"/>
    <x v="107"/>
    <x v="3"/>
    <x v="2"/>
    <n v="623399"/>
  </r>
  <r>
    <x v="6"/>
    <s v="040129"/>
    <x v="107"/>
    <x v="3"/>
    <x v="3"/>
    <n v="1102878"/>
  </r>
  <r>
    <x v="6"/>
    <s v="040129"/>
    <x v="107"/>
    <x v="3"/>
    <x v="4"/>
    <n v="1907599"/>
  </r>
  <r>
    <x v="6"/>
    <s v="040129"/>
    <x v="107"/>
    <x v="3"/>
    <x v="5"/>
    <n v="4216174"/>
  </r>
  <r>
    <x v="6"/>
    <s v="040129"/>
    <x v="107"/>
    <x v="3"/>
    <x v="6"/>
    <n v="4452879"/>
  </r>
  <r>
    <x v="6"/>
    <s v="040129"/>
    <x v="107"/>
    <x v="3"/>
    <x v="7"/>
    <n v="1165728"/>
  </r>
  <r>
    <x v="6"/>
    <s v="040129"/>
    <x v="107"/>
    <x v="3"/>
    <x v="8"/>
    <n v="1667737"/>
  </r>
  <r>
    <x v="6"/>
    <s v="040129"/>
    <x v="107"/>
    <x v="3"/>
    <x v="9"/>
    <n v="5775169"/>
  </r>
  <r>
    <x v="6"/>
    <s v="040129"/>
    <x v="107"/>
    <x v="6"/>
    <x v="2"/>
    <n v="336838"/>
  </r>
  <r>
    <x v="6"/>
    <s v="040129"/>
    <x v="107"/>
    <x v="6"/>
    <x v="3"/>
    <n v="1126335"/>
  </r>
  <r>
    <x v="6"/>
    <s v="040129"/>
    <x v="107"/>
    <x v="6"/>
    <x v="4"/>
    <n v="784422"/>
  </r>
  <r>
    <x v="6"/>
    <s v="040129"/>
    <x v="107"/>
    <x v="6"/>
    <x v="5"/>
    <n v="1596819"/>
  </r>
  <r>
    <x v="6"/>
    <s v="040129"/>
    <x v="107"/>
    <x v="6"/>
    <x v="6"/>
    <n v="5056954"/>
  </r>
  <r>
    <x v="6"/>
    <s v="040129"/>
    <x v="107"/>
    <x v="6"/>
    <x v="7"/>
    <n v="3372745"/>
  </r>
  <r>
    <x v="6"/>
    <s v="040129"/>
    <x v="107"/>
    <x v="6"/>
    <x v="8"/>
    <n v="803675"/>
  </r>
  <r>
    <x v="6"/>
    <s v="040129"/>
    <x v="107"/>
    <x v="6"/>
    <x v="9"/>
    <n v="80126"/>
  </r>
  <r>
    <x v="6"/>
    <s v="040129"/>
    <x v="107"/>
    <x v="4"/>
    <x v="0"/>
    <n v="481795"/>
  </r>
  <r>
    <x v="6"/>
    <s v="040129"/>
    <x v="107"/>
    <x v="4"/>
    <x v="1"/>
    <n v="454533"/>
  </r>
  <r>
    <x v="6"/>
    <s v="040129"/>
    <x v="107"/>
    <x v="4"/>
    <x v="2"/>
    <n v="480488"/>
  </r>
  <r>
    <x v="6"/>
    <s v="040129"/>
    <x v="107"/>
    <x v="4"/>
    <x v="3"/>
    <n v="858905"/>
  </r>
  <r>
    <x v="6"/>
    <s v="040129"/>
    <x v="107"/>
    <x v="4"/>
    <x v="4"/>
    <n v="1044344"/>
  </r>
  <r>
    <x v="6"/>
    <s v="040129"/>
    <x v="107"/>
    <x v="4"/>
    <x v="5"/>
    <n v="1107943"/>
  </r>
  <r>
    <x v="6"/>
    <s v="040129"/>
    <x v="107"/>
    <x v="4"/>
    <x v="6"/>
    <n v="1087199"/>
  </r>
  <r>
    <x v="6"/>
    <s v="040129"/>
    <x v="107"/>
    <x v="4"/>
    <x v="7"/>
    <n v="983986"/>
  </r>
  <r>
    <x v="6"/>
    <s v="040129"/>
    <x v="107"/>
    <x v="4"/>
    <x v="8"/>
    <n v="1792453"/>
  </r>
  <r>
    <x v="6"/>
    <s v="040129"/>
    <x v="107"/>
    <x v="4"/>
    <x v="9"/>
    <n v="1099172"/>
  </r>
  <r>
    <x v="6"/>
    <s v="040129"/>
    <x v="107"/>
    <x v="5"/>
    <x v="8"/>
    <n v="311767"/>
  </r>
  <r>
    <x v="6"/>
    <s v="040129"/>
    <x v="107"/>
    <x v="5"/>
    <x v="9"/>
    <n v="1153301"/>
  </r>
  <r>
    <x v="6"/>
    <s v="040128"/>
    <x v="108"/>
    <x v="0"/>
    <x v="0"/>
    <n v="13547210"/>
  </r>
  <r>
    <x v="6"/>
    <s v="040128"/>
    <x v="108"/>
    <x v="0"/>
    <x v="1"/>
    <n v="14807661"/>
  </r>
  <r>
    <x v="6"/>
    <s v="040128"/>
    <x v="108"/>
    <x v="0"/>
    <x v="2"/>
    <n v="19189621"/>
  </r>
  <r>
    <x v="6"/>
    <s v="040128"/>
    <x v="108"/>
    <x v="0"/>
    <x v="3"/>
    <n v="19772097"/>
  </r>
  <r>
    <x v="6"/>
    <s v="040128"/>
    <x v="108"/>
    <x v="0"/>
    <x v="4"/>
    <n v="10691382"/>
  </r>
  <r>
    <x v="6"/>
    <s v="040128"/>
    <x v="108"/>
    <x v="0"/>
    <x v="5"/>
    <n v="10004284"/>
  </r>
  <r>
    <x v="6"/>
    <s v="040128"/>
    <x v="108"/>
    <x v="0"/>
    <x v="6"/>
    <n v="17624099"/>
  </r>
  <r>
    <x v="6"/>
    <s v="040128"/>
    <x v="108"/>
    <x v="0"/>
    <x v="7"/>
    <n v="22534351"/>
  </r>
  <r>
    <x v="6"/>
    <s v="040128"/>
    <x v="108"/>
    <x v="0"/>
    <x v="8"/>
    <n v="24845719"/>
  </r>
  <r>
    <x v="6"/>
    <s v="040128"/>
    <x v="108"/>
    <x v="0"/>
    <x v="9"/>
    <n v="20809903"/>
  </r>
  <r>
    <x v="6"/>
    <s v="040128"/>
    <x v="108"/>
    <x v="7"/>
    <x v="0"/>
    <n v="5000"/>
  </r>
  <r>
    <x v="6"/>
    <s v="040128"/>
    <x v="108"/>
    <x v="1"/>
    <x v="0"/>
    <n v="4066253"/>
  </r>
  <r>
    <x v="6"/>
    <s v="040128"/>
    <x v="108"/>
    <x v="1"/>
    <x v="1"/>
    <n v="2247269"/>
  </r>
  <r>
    <x v="6"/>
    <s v="040128"/>
    <x v="108"/>
    <x v="1"/>
    <x v="2"/>
    <n v="1039512"/>
  </r>
  <r>
    <x v="6"/>
    <s v="040128"/>
    <x v="108"/>
    <x v="1"/>
    <x v="3"/>
    <n v="392590"/>
  </r>
  <r>
    <x v="6"/>
    <s v="040128"/>
    <x v="108"/>
    <x v="1"/>
    <x v="4"/>
    <n v="287881"/>
  </r>
  <r>
    <x v="6"/>
    <s v="040128"/>
    <x v="108"/>
    <x v="1"/>
    <x v="5"/>
    <n v="331583"/>
  </r>
  <r>
    <x v="6"/>
    <s v="040128"/>
    <x v="108"/>
    <x v="1"/>
    <x v="6"/>
    <n v="407487"/>
  </r>
  <r>
    <x v="6"/>
    <s v="040128"/>
    <x v="108"/>
    <x v="1"/>
    <x v="7"/>
    <n v="317196"/>
  </r>
  <r>
    <x v="6"/>
    <s v="040128"/>
    <x v="108"/>
    <x v="1"/>
    <x v="8"/>
    <n v="344044"/>
  </r>
  <r>
    <x v="6"/>
    <s v="040128"/>
    <x v="108"/>
    <x v="1"/>
    <x v="9"/>
    <n v="317949"/>
  </r>
  <r>
    <x v="6"/>
    <s v="040128"/>
    <x v="108"/>
    <x v="2"/>
    <x v="0"/>
    <n v="84700"/>
  </r>
  <r>
    <x v="6"/>
    <s v="040128"/>
    <x v="108"/>
    <x v="2"/>
    <x v="1"/>
    <n v="214400"/>
  </r>
  <r>
    <x v="6"/>
    <s v="040128"/>
    <x v="108"/>
    <x v="2"/>
    <x v="2"/>
    <n v="128300"/>
  </r>
  <r>
    <x v="6"/>
    <s v="040128"/>
    <x v="108"/>
    <x v="2"/>
    <x v="3"/>
    <n v="184860"/>
  </r>
  <r>
    <x v="6"/>
    <s v="040128"/>
    <x v="108"/>
    <x v="2"/>
    <x v="4"/>
    <n v="317520"/>
  </r>
  <r>
    <x v="6"/>
    <s v="040128"/>
    <x v="108"/>
    <x v="2"/>
    <x v="5"/>
    <n v="63590"/>
  </r>
  <r>
    <x v="6"/>
    <s v="040128"/>
    <x v="108"/>
    <x v="2"/>
    <x v="6"/>
    <n v="47106"/>
  </r>
  <r>
    <x v="6"/>
    <s v="040128"/>
    <x v="108"/>
    <x v="2"/>
    <x v="7"/>
    <n v="100251"/>
  </r>
  <r>
    <x v="6"/>
    <s v="040128"/>
    <x v="108"/>
    <x v="2"/>
    <x v="8"/>
    <n v="98866"/>
  </r>
  <r>
    <x v="6"/>
    <s v="040128"/>
    <x v="108"/>
    <x v="2"/>
    <x v="9"/>
    <n v="21719"/>
  </r>
  <r>
    <x v="6"/>
    <s v="040128"/>
    <x v="108"/>
    <x v="3"/>
    <x v="1"/>
    <n v="82454"/>
  </r>
  <r>
    <x v="6"/>
    <s v="040128"/>
    <x v="108"/>
    <x v="3"/>
    <x v="2"/>
    <n v="229995"/>
  </r>
  <r>
    <x v="6"/>
    <s v="040128"/>
    <x v="108"/>
    <x v="3"/>
    <x v="3"/>
    <n v="203888"/>
  </r>
  <r>
    <x v="6"/>
    <s v="040128"/>
    <x v="108"/>
    <x v="3"/>
    <x v="4"/>
    <n v="740045"/>
  </r>
  <r>
    <x v="6"/>
    <s v="040128"/>
    <x v="108"/>
    <x v="3"/>
    <x v="5"/>
    <n v="2286502"/>
  </r>
  <r>
    <x v="6"/>
    <s v="040128"/>
    <x v="108"/>
    <x v="3"/>
    <x v="6"/>
    <n v="2853319"/>
  </r>
  <r>
    <x v="6"/>
    <s v="040128"/>
    <x v="108"/>
    <x v="3"/>
    <x v="7"/>
    <n v="3525491"/>
  </r>
  <r>
    <x v="6"/>
    <s v="040128"/>
    <x v="108"/>
    <x v="3"/>
    <x v="8"/>
    <n v="4232474"/>
  </r>
  <r>
    <x v="6"/>
    <s v="040128"/>
    <x v="108"/>
    <x v="3"/>
    <x v="9"/>
    <n v="6930357"/>
  </r>
  <r>
    <x v="6"/>
    <s v="040128"/>
    <x v="108"/>
    <x v="6"/>
    <x v="2"/>
    <n v="178194"/>
  </r>
  <r>
    <x v="6"/>
    <s v="040128"/>
    <x v="108"/>
    <x v="6"/>
    <x v="3"/>
    <n v="113688"/>
  </r>
  <r>
    <x v="6"/>
    <s v="040128"/>
    <x v="108"/>
    <x v="6"/>
    <x v="4"/>
    <n v="274844"/>
  </r>
  <r>
    <x v="6"/>
    <s v="040128"/>
    <x v="108"/>
    <x v="6"/>
    <x v="5"/>
    <n v="1555920"/>
  </r>
  <r>
    <x v="6"/>
    <s v="040128"/>
    <x v="108"/>
    <x v="6"/>
    <x v="6"/>
    <n v="1361514"/>
  </r>
  <r>
    <x v="6"/>
    <s v="040128"/>
    <x v="108"/>
    <x v="6"/>
    <x v="7"/>
    <n v="3653220"/>
  </r>
  <r>
    <x v="6"/>
    <s v="040128"/>
    <x v="108"/>
    <x v="6"/>
    <x v="8"/>
    <n v="1105399"/>
  </r>
  <r>
    <x v="6"/>
    <s v="040128"/>
    <x v="108"/>
    <x v="4"/>
    <x v="0"/>
    <n v="2941430"/>
  </r>
  <r>
    <x v="6"/>
    <s v="040128"/>
    <x v="108"/>
    <x v="4"/>
    <x v="1"/>
    <n v="2293372"/>
  </r>
  <r>
    <x v="6"/>
    <s v="040128"/>
    <x v="108"/>
    <x v="4"/>
    <x v="2"/>
    <n v="1551937"/>
  </r>
  <r>
    <x v="6"/>
    <s v="040128"/>
    <x v="108"/>
    <x v="4"/>
    <x v="3"/>
    <n v="3149881"/>
  </r>
  <r>
    <x v="6"/>
    <s v="040128"/>
    <x v="108"/>
    <x v="4"/>
    <x v="4"/>
    <n v="967849"/>
  </r>
  <r>
    <x v="6"/>
    <s v="040128"/>
    <x v="108"/>
    <x v="4"/>
    <x v="5"/>
    <n v="628534"/>
  </r>
  <r>
    <x v="6"/>
    <s v="040128"/>
    <x v="108"/>
    <x v="4"/>
    <x v="6"/>
    <n v="751358"/>
  </r>
  <r>
    <x v="6"/>
    <s v="040128"/>
    <x v="108"/>
    <x v="4"/>
    <x v="7"/>
    <n v="1117488"/>
  </r>
  <r>
    <x v="6"/>
    <s v="040128"/>
    <x v="108"/>
    <x v="4"/>
    <x v="8"/>
    <n v="902776"/>
  </r>
  <r>
    <x v="6"/>
    <s v="040128"/>
    <x v="108"/>
    <x v="4"/>
    <x v="9"/>
    <n v="1371676"/>
  </r>
  <r>
    <x v="6"/>
    <s v="040128"/>
    <x v="108"/>
    <x v="5"/>
    <x v="8"/>
    <n v="28754"/>
  </r>
  <r>
    <x v="6"/>
    <s v="040128"/>
    <x v="108"/>
    <x v="5"/>
    <x v="9"/>
    <n v="243733"/>
  </r>
  <r>
    <x v="6"/>
    <s v="040128"/>
    <x v="108"/>
    <x v="8"/>
    <x v="0"/>
    <n v="0"/>
  </r>
  <r>
    <x v="6"/>
    <s v="040128"/>
    <x v="108"/>
    <x v="8"/>
    <x v="1"/>
    <n v="0"/>
  </r>
  <r>
    <x v="6"/>
    <s v="040126"/>
    <x v="104"/>
    <x v="0"/>
    <x v="0"/>
    <n v="8608411"/>
  </r>
  <r>
    <x v="6"/>
    <s v="040126"/>
    <x v="104"/>
    <x v="0"/>
    <x v="1"/>
    <n v="12941760"/>
  </r>
  <r>
    <x v="6"/>
    <s v="040126"/>
    <x v="104"/>
    <x v="0"/>
    <x v="2"/>
    <n v="12102945"/>
  </r>
  <r>
    <x v="6"/>
    <s v="040126"/>
    <x v="104"/>
    <x v="0"/>
    <x v="3"/>
    <n v="11018526"/>
  </r>
  <r>
    <x v="6"/>
    <s v="040126"/>
    <x v="104"/>
    <x v="0"/>
    <x v="4"/>
    <n v="18335566"/>
  </r>
  <r>
    <x v="6"/>
    <s v="040126"/>
    <x v="104"/>
    <x v="0"/>
    <x v="5"/>
    <n v="48899260"/>
  </r>
  <r>
    <x v="6"/>
    <s v="040126"/>
    <x v="104"/>
    <x v="0"/>
    <x v="6"/>
    <n v="92752493"/>
  </r>
  <r>
    <x v="6"/>
    <s v="040126"/>
    <x v="104"/>
    <x v="0"/>
    <x v="7"/>
    <n v="109772659"/>
  </r>
  <r>
    <x v="6"/>
    <s v="040126"/>
    <x v="104"/>
    <x v="0"/>
    <x v="8"/>
    <n v="125362407"/>
  </r>
  <r>
    <x v="6"/>
    <s v="040126"/>
    <x v="104"/>
    <x v="0"/>
    <x v="9"/>
    <n v="46392461"/>
  </r>
  <r>
    <x v="6"/>
    <s v="040126"/>
    <x v="104"/>
    <x v="7"/>
    <x v="0"/>
    <n v="4400"/>
  </r>
  <r>
    <x v="6"/>
    <s v="040126"/>
    <x v="104"/>
    <x v="7"/>
    <x v="1"/>
    <n v="23800"/>
  </r>
  <r>
    <x v="6"/>
    <s v="040126"/>
    <x v="104"/>
    <x v="1"/>
    <x v="0"/>
    <n v="1230629"/>
  </r>
  <r>
    <x v="6"/>
    <s v="040126"/>
    <x v="104"/>
    <x v="1"/>
    <x v="1"/>
    <n v="1327419"/>
  </r>
  <r>
    <x v="6"/>
    <s v="040126"/>
    <x v="104"/>
    <x v="1"/>
    <x v="2"/>
    <n v="966029"/>
  </r>
  <r>
    <x v="6"/>
    <s v="040126"/>
    <x v="104"/>
    <x v="1"/>
    <x v="3"/>
    <n v="549114"/>
  </r>
  <r>
    <x v="6"/>
    <s v="040126"/>
    <x v="104"/>
    <x v="1"/>
    <x v="4"/>
    <n v="582254"/>
  </r>
  <r>
    <x v="6"/>
    <s v="040126"/>
    <x v="104"/>
    <x v="1"/>
    <x v="5"/>
    <n v="2579064"/>
  </r>
  <r>
    <x v="6"/>
    <s v="040126"/>
    <x v="104"/>
    <x v="1"/>
    <x v="6"/>
    <n v="1165462"/>
  </r>
  <r>
    <x v="6"/>
    <s v="040126"/>
    <x v="104"/>
    <x v="1"/>
    <x v="7"/>
    <n v="638568"/>
  </r>
  <r>
    <x v="6"/>
    <s v="040126"/>
    <x v="104"/>
    <x v="1"/>
    <x v="8"/>
    <n v="984188"/>
  </r>
  <r>
    <x v="6"/>
    <s v="040126"/>
    <x v="104"/>
    <x v="1"/>
    <x v="9"/>
    <n v="593158"/>
  </r>
  <r>
    <x v="6"/>
    <s v="040126"/>
    <x v="104"/>
    <x v="2"/>
    <x v="0"/>
    <n v="684700"/>
  </r>
  <r>
    <x v="6"/>
    <s v="040126"/>
    <x v="104"/>
    <x v="2"/>
    <x v="1"/>
    <n v="436700"/>
  </r>
  <r>
    <x v="6"/>
    <s v="040126"/>
    <x v="104"/>
    <x v="2"/>
    <x v="2"/>
    <n v="567000"/>
  </r>
  <r>
    <x v="6"/>
    <s v="040126"/>
    <x v="104"/>
    <x v="2"/>
    <x v="3"/>
    <n v="411580"/>
  </r>
  <r>
    <x v="6"/>
    <s v="040126"/>
    <x v="104"/>
    <x v="2"/>
    <x v="4"/>
    <n v="1761270"/>
  </r>
  <r>
    <x v="6"/>
    <s v="040126"/>
    <x v="104"/>
    <x v="2"/>
    <x v="5"/>
    <n v="107850"/>
  </r>
  <r>
    <x v="6"/>
    <s v="040126"/>
    <x v="104"/>
    <x v="2"/>
    <x v="6"/>
    <n v="68048"/>
  </r>
  <r>
    <x v="6"/>
    <s v="040126"/>
    <x v="104"/>
    <x v="2"/>
    <x v="7"/>
    <n v="131132"/>
  </r>
  <r>
    <x v="6"/>
    <s v="040126"/>
    <x v="104"/>
    <x v="2"/>
    <x v="8"/>
    <n v="417830"/>
  </r>
  <r>
    <x v="6"/>
    <s v="040126"/>
    <x v="104"/>
    <x v="2"/>
    <x v="9"/>
    <n v="62886"/>
  </r>
  <r>
    <x v="6"/>
    <s v="040126"/>
    <x v="104"/>
    <x v="3"/>
    <x v="1"/>
    <n v="764643"/>
  </r>
  <r>
    <x v="6"/>
    <s v="040126"/>
    <x v="104"/>
    <x v="3"/>
    <x v="2"/>
    <n v="1092526"/>
  </r>
  <r>
    <x v="6"/>
    <s v="040126"/>
    <x v="104"/>
    <x v="3"/>
    <x v="3"/>
    <n v="924664"/>
  </r>
  <r>
    <x v="6"/>
    <s v="040126"/>
    <x v="104"/>
    <x v="3"/>
    <x v="4"/>
    <n v="943813"/>
  </r>
  <r>
    <x v="6"/>
    <s v="040126"/>
    <x v="104"/>
    <x v="3"/>
    <x v="5"/>
    <n v="4703374"/>
  </r>
  <r>
    <x v="6"/>
    <s v="040126"/>
    <x v="104"/>
    <x v="3"/>
    <x v="6"/>
    <n v="5721166"/>
  </r>
  <r>
    <x v="6"/>
    <s v="040126"/>
    <x v="104"/>
    <x v="3"/>
    <x v="7"/>
    <n v="7620388"/>
  </r>
  <r>
    <x v="6"/>
    <s v="040126"/>
    <x v="104"/>
    <x v="3"/>
    <x v="8"/>
    <n v="9540441"/>
  </r>
  <r>
    <x v="6"/>
    <s v="040126"/>
    <x v="104"/>
    <x v="3"/>
    <x v="9"/>
    <n v="6955886"/>
  </r>
  <r>
    <x v="6"/>
    <s v="040126"/>
    <x v="104"/>
    <x v="6"/>
    <x v="2"/>
    <n v="319405"/>
  </r>
  <r>
    <x v="6"/>
    <s v="040126"/>
    <x v="104"/>
    <x v="6"/>
    <x v="3"/>
    <n v="570945"/>
  </r>
  <r>
    <x v="6"/>
    <s v="040126"/>
    <x v="104"/>
    <x v="6"/>
    <x v="4"/>
    <n v="227637"/>
  </r>
  <r>
    <x v="6"/>
    <s v="040126"/>
    <x v="104"/>
    <x v="6"/>
    <x v="5"/>
    <n v="1058919"/>
  </r>
  <r>
    <x v="6"/>
    <s v="040126"/>
    <x v="104"/>
    <x v="6"/>
    <x v="6"/>
    <n v="1673357"/>
  </r>
  <r>
    <x v="6"/>
    <s v="040126"/>
    <x v="104"/>
    <x v="6"/>
    <x v="7"/>
    <n v="1534733"/>
  </r>
  <r>
    <x v="6"/>
    <s v="040126"/>
    <x v="104"/>
    <x v="6"/>
    <x v="8"/>
    <n v="399104"/>
  </r>
  <r>
    <x v="6"/>
    <s v="040126"/>
    <x v="104"/>
    <x v="4"/>
    <x v="0"/>
    <n v="2084547"/>
  </r>
  <r>
    <x v="6"/>
    <s v="040126"/>
    <x v="104"/>
    <x v="4"/>
    <x v="1"/>
    <n v="2143194"/>
  </r>
  <r>
    <x v="6"/>
    <s v="040126"/>
    <x v="104"/>
    <x v="4"/>
    <x v="2"/>
    <n v="2952466"/>
  </r>
  <r>
    <x v="6"/>
    <s v="040126"/>
    <x v="104"/>
    <x v="4"/>
    <x v="3"/>
    <n v="5470590"/>
  </r>
  <r>
    <x v="6"/>
    <s v="040126"/>
    <x v="104"/>
    <x v="4"/>
    <x v="4"/>
    <n v="4264017"/>
  </r>
  <r>
    <x v="6"/>
    <s v="040126"/>
    <x v="104"/>
    <x v="4"/>
    <x v="5"/>
    <n v="8442538"/>
  </r>
  <r>
    <x v="6"/>
    <s v="040126"/>
    <x v="104"/>
    <x v="4"/>
    <x v="6"/>
    <n v="8951745"/>
  </r>
  <r>
    <x v="6"/>
    <s v="040126"/>
    <x v="104"/>
    <x v="4"/>
    <x v="7"/>
    <n v="6393834"/>
  </r>
  <r>
    <x v="6"/>
    <s v="040126"/>
    <x v="104"/>
    <x v="4"/>
    <x v="8"/>
    <n v="5837855"/>
  </r>
  <r>
    <x v="6"/>
    <s v="040126"/>
    <x v="104"/>
    <x v="4"/>
    <x v="9"/>
    <n v="6039330"/>
  </r>
  <r>
    <x v="6"/>
    <s v="040126"/>
    <x v="104"/>
    <x v="5"/>
    <x v="8"/>
    <n v="239295"/>
  </r>
  <r>
    <x v="6"/>
    <s v="040126"/>
    <x v="104"/>
    <x v="5"/>
    <x v="9"/>
    <n v="3032906"/>
  </r>
  <r>
    <x v="6"/>
    <s v="040126"/>
    <x v="104"/>
    <x v="8"/>
    <x v="0"/>
    <n v="0"/>
  </r>
  <r>
    <x v="6"/>
    <s v="040126"/>
    <x v="104"/>
    <x v="8"/>
    <x v="1"/>
    <n v="0"/>
  </r>
  <r>
    <x v="6"/>
    <s v="040125"/>
    <x v="109"/>
    <x v="0"/>
    <x v="0"/>
    <n v="6016633"/>
  </r>
  <r>
    <x v="6"/>
    <s v="040125"/>
    <x v="109"/>
    <x v="0"/>
    <x v="1"/>
    <n v="6048030"/>
  </r>
  <r>
    <x v="6"/>
    <s v="040125"/>
    <x v="109"/>
    <x v="0"/>
    <x v="2"/>
    <n v="7373208"/>
  </r>
  <r>
    <x v="6"/>
    <s v="040125"/>
    <x v="109"/>
    <x v="0"/>
    <x v="3"/>
    <n v="10591237"/>
  </r>
  <r>
    <x v="6"/>
    <s v="040125"/>
    <x v="109"/>
    <x v="0"/>
    <x v="4"/>
    <n v="14456172"/>
  </r>
  <r>
    <x v="6"/>
    <s v="040125"/>
    <x v="109"/>
    <x v="0"/>
    <x v="5"/>
    <n v="17683941"/>
  </r>
  <r>
    <x v="6"/>
    <s v="040125"/>
    <x v="109"/>
    <x v="0"/>
    <x v="6"/>
    <n v="17993555"/>
  </r>
  <r>
    <x v="6"/>
    <s v="040125"/>
    <x v="109"/>
    <x v="0"/>
    <x v="7"/>
    <n v="21081554"/>
  </r>
  <r>
    <x v="6"/>
    <s v="040125"/>
    <x v="109"/>
    <x v="0"/>
    <x v="8"/>
    <n v="24410361"/>
  </r>
  <r>
    <x v="6"/>
    <s v="040125"/>
    <x v="109"/>
    <x v="0"/>
    <x v="9"/>
    <n v="22391965"/>
  </r>
  <r>
    <x v="6"/>
    <s v="040125"/>
    <x v="109"/>
    <x v="7"/>
    <x v="0"/>
    <n v="1200"/>
  </r>
  <r>
    <x v="6"/>
    <s v="040125"/>
    <x v="109"/>
    <x v="1"/>
    <x v="0"/>
    <n v="696965"/>
  </r>
  <r>
    <x v="6"/>
    <s v="040125"/>
    <x v="109"/>
    <x v="1"/>
    <x v="1"/>
    <n v="736587"/>
  </r>
  <r>
    <x v="6"/>
    <s v="040125"/>
    <x v="109"/>
    <x v="1"/>
    <x v="2"/>
    <n v="588777"/>
  </r>
  <r>
    <x v="6"/>
    <s v="040125"/>
    <x v="109"/>
    <x v="1"/>
    <x v="3"/>
    <n v="237291"/>
  </r>
  <r>
    <x v="6"/>
    <s v="040125"/>
    <x v="109"/>
    <x v="1"/>
    <x v="4"/>
    <n v="227842"/>
  </r>
  <r>
    <x v="6"/>
    <s v="040125"/>
    <x v="109"/>
    <x v="1"/>
    <x v="5"/>
    <n v="345261"/>
  </r>
  <r>
    <x v="6"/>
    <s v="040125"/>
    <x v="109"/>
    <x v="1"/>
    <x v="6"/>
    <n v="464065"/>
  </r>
  <r>
    <x v="6"/>
    <s v="040125"/>
    <x v="109"/>
    <x v="1"/>
    <x v="7"/>
    <n v="158311"/>
  </r>
  <r>
    <x v="6"/>
    <s v="040125"/>
    <x v="109"/>
    <x v="1"/>
    <x v="8"/>
    <n v="154994"/>
  </r>
  <r>
    <x v="6"/>
    <s v="040125"/>
    <x v="109"/>
    <x v="1"/>
    <x v="9"/>
    <n v="166205"/>
  </r>
  <r>
    <x v="6"/>
    <s v="040125"/>
    <x v="109"/>
    <x v="2"/>
    <x v="0"/>
    <n v="57100"/>
  </r>
  <r>
    <x v="6"/>
    <s v="040125"/>
    <x v="109"/>
    <x v="2"/>
    <x v="1"/>
    <n v="56100"/>
  </r>
  <r>
    <x v="6"/>
    <s v="040125"/>
    <x v="109"/>
    <x v="2"/>
    <x v="2"/>
    <n v="21700"/>
  </r>
  <r>
    <x v="6"/>
    <s v="040125"/>
    <x v="109"/>
    <x v="2"/>
    <x v="3"/>
    <n v="20720"/>
  </r>
  <r>
    <x v="6"/>
    <s v="040125"/>
    <x v="109"/>
    <x v="2"/>
    <x v="4"/>
    <n v="214150"/>
  </r>
  <r>
    <x v="6"/>
    <s v="040125"/>
    <x v="109"/>
    <x v="2"/>
    <x v="5"/>
    <n v="8930"/>
  </r>
  <r>
    <x v="6"/>
    <s v="040125"/>
    <x v="109"/>
    <x v="2"/>
    <x v="6"/>
    <n v="36000"/>
  </r>
  <r>
    <x v="6"/>
    <s v="040125"/>
    <x v="109"/>
    <x v="2"/>
    <x v="7"/>
    <n v="0"/>
  </r>
  <r>
    <x v="6"/>
    <s v="040125"/>
    <x v="109"/>
    <x v="2"/>
    <x v="9"/>
    <n v="2593"/>
  </r>
  <r>
    <x v="6"/>
    <s v="040125"/>
    <x v="109"/>
    <x v="3"/>
    <x v="1"/>
    <n v="97244"/>
  </r>
  <r>
    <x v="6"/>
    <s v="040125"/>
    <x v="109"/>
    <x v="3"/>
    <x v="2"/>
    <n v="136684"/>
  </r>
  <r>
    <x v="6"/>
    <s v="040125"/>
    <x v="109"/>
    <x v="3"/>
    <x v="3"/>
    <n v="198297"/>
  </r>
  <r>
    <x v="6"/>
    <s v="040125"/>
    <x v="109"/>
    <x v="3"/>
    <x v="4"/>
    <n v="455928"/>
  </r>
  <r>
    <x v="6"/>
    <s v="040125"/>
    <x v="109"/>
    <x v="3"/>
    <x v="5"/>
    <n v="2389039"/>
  </r>
  <r>
    <x v="6"/>
    <s v="040125"/>
    <x v="109"/>
    <x v="3"/>
    <x v="6"/>
    <n v="3202244"/>
  </r>
  <r>
    <x v="6"/>
    <s v="040125"/>
    <x v="109"/>
    <x v="3"/>
    <x v="7"/>
    <n v="971970"/>
  </r>
  <r>
    <x v="6"/>
    <s v="040125"/>
    <x v="109"/>
    <x v="3"/>
    <x v="8"/>
    <n v="1903836"/>
  </r>
  <r>
    <x v="6"/>
    <s v="040125"/>
    <x v="109"/>
    <x v="3"/>
    <x v="9"/>
    <n v="5197525"/>
  </r>
  <r>
    <x v="6"/>
    <s v="040125"/>
    <x v="109"/>
    <x v="6"/>
    <x v="2"/>
    <n v="11943"/>
  </r>
  <r>
    <x v="6"/>
    <s v="040125"/>
    <x v="109"/>
    <x v="6"/>
    <x v="3"/>
    <n v="44302"/>
  </r>
  <r>
    <x v="6"/>
    <s v="040125"/>
    <x v="109"/>
    <x v="6"/>
    <x v="4"/>
    <n v="153625"/>
  </r>
  <r>
    <x v="6"/>
    <s v="040125"/>
    <x v="109"/>
    <x v="6"/>
    <x v="5"/>
    <n v="1256016"/>
  </r>
  <r>
    <x v="6"/>
    <s v="040125"/>
    <x v="109"/>
    <x v="6"/>
    <x v="6"/>
    <n v="1100416"/>
  </r>
  <r>
    <x v="6"/>
    <s v="040125"/>
    <x v="109"/>
    <x v="6"/>
    <x v="7"/>
    <n v="1206116"/>
  </r>
  <r>
    <x v="6"/>
    <s v="040125"/>
    <x v="109"/>
    <x v="6"/>
    <x v="8"/>
    <n v="358807"/>
  </r>
  <r>
    <x v="6"/>
    <s v="040125"/>
    <x v="109"/>
    <x v="4"/>
    <x v="0"/>
    <n v="334413"/>
  </r>
  <r>
    <x v="6"/>
    <s v="040125"/>
    <x v="109"/>
    <x v="4"/>
    <x v="1"/>
    <n v="371739"/>
  </r>
  <r>
    <x v="6"/>
    <s v="040125"/>
    <x v="109"/>
    <x v="4"/>
    <x v="2"/>
    <n v="412916"/>
  </r>
  <r>
    <x v="6"/>
    <s v="040125"/>
    <x v="109"/>
    <x v="4"/>
    <x v="3"/>
    <n v="502915"/>
  </r>
  <r>
    <x v="6"/>
    <s v="040125"/>
    <x v="109"/>
    <x v="4"/>
    <x v="4"/>
    <n v="565518"/>
  </r>
  <r>
    <x v="6"/>
    <s v="040125"/>
    <x v="109"/>
    <x v="4"/>
    <x v="5"/>
    <n v="618176"/>
  </r>
  <r>
    <x v="6"/>
    <s v="040125"/>
    <x v="109"/>
    <x v="4"/>
    <x v="6"/>
    <n v="983067"/>
  </r>
  <r>
    <x v="6"/>
    <s v="040125"/>
    <x v="109"/>
    <x v="4"/>
    <x v="7"/>
    <n v="880732"/>
  </r>
  <r>
    <x v="6"/>
    <s v="040125"/>
    <x v="109"/>
    <x v="4"/>
    <x v="8"/>
    <n v="739832"/>
  </r>
  <r>
    <x v="6"/>
    <s v="040125"/>
    <x v="109"/>
    <x v="4"/>
    <x v="9"/>
    <n v="883910"/>
  </r>
  <r>
    <x v="6"/>
    <s v="040125"/>
    <x v="109"/>
    <x v="5"/>
    <x v="8"/>
    <n v="117977"/>
  </r>
  <r>
    <x v="6"/>
    <s v="040125"/>
    <x v="109"/>
    <x v="5"/>
    <x v="9"/>
    <n v="490197"/>
  </r>
  <r>
    <x v="6"/>
    <s v="040125"/>
    <x v="109"/>
    <x v="8"/>
    <x v="0"/>
    <n v="0"/>
  </r>
  <r>
    <x v="6"/>
    <s v="040202"/>
    <x v="110"/>
    <x v="0"/>
    <x v="0"/>
    <n v="658558"/>
  </r>
  <r>
    <x v="6"/>
    <s v="040202"/>
    <x v="110"/>
    <x v="0"/>
    <x v="1"/>
    <n v="303510"/>
  </r>
  <r>
    <x v="6"/>
    <s v="040202"/>
    <x v="110"/>
    <x v="0"/>
    <x v="2"/>
    <n v="590930"/>
  </r>
  <r>
    <x v="6"/>
    <s v="040202"/>
    <x v="110"/>
    <x v="0"/>
    <x v="3"/>
    <n v="754732"/>
  </r>
  <r>
    <x v="6"/>
    <s v="040202"/>
    <x v="110"/>
    <x v="0"/>
    <x v="4"/>
    <n v="1358400"/>
  </r>
  <r>
    <x v="6"/>
    <s v="040202"/>
    <x v="110"/>
    <x v="0"/>
    <x v="5"/>
    <n v="420558"/>
  </r>
  <r>
    <x v="6"/>
    <s v="040202"/>
    <x v="110"/>
    <x v="0"/>
    <x v="6"/>
    <n v="518424"/>
  </r>
  <r>
    <x v="6"/>
    <s v="040202"/>
    <x v="110"/>
    <x v="0"/>
    <x v="7"/>
    <n v="964657"/>
  </r>
  <r>
    <x v="6"/>
    <s v="040202"/>
    <x v="110"/>
    <x v="0"/>
    <x v="8"/>
    <n v="495636"/>
  </r>
  <r>
    <x v="6"/>
    <s v="040202"/>
    <x v="110"/>
    <x v="0"/>
    <x v="9"/>
    <n v="244799"/>
  </r>
  <r>
    <x v="6"/>
    <s v="040202"/>
    <x v="110"/>
    <x v="1"/>
    <x v="0"/>
    <n v="656942"/>
  </r>
  <r>
    <x v="6"/>
    <s v="040202"/>
    <x v="110"/>
    <x v="1"/>
    <x v="1"/>
    <n v="391759"/>
  </r>
  <r>
    <x v="6"/>
    <s v="040202"/>
    <x v="110"/>
    <x v="1"/>
    <x v="2"/>
    <n v="960461"/>
  </r>
  <r>
    <x v="6"/>
    <s v="040202"/>
    <x v="110"/>
    <x v="1"/>
    <x v="3"/>
    <n v="215917"/>
  </r>
  <r>
    <x v="6"/>
    <s v="040202"/>
    <x v="110"/>
    <x v="1"/>
    <x v="4"/>
    <n v="304963"/>
  </r>
  <r>
    <x v="6"/>
    <s v="040202"/>
    <x v="110"/>
    <x v="1"/>
    <x v="5"/>
    <n v="501155"/>
  </r>
  <r>
    <x v="6"/>
    <s v="040202"/>
    <x v="110"/>
    <x v="1"/>
    <x v="6"/>
    <n v="494191"/>
  </r>
  <r>
    <x v="6"/>
    <s v="040202"/>
    <x v="110"/>
    <x v="1"/>
    <x v="7"/>
    <n v="449962"/>
  </r>
  <r>
    <x v="6"/>
    <s v="040202"/>
    <x v="110"/>
    <x v="1"/>
    <x v="8"/>
    <n v="650326"/>
  </r>
  <r>
    <x v="6"/>
    <s v="040202"/>
    <x v="110"/>
    <x v="1"/>
    <x v="9"/>
    <n v="569723"/>
  </r>
  <r>
    <x v="6"/>
    <s v="040202"/>
    <x v="110"/>
    <x v="2"/>
    <x v="0"/>
    <n v="26700"/>
  </r>
  <r>
    <x v="6"/>
    <s v="040202"/>
    <x v="110"/>
    <x v="2"/>
    <x v="1"/>
    <n v="8400"/>
  </r>
  <r>
    <x v="6"/>
    <s v="040202"/>
    <x v="110"/>
    <x v="2"/>
    <x v="2"/>
    <n v="9000"/>
  </r>
  <r>
    <x v="6"/>
    <s v="040202"/>
    <x v="110"/>
    <x v="2"/>
    <x v="3"/>
    <n v="18000"/>
  </r>
  <r>
    <x v="6"/>
    <s v="040202"/>
    <x v="110"/>
    <x v="2"/>
    <x v="4"/>
    <n v="36000"/>
  </r>
  <r>
    <x v="6"/>
    <s v="040202"/>
    <x v="110"/>
    <x v="2"/>
    <x v="7"/>
    <n v="0"/>
  </r>
  <r>
    <x v="6"/>
    <s v="040202"/>
    <x v="110"/>
    <x v="3"/>
    <x v="1"/>
    <n v="3698"/>
  </r>
  <r>
    <x v="6"/>
    <s v="040202"/>
    <x v="110"/>
    <x v="3"/>
    <x v="2"/>
    <n v="4314"/>
  </r>
  <r>
    <x v="6"/>
    <s v="040202"/>
    <x v="110"/>
    <x v="3"/>
    <x v="3"/>
    <n v="175774"/>
  </r>
  <r>
    <x v="6"/>
    <s v="040202"/>
    <x v="110"/>
    <x v="3"/>
    <x v="4"/>
    <n v="314429"/>
  </r>
  <r>
    <x v="6"/>
    <s v="040202"/>
    <x v="110"/>
    <x v="3"/>
    <x v="5"/>
    <n v="3325"/>
  </r>
  <r>
    <x v="6"/>
    <s v="040202"/>
    <x v="110"/>
    <x v="3"/>
    <x v="6"/>
    <n v="17174"/>
  </r>
  <r>
    <x v="6"/>
    <s v="040202"/>
    <x v="110"/>
    <x v="3"/>
    <x v="7"/>
    <n v="13864"/>
  </r>
  <r>
    <x v="6"/>
    <s v="040202"/>
    <x v="110"/>
    <x v="3"/>
    <x v="8"/>
    <n v="923557"/>
  </r>
  <r>
    <x v="6"/>
    <s v="040202"/>
    <x v="110"/>
    <x v="3"/>
    <x v="9"/>
    <n v="1260663"/>
  </r>
  <r>
    <x v="6"/>
    <s v="040202"/>
    <x v="110"/>
    <x v="6"/>
    <x v="4"/>
    <n v="765"/>
  </r>
  <r>
    <x v="6"/>
    <s v="040202"/>
    <x v="110"/>
    <x v="4"/>
    <x v="0"/>
    <n v="152323"/>
  </r>
  <r>
    <x v="6"/>
    <s v="040202"/>
    <x v="110"/>
    <x v="4"/>
    <x v="1"/>
    <n v="136944"/>
  </r>
  <r>
    <x v="6"/>
    <s v="040202"/>
    <x v="110"/>
    <x v="4"/>
    <x v="2"/>
    <n v="131646"/>
  </r>
  <r>
    <x v="6"/>
    <s v="040202"/>
    <x v="110"/>
    <x v="4"/>
    <x v="3"/>
    <n v="198709"/>
  </r>
  <r>
    <x v="6"/>
    <s v="040202"/>
    <x v="110"/>
    <x v="4"/>
    <x v="4"/>
    <n v="316170"/>
  </r>
  <r>
    <x v="6"/>
    <s v="040202"/>
    <x v="110"/>
    <x v="4"/>
    <x v="5"/>
    <n v="254234"/>
  </r>
  <r>
    <x v="6"/>
    <s v="040202"/>
    <x v="110"/>
    <x v="4"/>
    <x v="6"/>
    <n v="208705"/>
  </r>
  <r>
    <x v="6"/>
    <s v="040202"/>
    <x v="110"/>
    <x v="4"/>
    <x v="7"/>
    <n v="282828"/>
  </r>
  <r>
    <x v="6"/>
    <s v="040202"/>
    <x v="110"/>
    <x v="4"/>
    <x v="8"/>
    <n v="340921"/>
  </r>
  <r>
    <x v="6"/>
    <s v="040202"/>
    <x v="110"/>
    <x v="4"/>
    <x v="9"/>
    <n v="300389"/>
  </r>
  <r>
    <x v="6"/>
    <s v="040202"/>
    <x v="110"/>
    <x v="5"/>
    <x v="8"/>
    <n v="1236"/>
  </r>
  <r>
    <x v="6"/>
    <s v="040202"/>
    <x v="110"/>
    <x v="5"/>
    <x v="9"/>
    <n v="4683"/>
  </r>
  <r>
    <x v="6"/>
    <s v="040202"/>
    <x v="110"/>
    <x v="8"/>
    <x v="0"/>
    <n v="0"/>
  </r>
  <r>
    <x v="6"/>
    <s v="040208"/>
    <x v="111"/>
    <x v="0"/>
    <x v="0"/>
    <n v="1069106"/>
  </r>
  <r>
    <x v="6"/>
    <s v="040208"/>
    <x v="111"/>
    <x v="0"/>
    <x v="1"/>
    <n v="1432848"/>
  </r>
  <r>
    <x v="6"/>
    <s v="040208"/>
    <x v="111"/>
    <x v="0"/>
    <x v="2"/>
    <n v="2520452"/>
  </r>
  <r>
    <x v="6"/>
    <s v="040208"/>
    <x v="111"/>
    <x v="0"/>
    <x v="3"/>
    <n v="1643710"/>
  </r>
  <r>
    <x v="6"/>
    <s v="040208"/>
    <x v="111"/>
    <x v="0"/>
    <x v="4"/>
    <n v="1239728"/>
  </r>
  <r>
    <x v="6"/>
    <s v="040208"/>
    <x v="111"/>
    <x v="0"/>
    <x v="5"/>
    <n v="3678528"/>
  </r>
  <r>
    <x v="6"/>
    <s v="040208"/>
    <x v="111"/>
    <x v="0"/>
    <x v="6"/>
    <n v="1906384"/>
  </r>
  <r>
    <x v="6"/>
    <s v="040208"/>
    <x v="111"/>
    <x v="0"/>
    <x v="7"/>
    <n v="1669383"/>
  </r>
  <r>
    <x v="6"/>
    <s v="040208"/>
    <x v="111"/>
    <x v="0"/>
    <x v="8"/>
    <n v="1606367"/>
  </r>
  <r>
    <x v="6"/>
    <s v="040208"/>
    <x v="111"/>
    <x v="0"/>
    <x v="9"/>
    <n v="790063"/>
  </r>
  <r>
    <x v="6"/>
    <s v="040208"/>
    <x v="111"/>
    <x v="1"/>
    <x v="0"/>
    <n v="736034"/>
  </r>
  <r>
    <x v="6"/>
    <s v="040208"/>
    <x v="111"/>
    <x v="1"/>
    <x v="1"/>
    <n v="633982"/>
  </r>
  <r>
    <x v="6"/>
    <s v="040208"/>
    <x v="111"/>
    <x v="1"/>
    <x v="2"/>
    <n v="1122670"/>
  </r>
  <r>
    <x v="6"/>
    <s v="040208"/>
    <x v="111"/>
    <x v="1"/>
    <x v="3"/>
    <n v="586398"/>
  </r>
  <r>
    <x v="6"/>
    <s v="040208"/>
    <x v="111"/>
    <x v="1"/>
    <x v="4"/>
    <n v="883082"/>
  </r>
  <r>
    <x v="6"/>
    <s v="040208"/>
    <x v="111"/>
    <x v="1"/>
    <x v="5"/>
    <n v="881551"/>
  </r>
  <r>
    <x v="6"/>
    <s v="040208"/>
    <x v="111"/>
    <x v="1"/>
    <x v="6"/>
    <n v="695746"/>
  </r>
  <r>
    <x v="6"/>
    <s v="040208"/>
    <x v="111"/>
    <x v="1"/>
    <x v="7"/>
    <n v="369836"/>
  </r>
  <r>
    <x v="6"/>
    <s v="040208"/>
    <x v="111"/>
    <x v="1"/>
    <x v="8"/>
    <n v="287158"/>
  </r>
  <r>
    <x v="6"/>
    <s v="040208"/>
    <x v="111"/>
    <x v="1"/>
    <x v="9"/>
    <n v="441996"/>
  </r>
  <r>
    <x v="6"/>
    <s v="040208"/>
    <x v="111"/>
    <x v="2"/>
    <x v="0"/>
    <n v="39000"/>
  </r>
  <r>
    <x v="6"/>
    <s v="040208"/>
    <x v="111"/>
    <x v="2"/>
    <x v="1"/>
    <n v="35700"/>
  </r>
  <r>
    <x v="6"/>
    <s v="040208"/>
    <x v="111"/>
    <x v="2"/>
    <x v="2"/>
    <n v="20000"/>
  </r>
  <r>
    <x v="6"/>
    <s v="040208"/>
    <x v="111"/>
    <x v="2"/>
    <x v="3"/>
    <n v="39600"/>
  </r>
  <r>
    <x v="6"/>
    <s v="040208"/>
    <x v="111"/>
    <x v="2"/>
    <x v="4"/>
    <n v="18000"/>
  </r>
  <r>
    <x v="6"/>
    <s v="040208"/>
    <x v="111"/>
    <x v="2"/>
    <x v="5"/>
    <n v="4910"/>
  </r>
  <r>
    <x v="6"/>
    <s v="040208"/>
    <x v="111"/>
    <x v="2"/>
    <x v="6"/>
    <n v="348"/>
  </r>
  <r>
    <x v="6"/>
    <s v="040208"/>
    <x v="111"/>
    <x v="2"/>
    <x v="7"/>
    <n v="14089"/>
  </r>
  <r>
    <x v="6"/>
    <s v="040208"/>
    <x v="111"/>
    <x v="2"/>
    <x v="8"/>
    <n v="6207"/>
  </r>
  <r>
    <x v="6"/>
    <s v="040208"/>
    <x v="111"/>
    <x v="2"/>
    <x v="9"/>
    <n v="3242"/>
  </r>
  <r>
    <x v="6"/>
    <s v="040208"/>
    <x v="111"/>
    <x v="3"/>
    <x v="1"/>
    <n v="53244"/>
  </r>
  <r>
    <x v="6"/>
    <s v="040208"/>
    <x v="111"/>
    <x v="3"/>
    <x v="2"/>
    <n v="230601"/>
  </r>
  <r>
    <x v="6"/>
    <s v="040208"/>
    <x v="111"/>
    <x v="3"/>
    <x v="3"/>
    <n v="820962"/>
  </r>
  <r>
    <x v="6"/>
    <s v="040208"/>
    <x v="111"/>
    <x v="3"/>
    <x v="4"/>
    <n v="875439"/>
  </r>
  <r>
    <x v="6"/>
    <s v="040208"/>
    <x v="111"/>
    <x v="3"/>
    <x v="5"/>
    <n v="1655279"/>
  </r>
  <r>
    <x v="6"/>
    <s v="040208"/>
    <x v="111"/>
    <x v="3"/>
    <x v="6"/>
    <n v="2402059"/>
  </r>
  <r>
    <x v="6"/>
    <s v="040208"/>
    <x v="111"/>
    <x v="3"/>
    <x v="7"/>
    <n v="1926170"/>
  </r>
  <r>
    <x v="6"/>
    <s v="040208"/>
    <x v="111"/>
    <x v="3"/>
    <x v="8"/>
    <n v="2291938"/>
  </r>
  <r>
    <x v="6"/>
    <s v="040208"/>
    <x v="111"/>
    <x v="3"/>
    <x v="9"/>
    <n v="1969597"/>
  </r>
  <r>
    <x v="6"/>
    <s v="040208"/>
    <x v="111"/>
    <x v="6"/>
    <x v="3"/>
    <n v="36372"/>
  </r>
  <r>
    <x v="6"/>
    <s v="040208"/>
    <x v="111"/>
    <x v="6"/>
    <x v="4"/>
    <n v="56457"/>
  </r>
  <r>
    <x v="6"/>
    <s v="040208"/>
    <x v="111"/>
    <x v="6"/>
    <x v="6"/>
    <n v="25540"/>
  </r>
  <r>
    <x v="6"/>
    <s v="040208"/>
    <x v="111"/>
    <x v="6"/>
    <x v="7"/>
    <n v="290"/>
  </r>
  <r>
    <x v="6"/>
    <s v="040208"/>
    <x v="111"/>
    <x v="6"/>
    <x v="8"/>
    <n v="668"/>
  </r>
  <r>
    <x v="6"/>
    <s v="040208"/>
    <x v="111"/>
    <x v="4"/>
    <x v="0"/>
    <n v="676439"/>
  </r>
  <r>
    <x v="6"/>
    <s v="040208"/>
    <x v="111"/>
    <x v="4"/>
    <x v="1"/>
    <n v="686966"/>
  </r>
  <r>
    <x v="6"/>
    <s v="040208"/>
    <x v="111"/>
    <x v="4"/>
    <x v="2"/>
    <n v="823516"/>
  </r>
  <r>
    <x v="6"/>
    <s v="040208"/>
    <x v="111"/>
    <x v="4"/>
    <x v="3"/>
    <n v="984088"/>
  </r>
  <r>
    <x v="6"/>
    <s v="040208"/>
    <x v="111"/>
    <x v="4"/>
    <x v="4"/>
    <n v="1146847"/>
  </r>
  <r>
    <x v="6"/>
    <s v="040208"/>
    <x v="111"/>
    <x v="4"/>
    <x v="5"/>
    <n v="1246684"/>
  </r>
  <r>
    <x v="6"/>
    <s v="040208"/>
    <x v="111"/>
    <x v="4"/>
    <x v="6"/>
    <n v="1243832"/>
  </r>
  <r>
    <x v="6"/>
    <s v="040208"/>
    <x v="111"/>
    <x v="4"/>
    <x v="7"/>
    <n v="1300481"/>
  </r>
  <r>
    <x v="6"/>
    <s v="040208"/>
    <x v="111"/>
    <x v="4"/>
    <x v="8"/>
    <n v="1343261"/>
  </r>
  <r>
    <x v="6"/>
    <s v="040208"/>
    <x v="111"/>
    <x v="4"/>
    <x v="9"/>
    <n v="1348139"/>
  </r>
  <r>
    <x v="6"/>
    <s v="040208"/>
    <x v="111"/>
    <x v="5"/>
    <x v="8"/>
    <n v="29471"/>
  </r>
  <r>
    <x v="6"/>
    <s v="040208"/>
    <x v="111"/>
    <x v="5"/>
    <x v="9"/>
    <n v="64434"/>
  </r>
  <r>
    <x v="6"/>
    <s v="040208"/>
    <x v="111"/>
    <x v="8"/>
    <x v="0"/>
    <n v="0"/>
  </r>
  <r>
    <x v="6"/>
    <s v="040204"/>
    <x v="112"/>
    <x v="0"/>
    <x v="0"/>
    <n v="1049972"/>
  </r>
  <r>
    <x v="6"/>
    <s v="040204"/>
    <x v="112"/>
    <x v="0"/>
    <x v="1"/>
    <n v="1947770"/>
  </r>
  <r>
    <x v="6"/>
    <s v="040204"/>
    <x v="112"/>
    <x v="0"/>
    <x v="2"/>
    <n v="2708106"/>
  </r>
  <r>
    <x v="6"/>
    <s v="040204"/>
    <x v="112"/>
    <x v="0"/>
    <x v="3"/>
    <n v="2480624"/>
  </r>
  <r>
    <x v="6"/>
    <s v="040204"/>
    <x v="112"/>
    <x v="0"/>
    <x v="4"/>
    <n v="7496148"/>
  </r>
  <r>
    <x v="6"/>
    <s v="040204"/>
    <x v="112"/>
    <x v="0"/>
    <x v="5"/>
    <n v="9057528"/>
  </r>
  <r>
    <x v="6"/>
    <s v="040204"/>
    <x v="112"/>
    <x v="0"/>
    <x v="6"/>
    <n v="13811931"/>
  </r>
  <r>
    <x v="6"/>
    <s v="040204"/>
    <x v="112"/>
    <x v="0"/>
    <x v="7"/>
    <n v="18108392"/>
  </r>
  <r>
    <x v="6"/>
    <s v="040204"/>
    <x v="112"/>
    <x v="0"/>
    <x v="8"/>
    <n v="15520295"/>
  </r>
  <r>
    <x v="6"/>
    <s v="040204"/>
    <x v="112"/>
    <x v="0"/>
    <x v="9"/>
    <n v="11892336"/>
  </r>
  <r>
    <x v="6"/>
    <s v="040204"/>
    <x v="112"/>
    <x v="7"/>
    <x v="0"/>
    <n v="3000"/>
  </r>
  <r>
    <x v="6"/>
    <s v="040204"/>
    <x v="112"/>
    <x v="1"/>
    <x v="0"/>
    <n v="475557"/>
  </r>
  <r>
    <x v="6"/>
    <s v="040204"/>
    <x v="112"/>
    <x v="1"/>
    <x v="1"/>
    <n v="463244"/>
  </r>
  <r>
    <x v="6"/>
    <s v="040204"/>
    <x v="112"/>
    <x v="1"/>
    <x v="2"/>
    <n v="1004249"/>
  </r>
  <r>
    <x v="6"/>
    <s v="040204"/>
    <x v="112"/>
    <x v="1"/>
    <x v="3"/>
    <n v="648836"/>
  </r>
  <r>
    <x v="6"/>
    <s v="040204"/>
    <x v="112"/>
    <x v="1"/>
    <x v="4"/>
    <n v="719670"/>
  </r>
  <r>
    <x v="6"/>
    <s v="040204"/>
    <x v="112"/>
    <x v="1"/>
    <x v="5"/>
    <n v="744472"/>
  </r>
  <r>
    <x v="6"/>
    <s v="040204"/>
    <x v="112"/>
    <x v="1"/>
    <x v="6"/>
    <n v="746017"/>
  </r>
  <r>
    <x v="6"/>
    <s v="040204"/>
    <x v="112"/>
    <x v="1"/>
    <x v="7"/>
    <n v="360382"/>
  </r>
  <r>
    <x v="6"/>
    <s v="040204"/>
    <x v="112"/>
    <x v="1"/>
    <x v="8"/>
    <n v="242107"/>
  </r>
  <r>
    <x v="6"/>
    <s v="040204"/>
    <x v="112"/>
    <x v="1"/>
    <x v="9"/>
    <n v="303731"/>
  </r>
  <r>
    <x v="6"/>
    <s v="040204"/>
    <x v="112"/>
    <x v="2"/>
    <x v="0"/>
    <n v="150600"/>
  </r>
  <r>
    <x v="6"/>
    <s v="040204"/>
    <x v="112"/>
    <x v="2"/>
    <x v="1"/>
    <n v="71500"/>
  </r>
  <r>
    <x v="6"/>
    <s v="040204"/>
    <x v="112"/>
    <x v="2"/>
    <x v="2"/>
    <n v="159200"/>
  </r>
  <r>
    <x v="6"/>
    <s v="040204"/>
    <x v="112"/>
    <x v="2"/>
    <x v="3"/>
    <n v="466600"/>
  </r>
  <r>
    <x v="6"/>
    <s v="040204"/>
    <x v="112"/>
    <x v="2"/>
    <x v="4"/>
    <n v="753900"/>
  </r>
  <r>
    <x v="6"/>
    <s v="040204"/>
    <x v="112"/>
    <x v="2"/>
    <x v="5"/>
    <n v="40950"/>
  </r>
  <r>
    <x v="6"/>
    <s v="040204"/>
    <x v="112"/>
    <x v="2"/>
    <x v="6"/>
    <n v="96000"/>
  </r>
  <r>
    <x v="6"/>
    <s v="040204"/>
    <x v="112"/>
    <x v="2"/>
    <x v="7"/>
    <n v="6807"/>
  </r>
  <r>
    <x v="6"/>
    <s v="040204"/>
    <x v="112"/>
    <x v="2"/>
    <x v="8"/>
    <n v="8752"/>
  </r>
  <r>
    <x v="6"/>
    <s v="040204"/>
    <x v="112"/>
    <x v="2"/>
    <x v="9"/>
    <n v="8752"/>
  </r>
  <r>
    <x v="6"/>
    <s v="040204"/>
    <x v="112"/>
    <x v="3"/>
    <x v="1"/>
    <n v="47698"/>
  </r>
  <r>
    <x v="6"/>
    <s v="040204"/>
    <x v="112"/>
    <x v="3"/>
    <x v="2"/>
    <n v="197323"/>
  </r>
  <r>
    <x v="6"/>
    <s v="040204"/>
    <x v="112"/>
    <x v="3"/>
    <x v="3"/>
    <n v="695550"/>
  </r>
  <r>
    <x v="6"/>
    <s v="040204"/>
    <x v="112"/>
    <x v="3"/>
    <x v="4"/>
    <n v="845021"/>
  </r>
  <r>
    <x v="6"/>
    <s v="040204"/>
    <x v="112"/>
    <x v="3"/>
    <x v="5"/>
    <n v="2362397"/>
  </r>
  <r>
    <x v="6"/>
    <s v="040204"/>
    <x v="112"/>
    <x v="3"/>
    <x v="6"/>
    <n v="4918014"/>
  </r>
  <r>
    <x v="6"/>
    <s v="040204"/>
    <x v="112"/>
    <x v="3"/>
    <x v="7"/>
    <n v="4404499"/>
  </r>
  <r>
    <x v="6"/>
    <s v="040204"/>
    <x v="112"/>
    <x v="3"/>
    <x v="8"/>
    <n v="4586408"/>
  </r>
  <r>
    <x v="6"/>
    <s v="040204"/>
    <x v="112"/>
    <x v="3"/>
    <x v="9"/>
    <n v="4947968"/>
  </r>
  <r>
    <x v="6"/>
    <s v="040204"/>
    <x v="112"/>
    <x v="6"/>
    <x v="2"/>
    <n v="108792"/>
  </r>
  <r>
    <x v="6"/>
    <s v="040204"/>
    <x v="112"/>
    <x v="6"/>
    <x v="3"/>
    <n v="447976"/>
  </r>
  <r>
    <x v="6"/>
    <s v="040204"/>
    <x v="112"/>
    <x v="6"/>
    <x v="4"/>
    <n v="464714"/>
  </r>
  <r>
    <x v="6"/>
    <s v="040204"/>
    <x v="112"/>
    <x v="6"/>
    <x v="5"/>
    <n v="1971082"/>
  </r>
  <r>
    <x v="6"/>
    <s v="040204"/>
    <x v="112"/>
    <x v="6"/>
    <x v="6"/>
    <n v="399130"/>
  </r>
  <r>
    <x v="6"/>
    <s v="040204"/>
    <x v="112"/>
    <x v="6"/>
    <x v="7"/>
    <n v="1742"/>
  </r>
  <r>
    <x v="6"/>
    <s v="040204"/>
    <x v="112"/>
    <x v="6"/>
    <x v="9"/>
    <n v="-29714"/>
  </r>
  <r>
    <x v="6"/>
    <s v="040204"/>
    <x v="112"/>
    <x v="4"/>
    <x v="0"/>
    <n v="473515"/>
  </r>
  <r>
    <x v="6"/>
    <s v="040204"/>
    <x v="112"/>
    <x v="4"/>
    <x v="1"/>
    <n v="389445"/>
  </r>
  <r>
    <x v="6"/>
    <s v="040204"/>
    <x v="112"/>
    <x v="4"/>
    <x v="2"/>
    <n v="504501"/>
  </r>
  <r>
    <x v="6"/>
    <s v="040204"/>
    <x v="112"/>
    <x v="4"/>
    <x v="3"/>
    <n v="970915"/>
  </r>
  <r>
    <x v="6"/>
    <s v="040204"/>
    <x v="112"/>
    <x v="4"/>
    <x v="4"/>
    <n v="1096389"/>
  </r>
  <r>
    <x v="6"/>
    <s v="040204"/>
    <x v="112"/>
    <x v="4"/>
    <x v="5"/>
    <n v="1031599"/>
  </r>
  <r>
    <x v="6"/>
    <s v="040204"/>
    <x v="112"/>
    <x v="4"/>
    <x v="6"/>
    <n v="1326219"/>
  </r>
  <r>
    <x v="6"/>
    <s v="040204"/>
    <x v="112"/>
    <x v="4"/>
    <x v="7"/>
    <n v="1167149"/>
  </r>
  <r>
    <x v="6"/>
    <s v="040204"/>
    <x v="112"/>
    <x v="4"/>
    <x v="8"/>
    <n v="1083026"/>
  </r>
  <r>
    <x v="6"/>
    <s v="040204"/>
    <x v="112"/>
    <x v="4"/>
    <x v="9"/>
    <n v="1213682"/>
  </r>
  <r>
    <x v="6"/>
    <s v="040204"/>
    <x v="112"/>
    <x v="5"/>
    <x v="8"/>
    <n v="54336"/>
  </r>
  <r>
    <x v="6"/>
    <s v="040204"/>
    <x v="112"/>
    <x v="5"/>
    <x v="9"/>
    <n v="507113"/>
  </r>
  <r>
    <x v="6"/>
    <s v="040204"/>
    <x v="112"/>
    <x v="8"/>
    <x v="0"/>
    <n v="0"/>
  </r>
  <r>
    <x v="6"/>
    <s v="040115"/>
    <x v="113"/>
    <x v="0"/>
    <x v="0"/>
    <n v="368703"/>
  </r>
  <r>
    <x v="6"/>
    <s v="040115"/>
    <x v="113"/>
    <x v="0"/>
    <x v="1"/>
    <n v="520388"/>
  </r>
  <r>
    <x v="6"/>
    <s v="040115"/>
    <x v="113"/>
    <x v="0"/>
    <x v="2"/>
    <n v="654591"/>
  </r>
  <r>
    <x v="6"/>
    <s v="040115"/>
    <x v="113"/>
    <x v="0"/>
    <x v="3"/>
    <n v="613968"/>
  </r>
  <r>
    <x v="6"/>
    <s v="040115"/>
    <x v="113"/>
    <x v="0"/>
    <x v="4"/>
    <n v="486322"/>
  </r>
  <r>
    <x v="6"/>
    <s v="040115"/>
    <x v="113"/>
    <x v="0"/>
    <x v="5"/>
    <n v="533762"/>
  </r>
  <r>
    <x v="6"/>
    <s v="040115"/>
    <x v="113"/>
    <x v="0"/>
    <x v="6"/>
    <n v="712098"/>
  </r>
  <r>
    <x v="6"/>
    <s v="040115"/>
    <x v="113"/>
    <x v="0"/>
    <x v="7"/>
    <n v="871722"/>
  </r>
  <r>
    <x v="6"/>
    <s v="040115"/>
    <x v="113"/>
    <x v="0"/>
    <x v="8"/>
    <n v="1116448"/>
  </r>
  <r>
    <x v="6"/>
    <s v="040115"/>
    <x v="113"/>
    <x v="0"/>
    <x v="9"/>
    <n v="1479197"/>
  </r>
  <r>
    <x v="6"/>
    <s v="040115"/>
    <x v="113"/>
    <x v="1"/>
    <x v="0"/>
    <n v="122732"/>
  </r>
  <r>
    <x v="6"/>
    <s v="040115"/>
    <x v="113"/>
    <x v="1"/>
    <x v="1"/>
    <n v="141385"/>
  </r>
  <r>
    <x v="6"/>
    <s v="040115"/>
    <x v="113"/>
    <x v="1"/>
    <x v="2"/>
    <n v="147964"/>
  </r>
  <r>
    <x v="6"/>
    <s v="040115"/>
    <x v="113"/>
    <x v="1"/>
    <x v="3"/>
    <n v="90390"/>
  </r>
  <r>
    <x v="6"/>
    <s v="040115"/>
    <x v="113"/>
    <x v="1"/>
    <x v="4"/>
    <n v="81141"/>
  </r>
  <r>
    <x v="6"/>
    <s v="040115"/>
    <x v="113"/>
    <x v="1"/>
    <x v="5"/>
    <n v="56287"/>
  </r>
  <r>
    <x v="6"/>
    <s v="040115"/>
    <x v="113"/>
    <x v="1"/>
    <x v="6"/>
    <n v="42182"/>
  </r>
  <r>
    <x v="6"/>
    <s v="040115"/>
    <x v="113"/>
    <x v="1"/>
    <x v="7"/>
    <n v="42880"/>
  </r>
  <r>
    <x v="6"/>
    <s v="040115"/>
    <x v="113"/>
    <x v="1"/>
    <x v="8"/>
    <n v="29640"/>
  </r>
  <r>
    <x v="6"/>
    <s v="040115"/>
    <x v="113"/>
    <x v="1"/>
    <x v="9"/>
    <n v="23592"/>
  </r>
  <r>
    <x v="6"/>
    <s v="040115"/>
    <x v="113"/>
    <x v="2"/>
    <x v="0"/>
    <n v="13000"/>
  </r>
  <r>
    <x v="6"/>
    <s v="040115"/>
    <x v="113"/>
    <x v="2"/>
    <x v="1"/>
    <n v="4000"/>
  </r>
  <r>
    <x v="6"/>
    <s v="040115"/>
    <x v="113"/>
    <x v="2"/>
    <x v="2"/>
    <n v="2000"/>
  </r>
  <r>
    <x v="6"/>
    <s v="040115"/>
    <x v="113"/>
    <x v="2"/>
    <x v="3"/>
    <n v="940"/>
  </r>
  <r>
    <x v="6"/>
    <s v="040115"/>
    <x v="113"/>
    <x v="2"/>
    <x v="5"/>
    <n v="450"/>
  </r>
  <r>
    <x v="6"/>
    <s v="040115"/>
    <x v="113"/>
    <x v="2"/>
    <x v="6"/>
    <n v="9600"/>
  </r>
  <r>
    <x v="6"/>
    <s v="040115"/>
    <x v="113"/>
    <x v="3"/>
    <x v="1"/>
    <n v="5423"/>
  </r>
  <r>
    <x v="6"/>
    <s v="040115"/>
    <x v="113"/>
    <x v="3"/>
    <x v="2"/>
    <n v="4930"/>
  </r>
  <r>
    <x v="6"/>
    <s v="040115"/>
    <x v="113"/>
    <x v="3"/>
    <x v="3"/>
    <n v="36472"/>
  </r>
  <r>
    <x v="6"/>
    <s v="040115"/>
    <x v="113"/>
    <x v="3"/>
    <x v="4"/>
    <n v="40699"/>
  </r>
  <r>
    <x v="6"/>
    <s v="040115"/>
    <x v="113"/>
    <x v="3"/>
    <x v="5"/>
    <n v="141433"/>
  </r>
  <r>
    <x v="6"/>
    <s v="040115"/>
    <x v="113"/>
    <x v="3"/>
    <x v="6"/>
    <n v="385622"/>
  </r>
  <r>
    <x v="6"/>
    <s v="040115"/>
    <x v="113"/>
    <x v="3"/>
    <x v="7"/>
    <n v="38311"/>
  </r>
  <r>
    <x v="6"/>
    <s v="040115"/>
    <x v="113"/>
    <x v="3"/>
    <x v="8"/>
    <n v="132033"/>
  </r>
  <r>
    <x v="6"/>
    <s v="040115"/>
    <x v="113"/>
    <x v="3"/>
    <x v="9"/>
    <n v="1216570"/>
  </r>
  <r>
    <x v="6"/>
    <s v="040115"/>
    <x v="113"/>
    <x v="6"/>
    <x v="3"/>
    <n v="3574"/>
  </r>
  <r>
    <x v="6"/>
    <s v="040115"/>
    <x v="113"/>
    <x v="6"/>
    <x v="4"/>
    <n v="306"/>
  </r>
  <r>
    <x v="6"/>
    <s v="040115"/>
    <x v="113"/>
    <x v="6"/>
    <x v="5"/>
    <n v="3366"/>
  </r>
  <r>
    <x v="6"/>
    <s v="040115"/>
    <x v="113"/>
    <x v="4"/>
    <x v="0"/>
    <n v="200711"/>
  </r>
  <r>
    <x v="6"/>
    <s v="040115"/>
    <x v="113"/>
    <x v="4"/>
    <x v="1"/>
    <n v="206355"/>
  </r>
  <r>
    <x v="6"/>
    <s v="040115"/>
    <x v="113"/>
    <x v="4"/>
    <x v="2"/>
    <n v="152689"/>
  </r>
  <r>
    <x v="6"/>
    <s v="040115"/>
    <x v="113"/>
    <x v="4"/>
    <x v="3"/>
    <n v="211222"/>
  </r>
  <r>
    <x v="6"/>
    <s v="040115"/>
    <x v="113"/>
    <x v="4"/>
    <x v="4"/>
    <n v="241461"/>
  </r>
  <r>
    <x v="6"/>
    <s v="040115"/>
    <x v="113"/>
    <x v="4"/>
    <x v="5"/>
    <n v="223700"/>
  </r>
  <r>
    <x v="6"/>
    <s v="040115"/>
    <x v="113"/>
    <x v="4"/>
    <x v="6"/>
    <n v="256841"/>
  </r>
  <r>
    <x v="6"/>
    <s v="040115"/>
    <x v="113"/>
    <x v="4"/>
    <x v="7"/>
    <n v="272457"/>
  </r>
  <r>
    <x v="6"/>
    <s v="040115"/>
    <x v="113"/>
    <x v="4"/>
    <x v="8"/>
    <n v="256555"/>
  </r>
  <r>
    <x v="6"/>
    <s v="040115"/>
    <x v="113"/>
    <x v="4"/>
    <x v="9"/>
    <n v="266857"/>
  </r>
  <r>
    <x v="6"/>
    <s v="040115"/>
    <x v="113"/>
    <x v="5"/>
    <x v="8"/>
    <n v="11502"/>
  </r>
  <r>
    <x v="6"/>
    <s v="040115"/>
    <x v="113"/>
    <x v="5"/>
    <x v="9"/>
    <n v="11669"/>
  </r>
  <r>
    <x v="6"/>
    <s v="040221"/>
    <x v="114"/>
    <x v="0"/>
    <x v="0"/>
    <n v="3956264"/>
  </r>
  <r>
    <x v="6"/>
    <s v="040221"/>
    <x v="114"/>
    <x v="0"/>
    <x v="1"/>
    <n v="3955260"/>
  </r>
  <r>
    <x v="6"/>
    <s v="040221"/>
    <x v="114"/>
    <x v="0"/>
    <x v="2"/>
    <n v="4359402"/>
  </r>
  <r>
    <x v="6"/>
    <s v="040221"/>
    <x v="114"/>
    <x v="0"/>
    <x v="3"/>
    <n v="5871811"/>
  </r>
  <r>
    <x v="6"/>
    <s v="040221"/>
    <x v="114"/>
    <x v="0"/>
    <x v="4"/>
    <n v="8550308"/>
  </r>
  <r>
    <x v="6"/>
    <s v="040221"/>
    <x v="114"/>
    <x v="0"/>
    <x v="5"/>
    <n v="50041174"/>
  </r>
  <r>
    <x v="6"/>
    <s v="040221"/>
    <x v="114"/>
    <x v="0"/>
    <x v="6"/>
    <n v="8197214"/>
  </r>
  <r>
    <x v="6"/>
    <s v="040221"/>
    <x v="114"/>
    <x v="0"/>
    <x v="7"/>
    <n v="12571538"/>
  </r>
  <r>
    <x v="6"/>
    <s v="040221"/>
    <x v="114"/>
    <x v="0"/>
    <x v="8"/>
    <n v="16408868"/>
  </r>
  <r>
    <x v="6"/>
    <s v="040221"/>
    <x v="114"/>
    <x v="0"/>
    <x v="9"/>
    <n v="14275985"/>
  </r>
  <r>
    <x v="6"/>
    <s v="040221"/>
    <x v="114"/>
    <x v="1"/>
    <x v="0"/>
    <n v="573381"/>
  </r>
  <r>
    <x v="6"/>
    <s v="040221"/>
    <x v="114"/>
    <x v="1"/>
    <x v="1"/>
    <n v="334623"/>
  </r>
  <r>
    <x v="6"/>
    <s v="040221"/>
    <x v="114"/>
    <x v="1"/>
    <x v="2"/>
    <n v="352888"/>
  </r>
  <r>
    <x v="6"/>
    <s v="040221"/>
    <x v="114"/>
    <x v="1"/>
    <x v="3"/>
    <n v="172130"/>
  </r>
  <r>
    <x v="6"/>
    <s v="040221"/>
    <x v="114"/>
    <x v="1"/>
    <x v="4"/>
    <n v="200309"/>
  </r>
  <r>
    <x v="6"/>
    <s v="040221"/>
    <x v="114"/>
    <x v="1"/>
    <x v="5"/>
    <n v="176018"/>
  </r>
  <r>
    <x v="6"/>
    <s v="040221"/>
    <x v="114"/>
    <x v="1"/>
    <x v="6"/>
    <n v="249996"/>
  </r>
  <r>
    <x v="6"/>
    <s v="040221"/>
    <x v="114"/>
    <x v="1"/>
    <x v="7"/>
    <n v="301654"/>
  </r>
  <r>
    <x v="6"/>
    <s v="040221"/>
    <x v="114"/>
    <x v="1"/>
    <x v="8"/>
    <n v="429527"/>
  </r>
  <r>
    <x v="6"/>
    <s v="040221"/>
    <x v="114"/>
    <x v="1"/>
    <x v="9"/>
    <n v="339613"/>
  </r>
  <r>
    <x v="6"/>
    <s v="040221"/>
    <x v="114"/>
    <x v="2"/>
    <x v="0"/>
    <n v="165500"/>
  </r>
  <r>
    <x v="6"/>
    <s v="040221"/>
    <x v="114"/>
    <x v="2"/>
    <x v="1"/>
    <n v="78700"/>
  </r>
  <r>
    <x v="6"/>
    <s v="040221"/>
    <x v="114"/>
    <x v="2"/>
    <x v="2"/>
    <n v="19000"/>
  </r>
  <r>
    <x v="6"/>
    <s v="040221"/>
    <x v="114"/>
    <x v="2"/>
    <x v="3"/>
    <n v="8240"/>
  </r>
  <r>
    <x v="6"/>
    <s v="040221"/>
    <x v="114"/>
    <x v="2"/>
    <x v="4"/>
    <n v="62720"/>
  </r>
  <r>
    <x v="6"/>
    <s v="040221"/>
    <x v="114"/>
    <x v="2"/>
    <x v="5"/>
    <n v="1600"/>
  </r>
  <r>
    <x v="6"/>
    <s v="040221"/>
    <x v="114"/>
    <x v="2"/>
    <x v="6"/>
    <n v="174"/>
  </r>
  <r>
    <x v="6"/>
    <s v="040221"/>
    <x v="114"/>
    <x v="2"/>
    <x v="7"/>
    <n v="3416"/>
  </r>
  <r>
    <x v="6"/>
    <s v="040221"/>
    <x v="114"/>
    <x v="2"/>
    <x v="8"/>
    <n v="4579"/>
  </r>
  <r>
    <x v="6"/>
    <s v="040221"/>
    <x v="114"/>
    <x v="2"/>
    <x v="9"/>
    <n v="3590"/>
  </r>
  <r>
    <x v="6"/>
    <s v="040221"/>
    <x v="114"/>
    <x v="3"/>
    <x v="1"/>
    <n v="75183"/>
  </r>
  <r>
    <x v="6"/>
    <s v="040221"/>
    <x v="114"/>
    <x v="3"/>
    <x v="2"/>
    <n v="247"/>
  </r>
  <r>
    <x v="6"/>
    <s v="040221"/>
    <x v="114"/>
    <x v="3"/>
    <x v="3"/>
    <n v="115503"/>
  </r>
  <r>
    <x v="6"/>
    <s v="040221"/>
    <x v="114"/>
    <x v="3"/>
    <x v="4"/>
    <n v="128392"/>
  </r>
  <r>
    <x v="6"/>
    <s v="040221"/>
    <x v="114"/>
    <x v="3"/>
    <x v="5"/>
    <n v="206806"/>
  </r>
  <r>
    <x v="6"/>
    <s v="040221"/>
    <x v="114"/>
    <x v="3"/>
    <x v="6"/>
    <n v="1404069"/>
  </r>
  <r>
    <x v="6"/>
    <s v="040221"/>
    <x v="114"/>
    <x v="3"/>
    <x v="7"/>
    <n v="157826"/>
  </r>
  <r>
    <x v="6"/>
    <s v="040221"/>
    <x v="114"/>
    <x v="3"/>
    <x v="8"/>
    <n v="1831544"/>
  </r>
  <r>
    <x v="6"/>
    <s v="040221"/>
    <x v="114"/>
    <x v="3"/>
    <x v="9"/>
    <n v="4157137"/>
  </r>
  <r>
    <x v="6"/>
    <s v="040221"/>
    <x v="114"/>
    <x v="6"/>
    <x v="2"/>
    <n v="11475"/>
  </r>
  <r>
    <x v="6"/>
    <s v="040221"/>
    <x v="114"/>
    <x v="6"/>
    <x v="3"/>
    <n v="3149"/>
  </r>
  <r>
    <x v="6"/>
    <s v="040221"/>
    <x v="114"/>
    <x v="6"/>
    <x v="4"/>
    <n v="25857"/>
  </r>
  <r>
    <x v="6"/>
    <s v="040221"/>
    <x v="114"/>
    <x v="6"/>
    <x v="5"/>
    <n v="294920"/>
  </r>
  <r>
    <x v="6"/>
    <s v="040221"/>
    <x v="114"/>
    <x v="6"/>
    <x v="6"/>
    <n v="117448"/>
  </r>
  <r>
    <x v="6"/>
    <s v="040221"/>
    <x v="114"/>
    <x v="6"/>
    <x v="7"/>
    <n v="11511"/>
  </r>
  <r>
    <x v="6"/>
    <s v="040221"/>
    <x v="114"/>
    <x v="4"/>
    <x v="0"/>
    <n v="415663"/>
  </r>
  <r>
    <x v="6"/>
    <s v="040221"/>
    <x v="114"/>
    <x v="4"/>
    <x v="1"/>
    <n v="327127"/>
  </r>
  <r>
    <x v="6"/>
    <s v="040221"/>
    <x v="114"/>
    <x v="4"/>
    <x v="2"/>
    <n v="252096"/>
  </r>
  <r>
    <x v="6"/>
    <s v="040221"/>
    <x v="114"/>
    <x v="4"/>
    <x v="3"/>
    <n v="478534"/>
  </r>
  <r>
    <x v="6"/>
    <s v="040221"/>
    <x v="114"/>
    <x v="4"/>
    <x v="4"/>
    <n v="408887"/>
  </r>
  <r>
    <x v="6"/>
    <s v="040221"/>
    <x v="114"/>
    <x v="4"/>
    <x v="5"/>
    <n v="426266"/>
  </r>
  <r>
    <x v="6"/>
    <s v="040221"/>
    <x v="114"/>
    <x v="4"/>
    <x v="6"/>
    <n v="577058"/>
  </r>
  <r>
    <x v="6"/>
    <s v="040221"/>
    <x v="114"/>
    <x v="4"/>
    <x v="7"/>
    <n v="555625"/>
  </r>
  <r>
    <x v="6"/>
    <s v="040221"/>
    <x v="114"/>
    <x v="4"/>
    <x v="8"/>
    <n v="758808"/>
  </r>
  <r>
    <x v="6"/>
    <s v="040221"/>
    <x v="114"/>
    <x v="4"/>
    <x v="9"/>
    <n v="766816"/>
  </r>
  <r>
    <x v="6"/>
    <s v="040221"/>
    <x v="114"/>
    <x v="5"/>
    <x v="8"/>
    <n v="124247"/>
  </r>
  <r>
    <x v="6"/>
    <s v="040221"/>
    <x v="114"/>
    <x v="5"/>
    <x v="9"/>
    <n v="329339"/>
  </r>
  <r>
    <x v="6"/>
    <s v="040221"/>
    <x v="114"/>
    <x v="8"/>
    <x v="0"/>
    <n v="0"/>
  </r>
  <r>
    <x v="6"/>
    <s v="040109"/>
    <x v="115"/>
    <x v="0"/>
    <x v="0"/>
    <n v="1273543"/>
  </r>
  <r>
    <x v="6"/>
    <s v="040109"/>
    <x v="115"/>
    <x v="0"/>
    <x v="1"/>
    <n v="1463551"/>
  </r>
  <r>
    <x v="6"/>
    <s v="040109"/>
    <x v="115"/>
    <x v="0"/>
    <x v="2"/>
    <n v="1442505"/>
  </r>
  <r>
    <x v="6"/>
    <s v="040109"/>
    <x v="115"/>
    <x v="0"/>
    <x v="3"/>
    <n v="1120795"/>
  </r>
  <r>
    <x v="6"/>
    <s v="040109"/>
    <x v="115"/>
    <x v="0"/>
    <x v="4"/>
    <n v="1274252"/>
  </r>
  <r>
    <x v="6"/>
    <s v="040109"/>
    <x v="115"/>
    <x v="0"/>
    <x v="5"/>
    <n v="1889752"/>
  </r>
  <r>
    <x v="6"/>
    <s v="040109"/>
    <x v="115"/>
    <x v="0"/>
    <x v="6"/>
    <n v="1445953"/>
  </r>
  <r>
    <x v="6"/>
    <s v="040109"/>
    <x v="115"/>
    <x v="0"/>
    <x v="7"/>
    <n v="2143642"/>
  </r>
  <r>
    <x v="6"/>
    <s v="040109"/>
    <x v="115"/>
    <x v="0"/>
    <x v="8"/>
    <n v="5166973"/>
  </r>
  <r>
    <x v="6"/>
    <s v="040109"/>
    <x v="115"/>
    <x v="0"/>
    <x v="9"/>
    <n v="7233204"/>
  </r>
  <r>
    <x v="6"/>
    <s v="040109"/>
    <x v="115"/>
    <x v="1"/>
    <x v="0"/>
    <n v="680096"/>
  </r>
  <r>
    <x v="6"/>
    <s v="040109"/>
    <x v="115"/>
    <x v="1"/>
    <x v="1"/>
    <n v="921667"/>
  </r>
  <r>
    <x v="6"/>
    <s v="040109"/>
    <x v="115"/>
    <x v="1"/>
    <x v="2"/>
    <n v="1159748"/>
  </r>
  <r>
    <x v="6"/>
    <s v="040109"/>
    <x v="115"/>
    <x v="1"/>
    <x v="3"/>
    <n v="1114616"/>
  </r>
  <r>
    <x v="6"/>
    <s v="040109"/>
    <x v="115"/>
    <x v="1"/>
    <x v="4"/>
    <n v="1140740"/>
  </r>
  <r>
    <x v="6"/>
    <s v="040109"/>
    <x v="115"/>
    <x v="1"/>
    <x v="5"/>
    <n v="1127180"/>
  </r>
  <r>
    <x v="6"/>
    <s v="040109"/>
    <x v="115"/>
    <x v="1"/>
    <x v="6"/>
    <n v="809438"/>
  </r>
  <r>
    <x v="6"/>
    <s v="040109"/>
    <x v="115"/>
    <x v="1"/>
    <x v="7"/>
    <n v="537252"/>
  </r>
  <r>
    <x v="6"/>
    <s v="040109"/>
    <x v="115"/>
    <x v="1"/>
    <x v="8"/>
    <n v="733258"/>
  </r>
  <r>
    <x v="6"/>
    <s v="040109"/>
    <x v="115"/>
    <x v="1"/>
    <x v="9"/>
    <n v="800625"/>
  </r>
  <r>
    <x v="6"/>
    <s v="040109"/>
    <x v="115"/>
    <x v="2"/>
    <x v="0"/>
    <n v="19500"/>
  </r>
  <r>
    <x v="6"/>
    <s v="040109"/>
    <x v="115"/>
    <x v="2"/>
    <x v="1"/>
    <n v="18000"/>
  </r>
  <r>
    <x v="6"/>
    <s v="040109"/>
    <x v="115"/>
    <x v="2"/>
    <x v="2"/>
    <n v="3100"/>
  </r>
  <r>
    <x v="6"/>
    <s v="040109"/>
    <x v="115"/>
    <x v="2"/>
    <x v="3"/>
    <n v="15200"/>
  </r>
  <r>
    <x v="6"/>
    <s v="040109"/>
    <x v="115"/>
    <x v="2"/>
    <x v="4"/>
    <n v="7200"/>
  </r>
  <r>
    <x v="6"/>
    <s v="040109"/>
    <x v="115"/>
    <x v="2"/>
    <x v="5"/>
    <n v="2000"/>
  </r>
  <r>
    <x v="6"/>
    <s v="040109"/>
    <x v="115"/>
    <x v="2"/>
    <x v="6"/>
    <n v="522"/>
  </r>
  <r>
    <x v="6"/>
    <s v="040109"/>
    <x v="115"/>
    <x v="2"/>
    <x v="7"/>
    <n v="8104"/>
  </r>
  <r>
    <x v="6"/>
    <s v="040109"/>
    <x v="115"/>
    <x v="2"/>
    <x v="8"/>
    <n v="12990"/>
  </r>
  <r>
    <x v="6"/>
    <s v="040109"/>
    <x v="115"/>
    <x v="2"/>
    <x v="9"/>
    <n v="3566"/>
  </r>
  <r>
    <x v="6"/>
    <s v="040109"/>
    <x v="115"/>
    <x v="3"/>
    <x v="1"/>
    <n v="95149"/>
  </r>
  <r>
    <x v="6"/>
    <s v="040109"/>
    <x v="115"/>
    <x v="3"/>
    <x v="2"/>
    <n v="74690"/>
  </r>
  <r>
    <x v="6"/>
    <s v="040109"/>
    <x v="115"/>
    <x v="3"/>
    <x v="3"/>
    <n v="86727"/>
  </r>
  <r>
    <x v="6"/>
    <s v="040109"/>
    <x v="115"/>
    <x v="3"/>
    <x v="4"/>
    <n v="88718"/>
  </r>
  <r>
    <x v="6"/>
    <s v="040109"/>
    <x v="115"/>
    <x v="3"/>
    <x v="5"/>
    <n v="235920"/>
  </r>
  <r>
    <x v="6"/>
    <s v="040109"/>
    <x v="115"/>
    <x v="3"/>
    <x v="6"/>
    <n v="220299"/>
  </r>
  <r>
    <x v="6"/>
    <s v="040109"/>
    <x v="115"/>
    <x v="3"/>
    <x v="7"/>
    <n v="364831"/>
  </r>
  <r>
    <x v="6"/>
    <s v="040109"/>
    <x v="115"/>
    <x v="3"/>
    <x v="8"/>
    <n v="629717"/>
  </r>
  <r>
    <x v="6"/>
    <s v="040109"/>
    <x v="115"/>
    <x v="3"/>
    <x v="9"/>
    <n v="312904"/>
  </r>
  <r>
    <x v="6"/>
    <s v="040109"/>
    <x v="115"/>
    <x v="6"/>
    <x v="2"/>
    <n v="28042"/>
  </r>
  <r>
    <x v="6"/>
    <s v="040109"/>
    <x v="115"/>
    <x v="6"/>
    <x v="3"/>
    <n v="10481"/>
  </r>
  <r>
    <x v="6"/>
    <s v="040109"/>
    <x v="115"/>
    <x v="6"/>
    <x v="4"/>
    <n v="1700"/>
  </r>
  <r>
    <x v="6"/>
    <s v="040109"/>
    <x v="115"/>
    <x v="6"/>
    <x v="6"/>
    <n v="2188"/>
  </r>
  <r>
    <x v="6"/>
    <s v="040109"/>
    <x v="115"/>
    <x v="4"/>
    <x v="0"/>
    <n v="545436"/>
  </r>
  <r>
    <x v="6"/>
    <s v="040109"/>
    <x v="115"/>
    <x v="4"/>
    <x v="1"/>
    <n v="560158"/>
  </r>
  <r>
    <x v="6"/>
    <s v="040109"/>
    <x v="115"/>
    <x v="4"/>
    <x v="2"/>
    <n v="464749"/>
  </r>
  <r>
    <x v="6"/>
    <s v="040109"/>
    <x v="115"/>
    <x v="4"/>
    <x v="3"/>
    <n v="722488"/>
  </r>
  <r>
    <x v="6"/>
    <s v="040109"/>
    <x v="115"/>
    <x v="4"/>
    <x v="4"/>
    <n v="828893"/>
  </r>
  <r>
    <x v="6"/>
    <s v="040109"/>
    <x v="115"/>
    <x v="4"/>
    <x v="5"/>
    <n v="862060"/>
  </r>
  <r>
    <x v="6"/>
    <s v="040109"/>
    <x v="115"/>
    <x v="4"/>
    <x v="6"/>
    <n v="678535"/>
  </r>
  <r>
    <x v="6"/>
    <s v="040109"/>
    <x v="115"/>
    <x v="4"/>
    <x v="7"/>
    <n v="1017507"/>
  </r>
  <r>
    <x v="6"/>
    <s v="040109"/>
    <x v="115"/>
    <x v="4"/>
    <x v="8"/>
    <n v="863822"/>
  </r>
  <r>
    <x v="6"/>
    <s v="040109"/>
    <x v="115"/>
    <x v="4"/>
    <x v="9"/>
    <n v="959116"/>
  </r>
  <r>
    <x v="6"/>
    <s v="040109"/>
    <x v="115"/>
    <x v="5"/>
    <x v="8"/>
    <n v="54092"/>
  </r>
  <r>
    <x v="6"/>
    <s v="040109"/>
    <x v="115"/>
    <x v="5"/>
    <x v="9"/>
    <n v="74868"/>
  </r>
  <r>
    <x v="6"/>
    <s v="040205"/>
    <x v="116"/>
    <x v="0"/>
    <x v="0"/>
    <n v="258395"/>
  </r>
  <r>
    <x v="6"/>
    <s v="040205"/>
    <x v="116"/>
    <x v="0"/>
    <x v="1"/>
    <n v="293271"/>
  </r>
  <r>
    <x v="6"/>
    <s v="040205"/>
    <x v="116"/>
    <x v="0"/>
    <x v="2"/>
    <n v="279346"/>
  </r>
  <r>
    <x v="6"/>
    <s v="040205"/>
    <x v="116"/>
    <x v="0"/>
    <x v="3"/>
    <n v="627889"/>
  </r>
  <r>
    <x v="6"/>
    <s v="040205"/>
    <x v="116"/>
    <x v="0"/>
    <x v="4"/>
    <n v="670070"/>
  </r>
  <r>
    <x v="6"/>
    <s v="040205"/>
    <x v="116"/>
    <x v="0"/>
    <x v="5"/>
    <n v="891616"/>
  </r>
  <r>
    <x v="6"/>
    <s v="040205"/>
    <x v="116"/>
    <x v="0"/>
    <x v="6"/>
    <n v="629532"/>
  </r>
  <r>
    <x v="6"/>
    <s v="040205"/>
    <x v="116"/>
    <x v="0"/>
    <x v="7"/>
    <n v="728406"/>
  </r>
  <r>
    <x v="6"/>
    <s v="040205"/>
    <x v="116"/>
    <x v="0"/>
    <x v="8"/>
    <n v="791033"/>
  </r>
  <r>
    <x v="6"/>
    <s v="040205"/>
    <x v="116"/>
    <x v="0"/>
    <x v="9"/>
    <n v="560176"/>
  </r>
  <r>
    <x v="6"/>
    <s v="040205"/>
    <x v="116"/>
    <x v="7"/>
    <x v="0"/>
    <n v="2000"/>
  </r>
  <r>
    <x v="6"/>
    <s v="040205"/>
    <x v="116"/>
    <x v="1"/>
    <x v="0"/>
    <n v="417642"/>
  </r>
  <r>
    <x v="6"/>
    <s v="040205"/>
    <x v="116"/>
    <x v="1"/>
    <x v="1"/>
    <n v="330416"/>
  </r>
  <r>
    <x v="6"/>
    <s v="040205"/>
    <x v="116"/>
    <x v="1"/>
    <x v="2"/>
    <n v="610427"/>
  </r>
  <r>
    <x v="6"/>
    <s v="040205"/>
    <x v="116"/>
    <x v="1"/>
    <x v="3"/>
    <n v="301955"/>
  </r>
  <r>
    <x v="6"/>
    <s v="040205"/>
    <x v="116"/>
    <x v="1"/>
    <x v="4"/>
    <n v="318394"/>
  </r>
  <r>
    <x v="6"/>
    <s v="040205"/>
    <x v="116"/>
    <x v="1"/>
    <x v="5"/>
    <n v="289404"/>
  </r>
  <r>
    <x v="6"/>
    <s v="040205"/>
    <x v="116"/>
    <x v="1"/>
    <x v="6"/>
    <n v="274821"/>
  </r>
  <r>
    <x v="6"/>
    <s v="040205"/>
    <x v="116"/>
    <x v="1"/>
    <x v="7"/>
    <n v="223152"/>
  </r>
  <r>
    <x v="6"/>
    <s v="040205"/>
    <x v="116"/>
    <x v="1"/>
    <x v="8"/>
    <n v="188857"/>
  </r>
  <r>
    <x v="6"/>
    <s v="040205"/>
    <x v="116"/>
    <x v="1"/>
    <x v="9"/>
    <n v="262503"/>
  </r>
  <r>
    <x v="6"/>
    <s v="040205"/>
    <x v="116"/>
    <x v="2"/>
    <x v="0"/>
    <n v="34000"/>
  </r>
  <r>
    <x v="6"/>
    <s v="040205"/>
    <x v="116"/>
    <x v="2"/>
    <x v="1"/>
    <n v="11000"/>
  </r>
  <r>
    <x v="6"/>
    <s v="040205"/>
    <x v="116"/>
    <x v="2"/>
    <x v="2"/>
    <n v="6000"/>
  </r>
  <r>
    <x v="6"/>
    <s v="040205"/>
    <x v="116"/>
    <x v="2"/>
    <x v="3"/>
    <n v="3000"/>
  </r>
  <r>
    <x v="6"/>
    <s v="040205"/>
    <x v="116"/>
    <x v="2"/>
    <x v="4"/>
    <n v="16000"/>
  </r>
  <r>
    <x v="6"/>
    <s v="040205"/>
    <x v="116"/>
    <x v="2"/>
    <x v="6"/>
    <n v="1740"/>
  </r>
  <r>
    <x v="6"/>
    <s v="040205"/>
    <x v="116"/>
    <x v="2"/>
    <x v="7"/>
    <n v="8428"/>
  </r>
  <r>
    <x v="6"/>
    <s v="040205"/>
    <x v="116"/>
    <x v="2"/>
    <x v="8"/>
    <n v="324"/>
  </r>
  <r>
    <x v="6"/>
    <s v="040205"/>
    <x v="116"/>
    <x v="2"/>
    <x v="9"/>
    <n v="2269"/>
  </r>
  <r>
    <x v="6"/>
    <s v="040205"/>
    <x v="116"/>
    <x v="3"/>
    <x v="1"/>
    <n v="493"/>
  </r>
  <r>
    <x v="6"/>
    <s v="040205"/>
    <x v="116"/>
    <x v="3"/>
    <x v="2"/>
    <n v="7642"/>
  </r>
  <r>
    <x v="6"/>
    <s v="040205"/>
    <x v="116"/>
    <x v="3"/>
    <x v="3"/>
    <n v="12937"/>
  </r>
  <r>
    <x v="6"/>
    <s v="040205"/>
    <x v="116"/>
    <x v="3"/>
    <x v="4"/>
    <n v="61051"/>
  </r>
  <r>
    <x v="6"/>
    <s v="040205"/>
    <x v="116"/>
    <x v="3"/>
    <x v="5"/>
    <n v="481439"/>
  </r>
  <r>
    <x v="6"/>
    <s v="040205"/>
    <x v="116"/>
    <x v="3"/>
    <x v="6"/>
    <n v="733281"/>
  </r>
  <r>
    <x v="6"/>
    <s v="040205"/>
    <x v="116"/>
    <x v="3"/>
    <x v="7"/>
    <n v="1946006"/>
  </r>
  <r>
    <x v="6"/>
    <s v="040205"/>
    <x v="116"/>
    <x v="3"/>
    <x v="8"/>
    <n v="2746901"/>
  </r>
  <r>
    <x v="6"/>
    <s v="040205"/>
    <x v="116"/>
    <x v="3"/>
    <x v="9"/>
    <n v="4022200"/>
  </r>
  <r>
    <x v="6"/>
    <s v="040205"/>
    <x v="116"/>
    <x v="6"/>
    <x v="3"/>
    <n v="0"/>
  </r>
  <r>
    <x v="6"/>
    <s v="040205"/>
    <x v="116"/>
    <x v="6"/>
    <x v="4"/>
    <n v="49245"/>
  </r>
  <r>
    <x v="6"/>
    <s v="040205"/>
    <x v="116"/>
    <x v="6"/>
    <x v="5"/>
    <n v="138025"/>
  </r>
  <r>
    <x v="6"/>
    <s v="040205"/>
    <x v="116"/>
    <x v="6"/>
    <x v="6"/>
    <n v="42066"/>
  </r>
  <r>
    <x v="6"/>
    <s v="040205"/>
    <x v="116"/>
    <x v="4"/>
    <x v="0"/>
    <n v="230043"/>
  </r>
  <r>
    <x v="6"/>
    <s v="040205"/>
    <x v="116"/>
    <x v="4"/>
    <x v="1"/>
    <n v="195827"/>
  </r>
  <r>
    <x v="6"/>
    <s v="040205"/>
    <x v="116"/>
    <x v="4"/>
    <x v="2"/>
    <n v="222360"/>
  </r>
  <r>
    <x v="6"/>
    <s v="040205"/>
    <x v="116"/>
    <x v="4"/>
    <x v="3"/>
    <n v="290198"/>
  </r>
  <r>
    <x v="6"/>
    <s v="040205"/>
    <x v="116"/>
    <x v="4"/>
    <x v="4"/>
    <n v="339859"/>
  </r>
  <r>
    <x v="6"/>
    <s v="040205"/>
    <x v="116"/>
    <x v="4"/>
    <x v="5"/>
    <n v="330715"/>
  </r>
  <r>
    <x v="6"/>
    <s v="040205"/>
    <x v="116"/>
    <x v="4"/>
    <x v="6"/>
    <n v="299974"/>
  </r>
  <r>
    <x v="6"/>
    <s v="040205"/>
    <x v="116"/>
    <x v="4"/>
    <x v="7"/>
    <n v="397306"/>
  </r>
  <r>
    <x v="6"/>
    <s v="040205"/>
    <x v="116"/>
    <x v="4"/>
    <x v="8"/>
    <n v="371809"/>
  </r>
  <r>
    <x v="6"/>
    <s v="040205"/>
    <x v="116"/>
    <x v="4"/>
    <x v="9"/>
    <n v="527152"/>
  </r>
  <r>
    <x v="6"/>
    <s v="040205"/>
    <x v="116"/>
    <x v="5"/>
    <x v="8"/>
    <n v="22302"/>
  </r>
  <r>
    <x v="6"/>
    <s v="040205"/>
    <x v="116"/>
    <x v="5"/>
    <x v="9"/>
    <n v="55358"/>
  </r>
  <r>
    <x v="6"/>
    <s v="040111"/>
    <x v="117"/>
    <x v="0"/>
    <x v="0"/>
    <n v="2232673"/>
  </r>
  <r>
    <x v="6"/>
    <s v="040111"/>
    <x v="117"/>
    <x v="0"/>
    <x v="1"/>
    <n v="2726639"/>
  </r>
  <r>
    <x v="6"/>
    <s v="040111"/>
    <x v="117"/>
    <x v="0"/>
    <x v="2"/>
    <n v="3211880"/>
  </r>
  <r>
    <x v="6"/>
    <s v="040111"/>
    <x v="117"/>
    <x v="0"/>
    <x v="3"/>
    <n v="3614666"/>
  </r>
  <r>
    <x v="6"/>
    <s v="040111"/>
    <x v="117"/>
    <x v="0"/>
    <x v="4"/>
    <n v="2493408"/>
  </r>
  <r>
    <x v="6"/>
    <s v="040111"/>
    <x v="117"/>
    <x v="0"/>
    <x v="5"/>
    <n v="3612148"/>
  </r>
  <r>
    <x v="6"/>
    <s v="040111"/>
    <x v="117"/>
    <x v="0"/>
    <x v="6"/>
    <n v="3682785"/>
  </r>
  <r>
    <x v="6"/>
    <s v="040111"/>
    <x v="117"/>
    <x v="0"/>
    <x v="7"/>
    <n v="5240690"/>
  </r>
  <r>
    <x v="6"/>
    <s v="040111"/>
    <x v="117"/>
    <x v="0"/>
    <x v="8"/>
    <n v="7556030"/>
  </r>
  <r>
    <x v="6"/>
    <s v="040111"/>
    <x v="117"/>
    <x v="0"/>
    <x v="9"/>
    <n v="6645288"/>
  </r>
  <r>
    <x v="6"/>
    <s v="040111"/>
    <x v="117"/>
    <x v="1"/>
    <x v="0"/>
    <n v="690433"/>
  </r>
  <r>
    <x v="6"/>
    <s v="040111"/>
    <x v="117"/>
    <x v="1"/>
    <x v="1"/>
    <n v="596021"/>
  </r>
  <r>
    <x v="6"/>
    <s v="040111"/>
    <x v="117"/>
    <x v="1"/>
    <x v="2"/>
    <n v="809409"/>
  </r>
  <r>
    <x v="6"/>
    <s v="040111"/>
    <x v="117"/>
    <x v="1"/>
    <x v="3"/>
    <n v="338424"/>
  </r>
  <r>
    <x v="6"/>
    <s v="040111"/>
    <x v="117"/>
    <x v="1"/>
    <x v="4"/>
    <n v="508164"/>
  </r>
  <r>
    <x v="6"/>
    <s v="040111"/>
    <x v="117"/>
    <x v="1"/>
    <x v="5"/>
    <n v="333524"/>
  </r>
  <r>
    <x v="6"/>
    <s v="040111"/>
    <x v="117"/>
    <x v="1"/>
    <x v="6"/>
    <n v="273595"/>
  </r>
  <r>
    <x v="6"/>
    <s v="040111"/>
    <x v="117"/>
    <x v="1"/>
    <x v="7"/>
    <n v="558488"/>
  </r>
  <r>
    <x v="6"/>
    <s v="040111"/>
    <x v="117"/>
    <x v="1"/>
    <x v="8"/>
    <n v="297195"/>
  </r>
  <r>
    <x v="6"/>
    <s v="040111"/>
    <x v="117"/>
    <x v="1"/>
    <x v="9"/>
    <n v="158058"/>
  </r>
  <r>
    <x v="6"/>
    <s v="040111"/>
    <x v="117"/>
    <x v="2"/>
    <x v="0"/>
    <n v="78500"/>
  </r>
  <r>
    <x v="6"/>
    <s v="040111"/>
    <x v="117"/>
    <x v="2"/>
    <x v="1"/>
    <n v="61500"/>
  </r>
  <r>
    <x v="6"/>
    <s v="040111"/>
    <x v="117"/>
    <x v="2"/>
    <x v="2"/>
    <n v="56000"/>
  </r>
  <r>
    <x v="6"/>
    <s v="040111"/>
    <x v="117"/>
    <x v="2"/>
    <x v="3"/>
    <n v="87180"/>
  </r>
  <r>
    <x v="6"/>
    <s v="040111"/>
    <x v="117"/>
    <x v="2"/>
    <x v="4"/>
    <n v="16600"/>
  </r>
  <r>
    <x v="6"/>
    <s v="040111"/>
    <x v="117"/>
    <x v="2"/>
    <x v="5"/>
    <n v="6420"/>
  </r>
  <r>
    <x v="6"/>
    <s v="040111"/>
    <x v="117"/>
    <x v="2"/>
    <x v="7"/>
    <n v="348"/>
  </r>
  <r>
    <x v="6"/>
    <s v="040111"/>
    <x v="117"/>
    <x v="2"/>
    <x v="8"/>
    <n v="0"/>
  </r>
  <r>
    <x v="6"/>
    <s v="040111"/>
    <x v="117"/>
    <x v="2"/>
    <x v="9"/>
    <n v="0"/>
  </r>
  <r>
    <x v="6"/>
    <s v="040111"/>
    <x v="117"/>
    <x v="3"/>
    <x v="1"/>
    <n v="69390"/>
  </r>
  <r>
    <x v="6"/>
    <s v="040111"/>
    <x v="117"/>
    <x v="3"/>
    <x v="2"/>
    <n v="137301"/>
  </r>
  <r>
    <x v="6"/>
    <s v="040111"/>
    <x v="117"/>
    <x v="3"/>
    <x v="3"/>
    <n v="258118"/>
  </r>
  <r>
    <x v="6"/>
    <s v="040111"/>
    <x v="117"/>
    <x v="3"/>
    <x v="4"/>
    <n v="364622"/>
  </r>
  <r>
    <x v="6"/>
    <s v="040111"/>
    <x v="117"/>
    <x v="3"/>
    <x v="5"/>
    <n v="184391"/>
  </r>
  <r>
    <x v="6"/>
    <s v="040111"/>
    <x v="117"/>
    <x v="3"/>
    <x v="6"/>
    <n v="785882"/>
  </r>
  <r>
    <x v="6"/>
    <s v="040111"/>
    <x v="117"/>
    <x v="3"/>
    <x v="7"/>
    <n v="1418924"/>
  </r>
  <r>
    <x v="6"/>
    <s v="040111"/>
    <x v="117"/>
    <x v="3"/>
    <x v="8"/>
    <n v="2109426"/>
  </r>
  <r>
    <x v="6"/>
    <s v="040111"/>
    <x v="117"/>
    <x v="3"/>
    <x v="9"/>
    <n v="1142874"/>
  </r>
  <r>
    <x v="6"/>
    <s v="040111"/>
    <x v="117"/>
    <x v="6"/>
    <x v="2"/>
    <n v="425"/>
  </r>
  <r>
    <x v="6"/>
    <s v="040111"/>
    <x v="117"/>
    <x v="6"/>
    <x v="3"/>
    <n v="0"/>
  </r>
  <r>
    <x v="6"/>
    <s v="040111"/>
    <x v="117"/>
    <x v="6"/>
    <x v="4"/>
    <n v="2593"/>
  </r>
  <r>
    <x v="6"/>
    <s v="040111"/>
    <x v="117"/>
    <x v="6"/>
    <x v="5"/>
    <n v="246752"/>
  </r>
  <r>
    <x v="6"/>
    <s v="040111"/>
    <x v="117"/>
    <x v="6"/>
    <x v="6"/>
    <n v="114423"/>
  </r>
  <r>
    <x v="6"/>
    <s v="040111"/>
    <x v="117"/>
    <x v="6"/>
    <x v="7"/>
    <n v="103706"/>
  </r>
  <r>
    <x v="6"/>
    <s v="040111"/>
    <x v="117"/>
    <x v="6"/>
    <x v="8"/>
    <n v="17361"/>
  </r>
  <r>
    <x v="6"/>
    <s v="040111"/>
    <x v="117"/>
    <x v="4"/>
    <x v="0"/>
    <n v="590160"/>
  </r>
  <r>
    <x v="6"/>
    <s v="040111"/>
    <x v="117"/>
    <x v="4"/>
    <x v="1"/>
    <n v="615548"/>
  </r>
  <r>
    <x v="6"/>
    <s v="040111"/>
    <x v="117"/>
    <x v="4"/>
    <x v="2"/>
    <n v="493111"/>
  </r>
  <r>
    <x v="6"/>
    <s v="040111"/>
    <x v="117"/>
    <x v="4"/>
    <x v="3"/>
    <n v="697827"/>
  </r>
  <r>
    <x v="6"/>
    <s v="040111"/>
    <x v="117"/>
    <x v="4"/>
    <x v="4"/>
    <n v="850253"/>
  </r>
  <r>
    <x v="6"/>
    <s v="040111"/>
    <x v="117"/>
    <x v="4"/>
    <x v="5"/>
    <n v="935431"/>
  </r>
  <r>
    <x v="6"/>
    <s v="040111"/>
    <x v="117"/>
    <x v="4"/>
    <x v="6"/>
    <n v="847486"/>
  </r>
  <r>
    <x v="6"/>
    <s v="040111"/>
    <x v="117"/>
    <x v="4"/>
    <x v="7"/>
    <n v="1635041"/>
  </r>
  <r>
    <x v="6"/>
    <s v="040111"/>
    <x v="117"/>
    <x v="4"/>
    <x v="8"/>
    <n v="1575276"/>
  </r>
  <r>
    <x v="6"/>
    <s v="040111"/>
    <x v="117"/>
    <x v="4"/>
    <x v="9"/>
    <n v="1561077"/>
  </r>
  <r>
    <x v="6"/>
    <s v="040111"/>
    <x v="117"/>
    <x v="5"/>
    <x v="8"/>
    <n v="85470"/>
  </r>
  <r>
    <x v="6"/>
    <s v="040111"/>
    <x v="117"/>
    <x v="5"/>
    <x v="9"/>
    <n v="345965"/>
  </r>
  <r>
    <x v="6"/>
    <s v="040210"/>
    <x v="118"/>
    <x v="0"/>
    <x v="0"/>
    <n v="2230512"/>
  </r>
  <r>
    <x v="6"/>
    <s v="040210"/>
    <x v="118"/>
    <x v="0"/>
    <x v="1"/>
    <n v="2171560"/>
  </r>
  <r>
    <x v="6"/>
    <s v="040210"/>
    <x v="118"/>
    <x v="0"/>
    <x v="2"/>
    <n v="3595844"/>
  </r>
  <r>
    <x v="6"/>
    <s v="040210"/>
    <x v="118"/>
    <x v="0"/>
    <x v="3"/>
    <n v="4482241"/>
  </r>
  <r>
    <x v="6"/>
    <s v="040210"/>
    <x v="118"/>
    <x v="0"/>
    <x v="4"/>
    <n v="5886442"/>
  </r>
  <r>
    <x v="6"/>
    <s v="040210"/>
    <x v="118"/>
    <x v="0"/>
    <x v="5"/>
    <n v="5069379"/>
  </r>
  <r>
    <x v="6"/>
    <s v="040210"/>
    <x v="118"/>
    <x v="0"/>
    <x v="6"/>
    <n v="7410905"/>
  </r>
  <r>
    <x v="6"/>
    <s v="040210"/>
    <x v="118"/>
    <x v="0"/>
    <x v="7"/>
    <n v="10314147"/>
  </r>
  <r>
    <x v="6"/>
    <s v="040210"/>
    <x v="118"/>
    <x v="0"/>
    <x v="8"/>
    <n v="12233577"/>
  </r>
  <r>
    <x v="6"/>
    <s v="040210"/>
    <x v="118"/>
    <x v="0"/>
    <x v="9"/>
    <n v="10989667"/>
  </r>
  <r>
    <x v="6"/>
    <s v="040210"/>
    <x v="118"/>
    <x v="1"/>
    <x v="0"/>
    <n v="1027301"/>
  </r>
  <r>
    <x v="6"/>
    <s v="040210"/>
    <x v="118"/>
    <x v="1"/>
    <x v="1"/>
    <n v="1096783"/>
  </r>
  <r>
    <x v="6"/>
    <s v="040210"/>
    <x v="118"/>
    <x v="1"/>
    <x v="2"/>
    <n v="1466808"/>
  </r>
  <r>
    <x v="6"/>
    <s v="040210"/>
    <x v="118"/>
    <x v="1"/>
    <x v="3"/>
    <n v="722809"/>
  </r>
  <r>
    <x v="6"/>
    <s v="040210"/>
    <x v="118"/>
    <x v="1"/>
    <x v="4"/>
    <n v="828880"/>
  </r>
  <r>
    <x v="6"/>
    <s v="040210"/>
    <x v="118"/>
    <x v="1"/>
    <x v="5"/>
    <n v="1105476"/>
  </r>
  <r>
    <x v="6"/>
    <s v="040210"/>
    <x v="118"/>
    <x v="1"/>
    <x v="6"/>
    <n v="884776"/>
  </r>
  <r>
    <x v="6"/>
    <s v="040210"/>
    <x v="118"/>
    <x v="1"/>
    <x v="7"/>
    <n v="575174"/>
  </r>
  <r>
    <x v="6"/>
    <s v="040210"/>
    <x v="118"/>
    <x v="1"/>
    <x v="8"/>
    <n v="651633"/>
  </r>
  <r>
    <x v="6"/>
    <s v="040210"/>
    <x v="118"/>
    <x v="1"/>
    <x v="9"/>
    <n v="857337"/>
  </r>
  <r>
    <x v="6"/>
    <s v="040210"/>
    <x v="118"/>
    <x v="2"/>
    <x v="0"/>
    <n v="197600"/>
  </r>
  <r>
    <x v="6"/>
    <s v="040210"/>
    <x v="118"/>
    <x v="2"/>
    <x v="1"/>
    <n v="194500"/>
  </r>
  <r>
    <x v="6"/>
    <s v="040210"/>
    <x v="118"/>
    <x v="2"/>
    <x v="2"/>
    <n v="200800"/>
  </r>
  <r>
    <x v="6"/>
    <s v="040210"/>
    <x v="118"/>
    <x v="2"/>
    <x v="3"/>
    <n v="158900"/>
  </r>
  <r>
    <x v="6"/>
    <s v="040210"/>
    <x v="118"/>
    <x v="2"/>
    <x v="4"/>
    <n v="601200"/>
  </r>
  <r>
    <x v="6"/>
    <s v="040210"/>
    <x v="118"/>
    <x v="2"/>
    <x v="5"/>
    <n v="98618"/>
  </r>
  <r>
    <x v="6"/>
    <s v="040210"/>
    <x v="118"/>
    <x v="2"/>
    <x v="6"/>
    <n v="51828"/>
  </r>
  <r>
    <x v="6"/>
    <s v="040210"/>
    <x v="118"/>
    <x v="2"/>
    <x v="7"/>
    <n v="27539"/>
  </r>
  <r>
    <x v="6"/>
    <s v="040210"/>
    <x v="118"/>
    <x v="2"/>
    <x v="8"/>
    <n v="24448"/>
  </r>
  <r>
    <x v="6"/>
    <s v="040210"/>
    <x v="118"/>
    <x v="2"/>
    <x v="9"/>
    <n v="7472"/>
  </r>
  <r>
    <x v="6"/>
    <s v="040210"/>
    <x v="118"/>
    <x v="3"/>
    <x v="1"/>
    <n v="324887"/>
  </r>
  <r>
    <x v="6"/>
    <s v="040210"/>
    <x v="118"/>
    <x v="3"/>
    <x v="2"/>
    <n v="200158"/>
  </r>
  <r>
    <x v="6"/>
    <s v="040210"/>
    <x v="118"/>
    <x v="3"/>
    <x v="3"/>
    <n v="408603"/>
  </r>
  <r>
    <x v="6"/>
    <s v="040210"/>
    <x v="118"/>
    <x v="3"/>
    <x v="4"/>
    <n v="792535"/>
  </r>
  <r>
    <x v="6"/>
    <s v="040210"/>
    <x v="118"/>
    <x v="3"/>
    <x v="5"/>
    <n v="3104199"/>
  </r>
  <r>
    <x v="6"/>
    <s v="040210"/>
    <x v="118"/>
    <x v="3"/>
    <x v="6"/>
    <n v="2550486"/>
  </r>
  <r>
    <x v="6"/>
    <s v="040210"/>
    <x v="118"/>
    <x v="3"/>
    <x v="7"/>
    <n v="603255"/>
  </r>
  <r>
    <x v="6"/>
    <s v="040210"/>
    <x v="118"/>
    <x v="3"/>
    <x v="8"/>
    <n v="1913884"/>
  </r>
  <r>
    <x v="6"/>
    <s v="040210"/>
    <x v="118"/>
    <x v="3"/>
    <x v="9"/>
    <n v="7112672"/>
  </r>
  <r>
    <x v="6"/>
    <s v="040210"/>
    <x v="118"/>
    <x v="6"/>
    <x v="2"/>
    <n v="49453"/>
  </r>
  <r>
    <x v="6"/>
    <s v="040210"/>
    <x v="118"/>
    <x v="6"/>
    <x v="3"/>
    <n v="330263"/>
  </r>
  <r>
    <x v="6"/>
    <s v="040210"/>
    <x v="118"/>
    <x v="6"/>
    <x v="4"/>
    <n v="555144"/>
  </r>
  <r>
    <x v="6"/>
    <s v="040210"/>
    <x v="118"/>
    <x v="6"/>
    <x v="5"/>
    <n v="2336216"/>
  </r>
  <r>
    <x v="6"/>
    <s v="040210"/>
    <x v="118"/>
    <x v="6"/>
    <x v="6"/>
    <n v="559896"/>
  </r>
  <r>
    <x v="6"/>
    <s v="040210"/>
    <x v="118"/>
    <x v="6"/>
    <x v="7"/>
    <n v="19132"/>
  </r>
  <r>
    <x v="6"/>
    <s v="040210"/>
    <x v="118"/>
    <x v="6"/>
    <x v="8"/>
    <n v="23370"/>
  </r>
  <r>
    <x v="6"/>
    <s v="040210"/>
    <x v="118"/>
    <x v="4"/>
    <x v="0"/>
    <n v="735848"/>
  </r>
  <r>
    <x v="6"/>
    <s v="040210"/>
    <x v="118"/>
    <x v="4"/>
    <x v="1"/>
    <n v="883630"/>
  </r>
  <r>
    <x v="6"/>
    <s v="040210"/>
    <x v="118"/>
    <x v="4"/>
    <x v="2"/>
    <n v="659769"/>
  </r>
  <r>
    <x v="6"/>
    <s v="040210"/>
    <x v="118"/>
    <x v="4"/>
    <x v="3"/>
    <n v="1042525"/>
  </r>
  <r>
    <x v="6"/>
    <s v="040210"/>
    <x v="118"/>
    <x v="4"/>
    <x v="4"/>
    <n v="1119422"/>
  </r>
  <r>
    <x v="6"/>
    <s v="040210"/>
    <x v="118"/>
    <x v="4"/>
    <x v="5"/>
    <n v="1299978"/>
  </r>
  <r>
    <x v="6"/>
    <s v="040210"/>
    <x v="118"/>
    <x v="4"/>
    <x v="6"/>
    <n v="1354588"/>
  </r>
  <r>
    <x v="6"/>
    <s v="040210"/>
    <x v="118"/>
    <x v="4"/>
    <x v="7"/>
    <n v="1290955"/>
  </r>
  <r>
    <x v="6"/>
    <s v="040210"/>
    <x v="118"/>
    <x v="4"/>
    <x v="8"/>
    <n v="1354821"/>
  </r>
  <r>
    <x v="6"/>
    <s v="040210"/>
    <x v="118"/>
    <x v="4"/>
    <x v="9"/>
    <n v="1842295"/>
  </r>
  <r>
    <x v="6"/>
    <s v="040210"/>
    <x v="118"/>
    <x v="5"/>
    <x v="8"/>
    <n v="67653"/>
  </r>
  <r>
    <x v="6"/>
    <s v="040210"/>
    <x v="118"/>
    <x v="5"/>
    <x v="9"/>
    <n v="429864"/>
  </r>
  <r>
    <x v="6"/>
    <s v="040203"/>
    <x v="119"/>
    <x v="0"/>
    <x v="0"/>
    <n v="409923"/>
  </r>
  <r>
    <x v="6"/>
    <s v="040203"/>
    <x v="119"/>
    <x v="0"/>
    <x v="1"/>
    <n v="398225"/>
  </r>
  <r>
    <x v="6"/>
    <s v="040203"/>
    <x v="119"/>
    <x v="0"/>
    <x v="2"/>
    <n v="495676"/>
  </r>
  <r>
    <x v="6"/>
    <s v="040203"/>
    <x v="119"/>
    <x v="0"/>
    <x v="3"/>
    <n v="434728"/>
  </r>
  <r>
    <x v="6"/>
    <s v="040203"/>
    <x v="119"/>
    <x v="0"/>
    <x v="4"/>
    <n v="354334"/>
  </r>
  <r>
    <x v="6"/>
    <s v="040203"/>
    <x v="119"/>
    <x v="0"/>
    <x v="5"/>
    <n v="278972"/>
  </r>
  <r>
    <x v="6"/>
    <s v="040203"/>
    <x v="119"/>
    <x v="0"/>
    <x v="6"/>
    <n v="593558"/>
  </r>
  <r>
    <x v="6"/>
    <s v="040203"/>
    <x v="119"/>
    <x v="0"/>
    <x v="7"/>
    <n v="520808"/>
  </r>
  <r>
    <x v="6"/>
    <s v="040203"/>
    <x v="119"/>
    <x v="0"/>
    <x v="8"/>
    <n v="708900"/>
  </r>
  <r>
    <x v="6"/>
    <s v="040203"/>
    <x v="119"/>
    <x v="0"/>
    <x v="9"/>
    <n v="185112"/>
  </r>
  <r>
    <x v="6"/>
    <s v="040203"/>
    <x v="119"/>
    <x v="1"/>
    <x v="0"/>
    <n v="253993"/>
  </r>
  <r>
    <x v="6"/>
    <s v="040203"/>
    <x v="119"/>
    <x v="1"/>
    <x v="1"/>
    <n v="194668"/>
  </r>
  <r>
    <x v="6"/>
    <s v="040203"/>
    <x v="119"/>
    <x v="1"/>
    <x v="2"/>
    <n v="370217"/>
  </r>
  <r>
    <x v="6"/>
    <s v="040203"/>
    <x v="119"/>
    <x v="1"/>
    <x v="3"/>
    <n v="120900"/>
  </r>
  <r>
    <x v="6"/>
    <s v="040203"/>
    <x v="119"/>
    <x v="1"/>
    <x v="4"/>
    <n v="146495"/>
  </r>
  <r>
    <x v="6"/>
    <s v="040203"/>
    <x v="119"/>
    <x v="1"/>
    <x v="5"/>
    <n v="161529"/>
  </r>
  <r>
    <x v="6"/>
    <s v="040203"/>
    <x v="119"/>
    <x v="1"/>
    <x v="6"/>
    <n v="199148"/>
  </r>
  <r>
    <x v="6"/>
    <s v="040203"/>
    <x v="119"/>
    <x v="1"/>
    <x v="7"/>
    <n v="143154"/>
  </r>
  <r>
    <x v="6"/>
    <s v="040203"/>
    <x v="119"/>
    <x v="1"/>
    <x v="8"/>
    <n v="117931"/>
  </r>
  <r>
    <x v="6"/>
    <s v="040203"/>
    <x v="119"/>
    <x v="1"/>
    <x v="9"/>
    <n v="143754"/>
  </r>
  <r>
    <x v="6"/>
    <s v="040203"/>
    <x v="119"/>
    <x v="2"/>
    <x v="0"/>
    <n v="16500"/>
  </r>
  <r>
    <x v="6"/>
    <s v="040203"/>
    <x v="119"/>
    <x v="2"/>
    <x v="1"/>
    <n v="33000"/>
  </r>
  <r>
    <x v="6"/>
    <s v="040203"/>
    <x v="119"/>
    <x v="2"/>
    <x v="2"/>
    <n v="16000"/>
  </r>
  <r>
    <x v="6"/>
    <s v="040203"/>
    <x v="119"/>
    <x v="2"/>
    <x v="3"/>
    <n v="66000"/>
  </r>
  <r>
    <x v="6"/>
    <s v="040203"/>
    <x v="119"/>
    <x v="2"/>
    <x v="4"/>
    <n v="9000"/>
  </r>
  <r>
    <x v="6"/>
    <s v="040203"/>
    <x v="119"/>
    <x v="2"/>
    <x v="5"/>
    <n v="2300"/>
  </r>
  <r>
    <x v="6"/>
    <s v="040203"/>
    <x v="119"/>
    <x v="2"/>
    <x v="6"/>
    <n v="174"/>
  </r>
  <r>
    <x v="6"/>
    <s v="040203"/>
    <x v="119"/>
    <x v="2"/>
    <x v="7"/>
    <n v="1621"/>
  </r>
  <r>
    <x v="6"/>
    <s v="040203"/>
    <x v="119"/>
    <x v="2"/>
    <x v="8"/>
    <n v="0"/>
  </r>
  <r>
    <x v="6"/>
    <s v="040203"/>
    <x v="119"/>
    <x v="3"/>
    <x v="1"/>
    <n v="84919"/>
  </r>
  <r>
    <x v="6"/>
    <s v="040203"/>
    <x v="119"/>
    <x v="3"/>
    <x v="2"/>
    <n v="260181"/>
  </r>
  <r>
    <x v="6"/>
    <s v="040203"/>
    <x v="119"/>
    <x v="3"/>
    <x v="3"/>
    <n v="191779"/>
  </r>
  <r>
    <x v="6"/>
    <s v="040203"/>
    <x v="119"/>
    <x v="3"/>
    <x v="4"/>
    <n v="360853"/>
  </r>
  <r>
    <x v="6"/>
    <s v="040203"/>
    <x v="119"/>
    <x v="3"/>
    <x v="5"/>
    <n v="444416"/>
  </r>
  <r>
    <x v="6"/>
    <s v="040203"/>
    <x v="119"/>
    <x v="3"/>
    <x v="6"/>
    <n v="1008900"/>
  </r>
  <r>
    <x v="6"/>
    <s v="040203"/>
    <x v="119"/>
    <x v="3"/>
    <x v="7"/>
    <n v="785587"/>
  </r>
  <r>
    <x v="6"/>
    <s v="040203"/>
    <x v="119"/>
    <x v="3"/>
    <x v="8"/>
    <n v="2539512"/>
  </r>
  <r>
    <x v="6"/>
    <s v="040203"/>
    <x v="119"/>
    <x v="3"/>
    <x v="9"/>
    <n v="5669733"/>
  </r>
  <r>
    <x v="6"/>
    <s v="040203"/>
    <x v="119"/>
    <x v="6"/>
    <x v="2"/>
    <n v="5559"/>
  </r>
  <r>
    <x v="6"/>
    <s v="040203"/>
    <x v="119"/>
    <x v="6"/>
    <x v="3"/>
    <n v="14238"/>
  </r>
  <r>
    <x v="6"/>
    <s v="040203"/>
    <x v="119"/>
    <x v="6"/>
    <x v="4"/>
    <n v="78268"/>
  </r>
  <r>
    <x v="6"/>
    <s v="040203"/>
    <x v="119"/>
    <x v="6"/>
    <x v="5"/>
    <n v="171882"/>
  </r>
  <r>
    <x v="6"/>
    <s v="040203"/>
    <x v="119"/>
    <x v="6"/>
    <x v="6"/>
    <n v="94407"/>
  </r>
  <r>
    <x v="6"/>
    <s v="040203"/>
    <x v="119"/>
    <x v="4"/>
    <x v="0"/>
    <n v="144955"/>
  </r>
  <r>
    <x v="6"/>
    <s v="040203"/>
    <x v="119"/>
    <x v="4"/>
    <x v="1"/>
    <n v="139493"/>
  </r>
  <r>
    <x v="6"/>
    <s v="040203"/>
    <x v="119"/>
    <x v="4"/>
    <x v="2"/>
    <n v="200355"/>
  </r>
  <r>
    <x v="6"/>
    <s v="040203"/>
    <x v="119"/>
    <x v="4"/>
    <x v="3"/>
    <n v="237802"/>
  </r>
  <r>
    <x v="6"/>
    <s v="040203"/>
    <x v="119"/>
    <x v="4"/>
    <x v="4"/>
    <n v="247643"/>
  </r>
  <r>
    <x v="6"/>
    <s v="040203"/>
    <x v="119"/>
    <x v="4"/>
    <x v="5"/>
    <n v="256003"/>
  </r>
  <r>
    <x v="6"/>
    <s v="040203"/>
    <x v="119"/>
    <x v="4"/>
    <x v="6"/>
    <n v="276438"/>
  </r>
  <r>
    <x v="6"/>
    <s v="040203"/>
    <x v="119"/>
    <x v="4"/>
    <x v="7"/>
    <n v="289779"/>
  </r>
  <r>
    <x v="6"/>
    <s v="040203"/>
    <x v="119"/>
    <x v="4"/>
    <x v="8"/>
    <n v="245495"/>
  </r>
  <r>
    <x v="6"/>
    <s v="040203"/>
    <x v="119"/>
    <x v="4"/>
    <x v="9"/>
    <n v="279194"/>
  </r>
  <r>
    <x v="6"/>
    <s v="040203"/>
    <x v="119"/>
    <x v="5"/>
    <x v="8"/>
    <n v="5873"/>
  </r>
  <r>
    <x v="6"/>
    <s v="040203"/>
    <x v="119"/>
    <x v="5"/>
    <x v="9"/>
    <n v="13363"/>
  </r>
  <r>
    <x v="6"/>
    <s v="040203"/>
    <x v="119"/>
    <x v="8"/>
    <x v="0"/>
    <n v="0"/>
  </r>
  <r>
    <x v="6"/>
    <s v="040120"/>
    <x v="120"/>
    <x v="0"/>
    <x v="0"/>
    <n v="296143"/>
  </r>
  <r>
    <x v="6"/>
    <s v="040120"/>
    <x v="120"/>
    <x v="0"/>
    <x v="1"/>
    <n v="405900"/>
  </r>
  <r>
    <x v="6"/>
    <s v="040120"/>
    <x v="120"/>
    <x v="0"/>
    <x v="2"/>
    <n v="347530"/>
  </r>
  <r>
    <x v="6"/>
    <s v="040120"/>
    <x v="120"/>
    <x v="0"/>
    <x v="3"/>
    <n v="664305"/>
  </r>
  <r>
    <x v="6"/>
    <s v="040120"/>
    <x v="120"/>
    <x v="0"/>
    <x v="4"/>
    <n v="481894"/>
  </r>
  <r>
    <x v="6"/>
    <s v="040120"/>
    <x v="120"/>
    <x v="0"/>
    <x v="5"/>
    <n v="739638"/>
  </r>
  <r>
    <x v="6"/>
    <s v="040120"/>
    <x v="120"/>
    <x v="0"/>
    <x v="6"/>
    <n v="741560"/>
  </r>
  <r>
    <x v="6"/>
    <s v="040120"/>
    <x v="120"/>
    <x v="0"/>
    <x v="7"/>
    <n v="615472"/>
  </r>
  <r>
    <x v="6"/>
    <s v="040120"/>
    <x v="120"/>
    <x v="0"/>
    <x v="8"/>
    <n v="608008"/>
  </r>
  <r>
    <x v="6"/>
    <s v="040120"/>
    <x v="120"/>
    <x v="0"/>
    <x v="9"/>
    <n v="617299"/>
  </r>
  <r>
    <x v="6"/>
    <s v="040120"/>
    <x v="120"/>
    <x v="1"/>
    <x v="0"/>
    <n v="176159"/>
  </r>
  <r>
    <x v="6"/>
    <s v="040120"/>
    <x v="120"/>
    <x v="1"/>
    <x v="1"/>
    <n v="219844"/>
  </r>
  <r>
    <x v="6"/>
    <s v="040120"/>
    <x v="120"/>
    <x v="1"/>
    <x v="2"/>
    <n v="115104"/>
  </r>
  <r>
    <x v="6"/>
    <s v="040120"/>
    <x v="120"/>
    <x v="1"/>
    <x v="3"/>
    <n v="39833"/>
  </r>
  <r>
    <x v="6"/>
    <s v="040120"/>
    <x v="120"/>
    <x v="1"/>
    <x v="4"/>
    <n v="46368"/>
  </r>
  <r>
    <x v="6"/>
    <s v="040120"/>
    <x v="120"/>
    <x v="1"/>
    <x v="5"/>
    <n v="64331"/>
  </r>
  <r>
    <x v="6"/>
    <s v="040120"/>
    <x v="120"/>
    <x v="1"/>
    <x v="6"/>
    <n v="88930"/>
  </r>
  <r>
    <x v="6"/>
    <s v="040120"/>
    <x v="120"/>
    <x v="1"/>
    <x v="7"/>
    <n v="80196"/>
  </r>
  <r>
    <x v="6"/>
    <s v="040120"/>
    <x v="120"/>
    <x v="1"/>
    <x v="8"/>
    <n v="78361"/>
  </r>
  <r>
    <x v="6"/>
    <s v="040120"/>
    <x v="120"/>
    <x v="1"/>
    <x v="9"/>
    <n v="25955"/>
  </r>
  <r>
    <x v="6"/>
    <s v="040120"/>
    <x v="120"/>
    <x v="2"/>
    <x v="0"/>
    <n v="0"/>
  </r>
  <r>
    <x v="6"/>
    <s v="040120"/>
    <x v="120"/>
    <x v="2"/>
    <x v="4"/>
    <n v="3600"/>
  </r>
  <r>
    <x v="6"/>
    <s v="040120"/>
    <x v="120"/>
    <x v="2"/>
    <x v="5"/>
    <n v="270"/>
  </r>
  <r>
    <x v="6"/>
    <s v="040120"/>
    <x v="120"/>
    <x v="2"/>
    <x v="9"/>
    <n v="0"/>
  </r>
  <r>
    <x v="6"/>
    <s v="040120"/>
    <x v="120"/>
    <x v="3"/>
    <x v="1"/>
    <n v="15530"/>
  </r>
  <r>
    <x v="6"/>
    <s v="040120"/>
    <x v="120"/>
    <x v="3"/>
    <x v="2"/>
    <n v="10107"/>
  </r>
  <r>
    <x v="6"/>
    <s v="040120"/>
    <x v="120"/>
    <x v="3"/>
    <x v="3"/>
    <n v="298"/>
  </r>
  <r>
    <x v="6"/>
    <s v="040120"/>
    <x v="120"/>
    <x v="3"/>
    <x v="4"/>
    <n v="12283"/>
  </r>
  <r>
    <x v="6"/>
    <s v="040120"/>
    <x v="120"/>
    <x v="3"/>
    <x v="5"/>
    <n v="63557"/>
  </r>
  <r>
    <x v="6"/>
    <s v="040120"/>
    <x v="120"/>
    <x v="3"/>
    <x v="6"/>
    <n v="181168"/>
  </r>
  <r>
    <x v="6"/>
    <s v="040120"/>
    <x v="120"/>
    <x v="3"/>
    <x v="7"/>
    <n v="54439"/>
  </r>
  <r>
    <x v="6"/>
    <s v="040120"/>
    <x v="120"/>
    <x v="3"/>
    <x v="8"/>
    <n v="33243"/>
  </r>
  <r>
    <x v="6"/>
    <s v="040120"/>
    <x v="120"/>
    <x v="3"/>
    <x v="9"/>
    <n v="172548"/>
  </r>
  <r>
    <x v="6"/>
    <s v="040120"/>
    <x v="120"/>
    <x v="6"/>
    <x v="2"/>
    <n v="5993"/>
  </r>
  <r>
    <x v="6"/>
    <s v="040120"/>
    <x v="120"/>
    <x v="6"/>
    <x v="3"/>
    <n v="13813"/>
  </r>
  <r>
    <x v="6"/>
    <s v="040120"/>
    <x v="120"/>
    <x v="6"/>
    <x v="4"/>
    <n v="17843"/>
  </r>
  <r>
    <x v="6"/>
    <s v="040120"/>
    <x v="120"/>
    <x v="6"/>
    <x v="5"/>
    <n v="28370"/>
  </r>
  <r>
    <x v="6"/>
    <s v="040120"/>
    <x v="120"/>
    <x v="6"/>
    <x v="6"/>
    <n v="68672"/>
  </r>
  <r>
    <x v="6"/>
    <s v="040120"/>
    <x v="120"/>
    <x v="4"/>
    <x v="0"/>
    <n v="296650"/>
  </r>
  <r>
    <x v="6"/>
    <s v="040120"/>
    <x v="120"/>
    <x v="4"/>
    <x v="1"/>
    <n v="298954"/>
  </r>
  <r>
    <x v="6"/>
    <s v="040120"/>
    <x v="120"/>
    <x v="4"/>
    <x v="2"/>
    <n v="210502"/>
  </r>
  <r>
    <x v="6"/>
    <s v="040120"/>
    <x v="120"/>
    <x v="4"/>
    <x v="3"/>
    <n v="293052"/>
  </r>
  <r>
    <x v="6"/>
    <s v="040120"/>
    <x v="120"/>
    <x v="4"/>
    <x v="4"/>
    <n v="366832"/>
  </r>
  <r>
    <x v="6"/>
    <s v="040120"/>
    <x v="120"/>
    <x v="4"/>
    <x v="5"/>
    <n v="381563"/>
  </r>
  <r>
    <x v="6"/>
    <s v="040120"/>
    <x v="120"/>
    <x v="4"/>
    <x v="6"/>
    <n v="438177"/>
  </r>
  <r>
    <x v="6"/>
    <s v="040120"/>
    <x v="120"/>
    <x v="4"/>
    <x v="7"/>
    <n v="500055"/>
  </r>
  <r>
    <x v="6"/>
    <s v="040120"/>
    <x v="120"/>
    <x v="4"/>
    <x v="8"/>
    <n v="576702"/>
  </r>
  <r>
    <x v="6"/>
    <s v="040120"/>
    <x v="120"/>
    <x v="4"/>
    <x v="9"/>
    <n v="546580"/>
  </r>
  <r>
    <x v="6"/>
    <s v="040120"/>
    <x v="120"/>
    <x v="5"/>
    <x v="8"/>
    <n v="8420"/>
  </r>
  <r>
    <x v="6"/>
    <s v="040120"/>
    <x v="120"/>
    <x v="5"/>
    <x v="9"/>
    <n v="8131"/>
  </r>
  <r>
    <x v="6"/>
    <s v="040120"/>
    <x v="120"/>
    <x v="8"/>
    <x v="0"/>
    <n v="0"/>
  </r>
  <r>
    <x v="6"/>
    <s v="040206"/>
    <x v="121"/>
    <x v="0"/>
    <x v="0"/>
    <n v="2238932"/>
  </r>
  <r>
    <x v="6"/>
    <s v="040206"/>
    <x v="121"/>
    <x v="0"/>
    <x v="1"/>
    <n v="2700331"/>
  </r>
  <r>
    <x v="6"/>
    <s v="040206"/>
    <x v="121"/>
    <x v="0"/>
    <x v="2"/>
    <n v="3849980"/>
  </r>
  <r>
    <x v="6"/>
    <s v="040206"/>
    <x v="121"/>
    <x v="0"/>
    <x v="3"/>
    <n v="6568961"/>
  </r>
  <r>
    <x v="6"/>
    <s v="040206"/>
    <x v="121"/>
    <x v="0"/>
    <x v="4"/>
    <n v="14411966"/>
  </r>
  <r>
    <x v="6"/>
    <s v="040206"/>
    <x v="121"/>
    <x v="0"/>
    <x v="5"/>
    <n v="13996720"/>
  </r>
  <r>
    <x v="6"/>
    <s v="040206"/>
    <x v="121"/>
    <x v="0"/>
    <x v="6"/>
    <n v="32966949"/>
  </r>
  <r>
    <x v="6"/>
    <s v="040206"/>
    <x v="121"/>
    <x v="0"/>
    <x v="7"/>
    <n v="59422509"/>
  </r>
  <r>
    <x v="6"/>
    <s v="040206"/>
    <x v="121"/>
    <x v="0"/>
    <x v="8"/>
    <n v="81268491"/>
  </r>
  <r>
    <x v="6"/>
    <s v="040206"/>
    <x v="121"/>
    <x v="0"/>
    <x v="9"/>
    <n v="26140683"/>
  </r>
  <r>
    <x v="6"/>
    <s v="040206"/>
    <x v="121"/>
    <x v="7"/>
    <x v="0"/>
    <n v="3000"/>
  </r>
  <r>
    <x v="6"/>
    <s v="040206"/>
    <x v="121"/>
    <x v="1"/>
    <x v="0"/>
    <n v="558177"/>
  </r>
  <r>
    <x v="6"/>
    <s v="040206"/>
    <x v="121"/>
    <x v="1"/>
    <x v="1"/>
    <n v="396148"/>
  </r>
  <r>
    <x v="6"/>
    <s v="040206"/>
    <x v="121"/>
    <x v="1"/>
    <x v="2"/>
    <n v="984685"/>
  </r>
  <r>
    <x v="6"/>
    <s v="040206"/>
    <x v="121"/>
    <x v="1"/>
    <x v="3"/>
    <n v="318910"/>
  </r>
  <r>
    <x v="6"/>
    <s v="040206"/>
    <x v="121"/>
    <x v="1"/>
    <x v="4"/>
    <n v="413957"/>
  </r>
  <r>
    <x v="6"/>
    <s v="040206"/>
    <x v="121"/>
    <x v="1"/>
    <x v="5"/>
    <n v="624598"/>
  </r>
  <r>
    <x v="6"/>
    <s v="040206"/>
    <x v="121"/>
    <x v="1"/>
    <x v="6"/>
    <n v="614489"/>
  </r>
  <r>
    <x v="6"/>
    <s v="040206"/>
    <x v="121"/>
    <x v="1"/>
    <x v="7"/>
    <n v="234589"/>
  </r>
  <r>
    <x v="6"/>
    <s v="040206"/>
    <x v="121"/>
    <x v="1"/>
    <x v="8"/>
    <n v="233668"/>
  </r>
  <r>
    <x v="6"/>
    <s v="040206"/>
    <x v="121"/>
    <x v="1"/>
    <x v="9"/>
    <n v="263965"/>
  </r>
  <r>
    <x v="6"/>
    <s v="040206"/>
    <x v="121"/>
    <x v="2"/>
    <x v="0"/>
    <n v="178500"/>
  </r>
  <r>
    <x v="6"/>
    <s v="040206"/>
    <x v="121"/>
    <x v="2"/>
    <x v="1"/>
    <n v="148900"/>
  </r>
  <r>
    <x v="6"/>
    <s v="040206"/>
    <x v="121"/>
    <x v="2"/>
    <x v="2"/>
    <n v="252300"/>
  </r>
  <r>
    <x v="6"/>
    <s v="040206"/>
    <x v="121"/>
    <x v="2"/>
    <x v="3"/>
    <n v="170400"/>
  </r>
  <r>
    <x v="6"/>
    <s v="040206"/>
    <x v="121"/>
    <x v="2"/>
    <x v="4"/>
    <n v="103800"/>
  </r>
  <r>
    <x v="6"/>
    <s v="040206"/>
    <x v="121"/>
    <x v="2"/>
    <x v="5"/>
    <n v="51380"/>
  </r>
  <r>
    <x v="6"/>
    <s v="040206"/>
    <x v="121"/>
    <x v="2"/>
    <x v="7"/>
    <n v="12061"/>
  </r>
  <r>
    <x v="6"/>
    <s v="040206"/>
    <x v="121"/>
    <x v="2"/>
    <x v="8"/>
    <n v="6357"/>
  </r>
  <r>
    <x v="6"/>
    <s v="040206"/>
    <x v="121"/>
    <x v="2"/>
    <x v="9"/>
    <n v="5835"/>
  </r>
  <r>
    <x v="6"/>
    <s v="040206"/>
    <x v="121"/>
    <x v="3"/>
    <x v="1"/>
    <n v="402781"/>
  </r>
  <r>
    <x v="6"/>
    <s v="040206"/>
    <x v="121"/>
    <x v="3"/>
    <x v="2"/>
    <n v="1003132"/>
  </r>
  <r>
    <x v="6"/>
    <s v="040206"/>
    <x v="121"/>
    <x v="3"/>
    <x v="3"/>
    <n v="1623808"/>
  </r>
  <r>
    <x v="6"/>
    <s v="040206"/>
    <x v="121"/>
    <x v="3"/>
    <x v="4"/>
    <n v="2209029"/>
  </r>
  <r>
    <x v="6"/>
    <s v="040206"/>
    <x v="121"/>
    <x v="3"/>
    <x v="5"/>
    <n v="3797848"/>
  </r>
  <r>
    <x v="6"/>
    <s v="040206"/>
    <x v="121"/>
    <x v="3"/>
    <x v="6"/>
    <n v="5031067"/>
  </r>
  <r>
    <x v="6"/>
    <s v="040206"/>
    <x v="121"/>
    <x v="3"/>
    <x v="7"/>
    <n v="3509763"/>
  </r>
  <r>
    <x v="6"/>
    <s v="040206"/>
    <x v="121"/>
    <x v="3"/>
    <x v="8"/>
    <n v="3005972"/>
  </r>
  <r>
    <x v="6"/>
    <s v="040206"/>
    <x v="121"/>
    <x v="3"/>
    <x v="9"/>
    <n v="976151"/>
  </r>
  <r>
    <x v="6"/>
    <s v="040206"/>
    <x v="121"/>
    <x v="6"/>
    <x v="2"/>
    <n v="42126"/>
  </r>
  <r>
    <x v="6"/>
    <s v="040206"/>
    <x v="121"/>
    <x v="6"/>
    <x v="3"/>
    <n v="166898"/>
  </r>
  <r>
    <x v="6"/>
    <s v="040206"/>
    <x v="121"/>
    <x v="6"/>
    <x v="4"/>
    <n v="231160"/>
  </r>
  <r>
    <x v="6"/>
    <s v="040206"/>
    <x v="121"/>
    <x v="6"/>
    <x v="5"/>
    <n v="660947"/>
  </r>
  <r>
    <x v="6"/>
    <s v="040206"/>
    <x v="121"/>
    <x v="6"/>
    <x v="6"/>
    <n v="380698"/>
  </r>
  <r>
    <x v="6"/>
    <s v="040206"/>
    <x v="121"/>
    <x v="6"/>
    <x v="7"/>
    <n v="3339"/>
  </r>
  <r>
    <x v="6"/>
    <s v="040206"/>
    <x v="121"/>
    <x v="4"/>
    <x v="0"/>
    <n v="473963"/>
  </r>
  <r>
    <x v="6"/>
    <s v="040206"/>
    <x v="121"/>
    <x v="4"/>
    <x v="1"/>
    <n v="436058"/>
  </r>
  <r>
    <x v="6"/>
    <s v="040206"/>
    <x v="121"/>
    <x v="4"/>
    <x v="2"/>
    <n v="563102"/>
  </r>
  <r>
    <x v="6"/>
    <s v="040206"/>
    <x v="121"/>
    <x v="4"/>
    <x v="3"/>
    <n v="617666"/>
  </r>
  <r>
    <x v="6"/>
    <s v="040206"/>
    <x v="121"/>
    <x v="4"/>
    <x v="4"/>
    <n v="741599"/>
  </r>
  <r>
    <x v="6"/>
    <s v="040206"/>
    <x v="121"/>
    <x v="4"/>
    <x v="5"/>
    <n v="601408"/>
  </r>
  <r>
    <x v="6"/>
    <s v="040206"/>
    <x v="121"/>
    <x v="4"/>
    <x v="6"/>
    <n v="1050323"/>
  </r>
  <r>
    <x v="6"/>
    <s v="040206"/>
    <x v="121"/>
    <x v="4"/>
    <x v="7"/>
    <n v="972547"/>
  </r>
  <r>
    <x v="6"/>
    <s v="040206"/>
    <x v="121"/>
    <x v="4"/>
    <x v="8"/>
    <n v="826364"/>
  </r>
  <r>
    <x v="6"/>
    <s v="040206"/>
    <x v="121"/>
    <x v="4"/>
    <x v="9"/>
    <n v="1894372"/>
  </r>
  <r>
    <x v="6"/>
    <s v="040206"/>
    <x v="121"/>
    <x v="5"/>
    <x v="8"/>
    <n v="68004"/>
  </r>
  <r>
    <x v="6"/>
    <s v="040206"/>
    <x v="121"/>
    <x v="5"/>
    <x v="9"/>
    <n v="1007814"/>
  </r>
  <r>
    <x v="6"/>
    <s v="040206"/>
    <x v="121"/>
    <x v="8"/>
    <x v="0"/>
    <n v="0"/>
  </r>
  <r>
    <x v="6"/>
    <s v="040116"/>
    <x v="122"/>
    <x v="0"/>
    <x v="0"/>
    <n v="519405"/>
  </r>
  <r>
    <x v="6"/>
    <s v="040116"/>
    <x v="122"/>
    <x v="0"/>
    <x v="1"/>
    <n v="965072"/>
  </r>
  <r>
    <x v="6"/>
    <s v="040116"/>
    <x v="122"/>
    <x v="0"/>
    <x v="2"/>
    <n v="746680"/>
  </r>
  <r>
    <x v="6"/>
    <s v="040116"/>
    <x v="122"/>
    <x v="0"/>
    <x v="3"/>
    <n v="872444"/>
  </r>
  <r>
    <x v="6"/>
    <s v="040116"/>
    <x v="122"/>
    <x v="0"/>
    <x v="4"/>
    <n v="1564344"/>
  </r>
  <r>
    <x v="6"/>
    <s v="040116"/>
    <x v="122"/>
    <x v="0"/>
    <x v="5"/>
    <n v="1183935"/>
  </r>
  <r>
    <x v="6"/>
    <s v="040116"/>
    <x v="122"/>
    <x v="0"/>
    <x v="6"/>
    <n v="1573302"/>
  </r>
  <r>
    <x v="6"/>
    <s v="040116"/>
    <x v="122"/>
    <x v="0"/>
    <x v="7"/>
    <n v="2087757"/>
  </r>
  <r>
    <x v="6"/>
    <s v="040116"/>
    <x v="122"/>
    <x v="0"/>
    <x v="8"/>
    <n v="1662837"/>
  </r>
  <r>
    <x v="6"/>
    <s v="040116"/>
    <x v="122"/>
    <x v="0"/>
    <x v="9"/>
    <n v="583083"/>
  </r>
  <r>
    <x v="6"/>
    <s v="040116"/>
    <x v="122"/>
    <x v="1"/>
    <x v="0"/>
    <n v="101011"/>
  </r>
  <r>
    <x v="6"/>
    <s v="040116"/>
    <x v="122"/>
    <x v="1"/>
    <x v="1"/>
    <n v="80818"/>
  </r>
  <r>
    <x v="6"/>
    <s v="040116"/>
    <x v="122"/>
    <x v="1"/>
    <x v="2"/>
    <n v="87439"/>
  </r>
  <r>
    <x v="6"/>
    <s v="040116"/>
    <x v="122"/>
    <x v="1"/>
    <x v="3"/>
    <n v="36989"/>
  </r>
  <r>
    <x v="6"/>
    <s v="040116"/>
    <x v="122"/>
    <x v="1"/>
    <x v="4"/>
    <n v="41145"/>
  </r>
  <r>
    <x v="6"/>
    <s v="040116"/>
    <x v="122"/>
    <x v="1"/>
    <x v="5"/>
    <n v="30985"/>
  </r>
  <r>
    <x v="6"/>
    <s v="040116"/>
    <x v="122"/>
    <x v="1"/>
    <x v="6"/>
    <n v="13112"/>
  </r>
  <r>
    <x v="6"/>
    <s v="040116"/>
    <x v="122"/>
    <x v="1"/>
    <x v="7"/>
    <n v="21937"/>
  </r>
  <r>
    <x v="6"/>
    <s v="040116"/>
    <x v="122"/>
    <x v="1"/>
    <x v="8"/>
    <n v="32048"/>
  </r>
  <r>
    <x v="6"/>
    <s v="040116"/>
    <x v="122"/>
    <x v="1"/>
    <x v="9"/>
    <n v="13709"/>
  </r>
  <r>
    <x v="6"/>
    <s v="040116"/>
    <x v="122"/>
    <x v="2"/>
    <x v="0"/>
    <n v="13000"/>
  </r>
  <r>
    <x v="6"/>
    <s v="040116"/>
    <x v="122"/>
    <x v="2"/>
    <x v="1"/>
    <n v="7000"/>
  </r>
  <r>
    <x v="6"/>
    <s v="040116"/>
    <x v="122"/>
    <x v="2"/>
    <x v="4"/>
    <n v="27360"/>
  </r>
  <r>
    <x v="6"/>
    <s v="040116"/>
    <x v="122"/>
    <x v="2"/>
    <x v="5"/>
    <n v="150"/>
  </r>
  <r>
    <x v="6"/>
    <s v="040116"/>
    <x v="122"/>
    <x v="2"/>
    <x v="6"/>
    <n v="4800"/>
  </r>
  <r>
    <x v="6"/>
    <s v="040116"/>
    <x v="122"/>
    <x v="2"/>
    <x v="7"/>
    <n v="324"/>
  </r>
  <r>
    <x v="6"/>
    <s v="040116"/>
    <x v="122"/>
    <x v="2"/>
    <x v="8"/>
    <n v="0"/>
  </r>
  <r>
    <x v="6"/>
    <s v="040116"/>
    <x v="122"/>
    <x v="3"/>
    <x v="1"/>
    <n v="3698"/>
  </r>
  <r>
    <x v="6"/>
    <s v="040116"/>
    <x v="122"/>
    <x v="3"/>
    <x v="2"/>
    <n v="4930"/>
  </r>
  <r>
    <x v="6"/>
    <s v="040116"/>
    <x v="122"/>
    <x v="3"/>
    <x v="3"/>
    <n v="24605"/>
  </r>
  <r>
    <x v="6"/>
    <s v="040116"/>
    <x v="122"/>
    <x v="3"/>
    <x v="4"/>
    <n v="28109"/>
  </r>
  <r>
    <x v="6"/>
    <s v="040116"/>
    <x v="122"/>
    <x v="3"/>
    <x v="5"/>
    <n v="60465"/>
  </r>
  <r>
    <x v="6"/>
    <s v="040116"/>
    <x v="122"/>
    <x v="3"/>
    <x v="6"/>
    <n v="83458"/>
  </r>
  <r>
    <x v="6"/>
    <s v="040116"/>
    <x v="122"/>
    <x v="3"/>
    <x v="7"/>
    <n v="152867"/>
  </r>
  <r>
    <x v="6"/>
    <s v="040116"/>
    <x v="122"/>
    <x v="3"/>
    <x v="8"/>
    <n v="151615"/>
  </r>
  <r>
    <x v="6"/>
    <s v="040116"/>
    <x v="122"/>
    <x v="3"/>
    <x v="9"/>
    <n v="101442"/>
  </r>
  <r>
    <x v="6"/>
    <s v="040116"/>
    <x v="122"/>
    <x v="6"/>
    <x v="3"/>
    <n v="731"/>
  </r>
  <r>
    <x v="6"/>
    <s v="040116"/>
    <x v="122"/>
    <x v="6"/>
    <x v="5"/>
    <n v="11685"/>
  </r>
  <r>
    <x v="6"/>
    <s v="040116"/>
    <x v="122"/>
    <x v="6"/>
    <x v="6"/>
    <n v="0"/>
  </r>
  <r>
    <x v="6"/>
    <s v="040116"/>
    <x v="122"/>
    <x v="6"/>
    <x v="7"/>
    <n v="7984"/>
  </r>
  <r>
    <x v="6"/>
    <s v="040116"/>
    <x v="122"/>
    <x v="4"/>
    <x v="0"/>
    <n v="80632"/>
  </r>
  <r>
    <x v="6"/>
    <s v="040116"/>
    <x v="122"/>
    <x v="4"/>
    <x v="1"/>
    <n v="93849"/>
  </r>
  <r>
    <x v="6"/>
    <s v="040116"/>
    <x v="122"/>
    <x v="4"/>
    <x v="2"/>
    <n v="79977"/>
  </r>
  <r>
    <x v="6"/>
    <s v="040116"/>
    <x v="122"/>
    <x v="4"/>
    <x v="3"/>
    <n v="105395"/>
  </r>
  <r>
    <x v="6"/>
    <s v="040116"/>
    <x v="122"/>
    <x v="4"/>
    <x v="4"/>
    <n v="128678"/>
  </r>
  <r>
    <x v="6"/>
    <s v="040116"/>
    <x v="122"/>
    <x v="4"/>
    <x v="5"/>
    <n v="104683"/>
  </r>
  <r>
    <x v="6"/>
    <s v="040116"/>
    <x v="122"/>
    <x v="4"/>
    <x v="6"/>
    <n v="131867"/>
  </r>
  <r>
    <x v="6"/>
    <s v="040116"/>
    <x v="122"/>
    <x v="4"/>
    <x v="7"/>
    <n v="175444"/>
  </r>
  <r>
    <x v="6"/>
    <s v="040116"/>
    <x v="122"/>
    <x v="4"/>
    <x v="8"/>
    <n v="186747"/>
  </r>
  <r>
    <x v="6"/>
    <s v="040116"/>
    <x v="122"/>
    <x v="4"/>
    <x v="9"/>
    <n v="163924"/>
  </r>
  <r>
    <x v="6"/>
    <s v="040116"/>
    <x v="122"/>
    <x v="5"/>
    <x v="8"/>
    <n v="30356"/>
  </r>
  <r>
    <x v="6"/>
    <s v="040116"/>
    <x v="122"/>
    <x v="5"/>
    <x v="9"/>
    <n v="17466"/>
  </r>
  <r>
    <x v="6"/>
    <s v="040117"/>
    <x v="123"/>
    <x v="0"/>
    <x v="0"/>
    <n v="446530"/>
  </r>
  <r>
    <x v="6"/>
    <s v="040117"/>
    <x v="123"/>
    <x v="0"/>
    <x v="1"/>
    <n v="500184"/>
  </r>
  <r>
    <x v="6"/>
    <s v="040117"/>
    <x v="123"/>
    <x v="0"/>
    <x v="2"/>
    <n v="560260"/>
  </r>
  <r>
    <x v="6"/>
    <s v="040117"/>
    <x v="123"/>
    <x v="0"/>
    <x v="3"/>
    <n v="619727"/>
  </r>
  <r>
    <x v="6"/>
    <s v="040117"/>
    <x v="123"/>
    <x v="0"/>
    <x v="4"/>
    <n v="496874"/>
  </r>
  <r>
    <x v="6"/>
    <s v="040117"/>
    <x v="123"/>
    <x v="0"/>
    <x v="5"/>
    <n v="591862"/>
  </r>
  <r>
    <x v="6"/>
    <s v="040117"/>
    <x v="123"/>
    <x v="0"/>
    <x v="6"/>
    <n v="701055"/>
  </r>
  <r>
    <x v="6"/>
    <s v="040117"/>
    <x v="123"/>
    <x v="0"/>
    <x v="7"/>
    <n v="1722366"/>
  </r>
  <r>
    <x v="6"/>
    <s v="040117"/>
    <x v="123"/>
    <x v="0"/>
    <x v="8"/>
    <n v="1050873"/>
  </r>
  <r>
    <x v="6"/>
    <s v="040117"/>
    <x v="123"/>
    <x v="0"/>
    <x v="9"/>
    <n v="1810058"/>
  </r>
  <r>
    <x v="6"/>
    <s v="040117"/>
    <x v="123"/>
    <x v="7"/>
    <x v="0"/>
    <n v="4000"/>
  </r>
  <r>
    <x v="6"/>
    <s v="040117"/>
    <x v="123"/>
    <x v="1"/>
    <x v="0"/>
    <n v="42691"/>
  </r>
  <r>
    <x v="6"/>
    <s v="040117"/>
    <x v="123"/>
    <x v="1"/>
    <x v="1"/>
    <n v="35862"/>
  </r>
  <r>
    <x v="6"/>
    <s v="040117"/>
    <x v="123"/>
    <x v="1"/>
    <x v="2"/>
    <n v="55218"/>
  </r>
  <r>
    <x v="6"/>
    <s v="040117"/>
    <x v="123"/>
    <x v="1"/>
    <x v="3"/>
    <n v="29215"/>
  </r>
  <r>
    <x v="6"/>
    <s v="040117"/>
    <x v="123"/>
    <x v="1"/>
    <x v="4"/>
    <n v="27614"/>
  </r>
  <r>
    <x v="6"/>
    <s v="040117"/>
    <x v="123"/>
    <x v="1"/>
    <x v="5"/>
    <n v="20953"/>
  </r>
  <r>
    <x v="6"/>
    <s v="040117"/>
    <x v="123"/>
    <x v="1"/>
    <x v="6"/>
    <n v="13069"/>
  </r>
  <r>
    <x v="6"/>
    <s v="040117"/>
    <x v="123"/>
    <x v="1"/>
    <x v="7"/>
    <n v="17977"/>
  </r>
  <r>
    <x v="6"/>
    <s v="040117"/>
    <x v="123"/>
    <x v="1"/>
    <x v="8"/>
    <n v="21904"/>
  </r>
  <r>
    <x v="6"/>
    <s v="040117"/>
    <x v="123"/>
    <x v="1"/>
    <x v="9"/>
    <n v="20867"/>
  </r>
  <r>
    <x v="6"/>
    <s v="040117"/>
    <x v="123"/>
    <x v="2"/>
    <x v="0"/>
    <n v="16400"/>
  </r>
  <r>
    <x v="6"/>
    <s v="040117"/>
    <x v="123"/>
    <x v="2"/>
    <x v="1"/>
    <n v="17000"/>
  </r>
  <r>
    <x v="6"/>
    <s v="040117"/>
    <x v="123"/>
    <x v="2"/>
    <x v="2"/>
    <n v="7000"/>
  </r>
  <r>
    <x v="6"/>
    <s v="040117"/>
    <x v="123"/>
    <x v="2"/>
    <x v="3"/>
    <n v="640"/>
  </r>
  <r>
    <x v="6"/>
    <s v="040117"/>
    <x v="123"/>
    <x v="2"/>
    <x v="4"/>
    <n v="36860"/>
  </r>
  <r>
    <x v="6"/>
    <s v="040117"/>
    <x v="123"/>
    <x v="2"/>
    <x v="5"/>
    <n v="200"/>
  </r>
  <r>
    <x v="6"/>
    <s v="040117"/>
    <x v="123"/>
    <x v="2"/>
    <x v="7"/>
    <n v="2593"/>
  </r>
  <r>
    <x v="6"/>
    <s v="040117"/>
    <x v="123"/>
    <x v="3"/>
    <x v="1"/>
    <n v="8628"/>
  </r>
  <r>
    <x v="6"/>
    <s v="040117"/>
    <x v="123"/>
    <x v="3"/>
    <x v="2"/>
    <n v="14790"/>
  </r>
  <r>
    <x v="6"/>
    <s v="040117"/>
    <x v="123"/>
    <x v="3"/>
    <x v="3"/>
    <n v="28137"/>
  </r>
  <r>
    <x v="6"/>
    <s v="040117"/>
    <x v="123"/>
    <x v="3"/>
    <x v="4"/>
    <n v="5040"/>
  </r>
  <r>
    <x v="6"/>
    <s v="040117"/>
    <x v="123"/>
    <x v="3"/>
    <x v="5"/>
    <n v="13133"/>
  </r>
  <r>
    <x v="6"/>
    <s v="040117"/>
    <x v="123"/>
    <x v="3"/>
    <x v="6"/>
    <n v="245718"/>
  </r>
  <r>
    <x v="6"/>
    <s v="040117"/>
    <x v="123"/>
    <x v="3"/>
    <x v="7"/>
    <n v="7795"/>
  </r>
  <r>
    <x v="6"/>
    <s v="040117"/>
    <x v="123"/>
    <x v="3"/>
    <x v="8"/>
    <n v="1000629"/>
  </r>
  <r>
    <x v="6"/>
    <s v="040117"/>
    <x v="123"/>
    <x v="3"/>
    <x v="9"/>
    <n v="103604"/>
  </r>
  <r>
    <x v="6"/>
    <s v="040117"/>
    <x v="123"/>
    <x v="6"/>
    <x v="3"/>
    <n v="425"/>
  </r>
  <r>
    <x v="6"/>
    <s v="040117"/>
    <x v="123"/>
    <x v="6"/>
    <x v="4"/>
    <n v="0"/>
  </r>
  <r>
    <x v="6"/>
    <s v="040117"/>
    <x v="123"/>
    <x v="6"/>
    <x v="5"/>
    <n v="0"/>
  </r>
  <r>
    <x v="6"/>
    <s v="040117"/>
    <x v="123"/>
    <x v="6"/>
    <x v="8"/>
    <n v="5008"/>
  </r>
  <r>
    <x v="6"/>
    <s v="040117"/>
    <x v="123"/>
    <x v="4"/>
    <x v="0"/>
    <n v="55705"/>
  </r>
  <r>
    <x v="6"/>
    <s v="040117"/>
    <x v="123"/>
    <x v="4"/>
    <x v="1"/>
    <n v="53503"/>
  </r>
  <r>
    <x v="6"/>
    <s v="040117"/>
    <x v="123"/>
    <x v="4"/>
    <x v="2"/>
    <n v="60446"/>
  </r>
  <r>
    <x v="6"/>
    <s v="040117"/>
    <x v="123"/>
    <x v="4"/>
    <x v="3"/>
    <n v="75154"/>
  </r>
  <r>
    <x v="6"/>
    <s v="040117"/>
    <x v="123"/>
    <x v="4"/>
    <x v="4"/>
    <n v="102013"/>
  </r>
  <r>
    <x v="6"/>
    <s v="040117"/>
    <x v="123"/>
    <x v="4"/>
    <x v="5"/>
    <n v="81599"/>
  </r>
  <r>
    <x v="6"/>
    <s v="040117"/>
    <x v="123"/>
    <x v="4"/>
    <x v="6"/>
    <n v="92198"/>
  </r>
  <r>
    <x v="6"/>
    <s v="040117"/>
    <x v="123"/>
    <x v="4"/>
    <x v="7"/>
    <n v="118721"/>
  </r>
  <r>
    <x v="6"/>
    <s v="040117"/>
    <x v="123"/>
    <x v="4"/>
    <x v="8"/>
    <n v="171548"/>
  </r>
  <r>
    <x v="6"/>
    <s v="040117"/>
    <x v="123"/>
    <x v="4"/>
    <x v="9"/>
    <n v="149349"/>
  </r>
  <r>
    <x v="6"/>
    <s v="040117"/>
    <x v="123"/>
    <x v="5"/>
    <x v="8"/>
    <n v="12753"/>
  </r>
  <r>
    <x v="6"/>
    <s v="040117"/>
    <x v="123"/>
    <x v="5"/>
    <x v="9"/>
    <n v="54580"/>
  </r>
  <r>
    <x v="6"/>
    <s v="040222"/>
    <x v="124"/>
    <x v="0"/>
    <x v="0"/>
    <n v="217489"/>
  </r>
  <r>
    <x v="6"/>
    <s v="040222"/>
    <x v="124"/>
    <x v="0"/>
    <x v="1"/>
    <n v="313700"/>
  </r>
  <r>
    <x v="6"/>
    <s v="040222"/>
    <x v="124"/>
    <x v="0"/>
    <x v="2"/>
    <n v="319458"/>
  </r>
  <r>
    <x v="6"/>
    <s v="040222"/>
    <x v="124"/>
    <x v="0"/>
    <x v="3"/>
    <n v="422463"/>
  </r>
  <r>
    <x v="6"/>
    <s v="040222"/>
    <x v="124"/>
    <x v="0"/>
    <x v="4"/>
    <n v="480702"/>
  </r>
  <r>
    <x v="6"/>
    <s v="040222"/>
    <x v="124"/>
    <x v="0"/>
    <x v="5"/>
    <n v="696788"/>
  </r>
  <r>
    <x v="6"/>
    <s v="040222"/>
    <x v="124"/>
    <x v="0"/>
    <x v="6"/>
    <n v="885856"/>
  </r>
  <r>
    <x v="6"/>
    <s v="040222"/>
    <x v="124"/>
    <x v="0"/>
    <x v="7"/>
    <n v="1507146"/>
  </r>
  <r>
    <x v="6"/>
    <s v="040222"/>
    <x v="124"/>
    <x v="0"/>
    <x v="8"/>
    <n v="1943993"/>
  </r>
  <r>
    <x v="6"/>
    <s v="040222"/>
    <x v="124"/>
    <x v="0"/>
    <x v="9"/>
    <n v="704812"/>
  </r>
  <r>
    <x v="6"/>
    <s v="040222"/>
    <x v="124"/>
    <x v="1"/>
    <x v="0"/>
    <n v="152996"/>
  </r>
  <r>
    <x v="6"/>
    <s v="040222"/>
    <x v="124"/>
    <x v="1"/>
    <x v="1"/>
    <n v="156221"/>
  </r>
  <r>
    <x v="6"/>
    <s v="040222"/>
    <x v="124"/>
    <x v="1"/>
    <x v="2"/>
    <n v="213798"/>
  </r>
  <r>
    <x v="6"/>
    <s v="040222"/>
    <x v="124"/>
    <x v="1"/>
    <x v="3"/>
    <n v="111565"/>
  </r>
  <r>
    <x v="6"/>
    <s v="040222"/>
    <x v="124"/>
    <x v="1"/>
    <x v="4"/>
    <n v="170376"/>
  </r>
  <r>
    <x v="6"/>
    <s v="040222"/>
    <x v="124"/>
    <x v="1"/>
    <x v="5"/>
    <n v="180515"/>
  </r>
  <r>
    <x v="6"/>
    <s v="040222"/>
    <x v="124"/>
    <x v="1"/>
    <x v="6"/>
    <n v="328093"/>
  </r>
  <r>
    <x v="6"/>
    <s v="040222"/>
    <x v="124"/>
    <x v="1"/>
    <x v="7"/>
    <n v="220003"/>
  </r>
  <r>
    <x v="6"/>
    <s v="040222"/>
    <x v="124"/>
    <x v="1"/>
    <x v="8"/>
    <n v="520182"/>
  </r>
  <r>
    <x v="6"/>
    <s v="040222"/>
    <x v="124"/>
    <x v="1"/>
    <x v="9"/>
    <n v="349831"/>
  </r>
  <r>
    <x v="6"/>
    <s v="040222"/>
    <x v="124"/>
    <x v="2"/>
    <x v="0"/>
    <n v="15000"/>
  </r>
  <r>
    <x v="6"/>
    <s v="040222"/>
    <x v="124"/>
    <x v="2"/>
    <x v="5"/>
    <n v="100"/>
  </r>
  <r>
    <x v="6"/>
    <s v="040222"/>
    <x v="124"/>
    <x v="2"/>
    <x v="9"/>
    <n v="1494"/>
  </r>
  <r>
    <x v="6"/>
    <s v="040222"/>
    <x v="124"/>
    <x v="3"/>
    <x v="1"/>
    <n v="1233"/>
  </r>
  <r>
    <x v="6"/>
    <s v="040222"/>
    <x v="124"/>
    <x v="3"/>
    <x v="3"/>
    <n v="0"/>
  </r>
  <r>
    <x v="6"/>
    <s v="040222"/>
    <x v="124"/>
    <x v="3"/>
    <x v="8"/>
    <n v="55065"/>
  </r>
  <r>
    <x v="6"/>
    <s v="040222"/>
    <x v="124"/>
    <x v="3"/>
    <x v="9"/>
    <n v="45155"/>
  </r>
  <r>
    <x v="6"/>
    <s v="040222"/>
    <x v="124"/>
    <x v="4"/>
    <x v="0"/>
    <n v="83064"/>
  </r>
  <r>
    <x v="6"/>
    <s v="040222"/>
    <x v="124"/>
    <x v="4"/>
    <x v="1"/>
    <n v="88081"/>
  </r>
  <r>
    <x v="6"/>
    <s v="040222"/>
    <x v="124"/>
    <x v="4"/>
    <x v="2"/>
    <n v="87041"/>
  </r>
  <r>
    <x v="6"/>
    <s v="040222"/>
    <x v="124"/>
    <x v="4"/>
    <x v="3"/>
    <n v="146578"/>
  </r>
  <r>
    <x v="6"/>
    <s v="040222"/>
    <x v="124"/>
    <x v="4"/>
    <x v="4"/>
    <n v="159096"/>
  </r>
  <r>
    <x v="6"/>
    <s v="040222"/>
    <x v="124"/>
    <x v="4"/>
    <x v="5"/>
    <n v="139743"/>
  </r>
  <r>
    <x v="6"/>
    <s v="040222"/>
    <x v="124"/>
    <x v="4"/>
    <x v="6"/>
    <n v="176791"/>
  </r>
  <r>
    <x v="6"/>
    <s v="040222"/>
    <x v="124"/>
    <x v="4"/>
    <x v="7"/>
    <n v="213288"/>
  </r>
  <r>
    <x v="6"/>
    <s v="040222"/>
    <x v="124"/>
    <x v="4"/>
    <x v="8"/>
    <n v="261688"/>
  </r>
  <r>
    <x v="6"/>
    <s v="040222"/>
    <x v="124"/>
    <x v="4"/>
    <x v="9"/>
    <n v="537458"/>
  </r>
  <r>
    <x v="6"/>
    <s v="040222"/>
    <x v="124"/>
    <x v="5"/>
    <x v="8"/>
    <n v="2014"/>
  </r>
  <r>
    <x v="6"/>
    <s v="040222"/>
    <x v="124"/>
    <x v="5"/>
    <x v="9"/>
    <n v="169383"/>
  </r>
  <r>
    <x v="6"/>
    <s v="040119"/>
    <x v="125"/>
    <x v="0"/>
    <x v="0"/>
    <n v="692060"/>
  </r>
  <r>
    <x v="6"/>
    <s v="040119"/>
    <x v="125"/>
    <x v="0"/>
    <x v="1"/>
    <n v="1171906"/>
  </r>
  <r>
    <x v="6"/>
    <s v="040119"/>
    <x v="125"/>
    <x v="0"/>
    <x v="2"/>
    <n v="1283321"/>
  </r>
  <r>
    <x v="6"/>
    <s v="040119"/>
    <x v="125"/>
    <x v="0"/>
    <x v="3"/>
    <n v="1911227"/>
  </r>
  <r>
    <x v="6"/>
    <s v="040119"/>
    <x v="125"/>
    <x v="0"/>
    <x v="4"/>
    <n v="1811586"/>
  </r>
  <r>
    <x v="6"/>
    <s v="040119"/>
    <x v="125"/>
    <x v="0"/>
    <x v="5"/>
    <n v="1793989"/>
  </r>
  <r>
    <x v="6"/>
    <s v="040119"/>
    <x v="125"/>
    <x v="0"/>
    <x v="6"/>
    <n v="1515124"/>
  </r>
  <r>
    <x v="6"/>
    <s v="040119"/>
    <x v="125"/>
    <x v="0"/>
    <x v="7"/>
    <n v="1851466"/>
  </r>
  <r>
    <x v="6"/>
    <s v="040119"/>
    <x v="125"/>
    <x v="0"/>
    <x v="8"/>
    <n v="3260244"/>
  </r>
  <r>
    <x v="6"/>
    <s v="040119"/>
    <x v="125"/>
    <x v="0"/>
    <x v="9"/>
    <n v="2939906"/>
  </r>
  <r>
    <x v="6"/>
    <s v="040119"/>
    <x v="125"/>
    <x v="7"/>
    <x v="1"/>
    <n v="3000000"/>
  </r>
  <r>
    <x v="6"/>
    <s v="040119"/>
    <x v="125"/>
    <x v="1"/>
    <x v="0"/>
    <n v="366481"/>
  </r>
  <r>
    <x v="6"/>
    <s v="040119"/>
    <x v="125"/>
    <x v="1"/>
    <x v="1"/>
    <n v="509159"/>
  </r>
  <r>
    <x v="6"/>
    <s v="040119"/>
    <x v="125"/>
    <x v="1"/>
    <x v="2"/>
    <n v="345433"/>
  </r>
  <r>
    <x v="6"/>
    <s v="040119"/>
    <x v="125"/>
    <x v="1"/>
    <x v="3"/>
    <n v="157469"/>
  </r>
  <r>
    <x v="6"/>
    <s v="040119"/>
    <x v="125"/>
    <x v="1"/>
    <x v="4"/>
    <n v="145908"/>
  </r>
  <r>
    <x v="6"/>
    <s v="040119"/>
    <x v="125"/>
    <x v="1"/>
    <x v="5"/>
    <n v="163292"/>
  </r>
  <r>
    <x v="6"/>
    <s v="040119"/>
    <x v="125"/>
    <x v="1"/>
    <x v="6"/>
    <n v="206625"/>
  </r>
  <r>
    <x v="6"/>
    <s v="040119"/>
    <x v="125"/>
    <x v="1"/>
    <x v="7"/>
    <n v="140817"/>
  </r>
  <r>
    <x v="6"/>
    <s v="040119"/>
    <x v="125"/>
    <x v="1"/>
    <x v="8"/>
    <n v="226192"/>
  </r>
  <r>
    <x v="6"/>
    <s v="040119"/>
    <x v="125"/>
    <x v="1"/>
    <x v="9"/>
    <n v="172713"/>
  </r>
  <r>
    <x v="6"/>
    <s v="040119"/>
    <x v="125"/>
    <x v="2"/>
    <x v="0"/>
    <n v="3000"/>
  </r>
  <r>
    <x v="6"/>
    <s v="040119"/>
    <x v="125"/>
    <x v="2"/>
    <x v="3"/>
    <n v="0"/>
  </r>
  <r>
    <x v="6"/>
    <s v="040119"/>
    <x v="125"/>
    <x v="2"/>
    <x v="4"/>
    <n v="8000"/>
  </r>
  <r>
    <x v="6"/>
    <s v="040119"/>
    <x v="125"/>
    <x v="2"/>
    <x v="5"/>
    <n v="1620"/>
  </r>
  <r>
    <x v="6"/>
    <s v="040119"/>
    <x v="125"/>
    <x v="2"/>
    <x v="6"/>
    <n v="174"/>
  </r>
  <r>
    <x v="6"/>
    <s v="040119"/>
    <x v="125"/>
    <x v="3"/>
    <x v="1"/>
    <n v="4684"/>
  </r>
  <r>
    <x v="6"/>
    <s v="040119"/>
    <x v="125"/>
    <x v="3"/>
    <x v="3"/>
    <n v="893"/>
  </r>
  <r>
    <x v="6"/>
    <s v="040119"/>
    <x v="125"/>
    <x v="3"/>
    <x v="4"/>
    <n v="57708"/>
  </r>
  <r>
    <x v="6"/>
    <s v="040119"/>
    <x v="125"/>
    <x v="3"/>
    <x v="5"/>
    <n v="42170"/>
  </r>
  <r>
    <x v="6"/>
    <s v="040119"/>
    <x v="125"/>
    <x v="3"/>
    <x v="6"/>
    <n v="335281"/>
  </r>
  <r>
    <x v="6"/>
    <s v="040119"/>
    <x v="125"/>
    <x v="3"/>
    <x v="7"/>
    <n v="20500"/>
  </r>
  <r>
    <x v="6"/>
    <s v="040119"/>
    <x v="125"/>
    <x v="3"/>
    <x v="8"/>
    <n v="7936"/>
  </r>
  <r>
    <x v="6"/>
    <s v="040119"/>
    <x v="125"/>
    <x v="3"/>
    <x v="9"/>
    <n v="253872"/>
  </r>
  <r>
    <x v="6"/>
    <s v="040119"/>
    <x v="125"/>
    <x v="6"/>
    <x v="2"/>
    <n v="72871"/>
  </r>
  <r>
    <x v="6"/>
    <s v="040119"/>
    <x v="125"/>
    <x v="6"/>
    <x v="3"/>
    <n v="33261"/>
  </r>
  <r>
    <x v="6"/>
    <s v="040119"/>
    <x v="125"/>
    <x v="6"/>
    <x v="4"/>
    <n v="4641"/>
  </r>
  <r>
    <x v="6"/>
    <s v="040119"/>
    <x v="125"/>
    <x v="6"/>
    <x v="5"/>
    <n v="432914"/>
  </r>
  <r>
    <x v="6"/>
    <s v="040119"/>
    <x v="125"/>
    <x v="6"/>
    <x v="6"/>
    <n v="95616"/>
  </r>
  <r>
    <x v="6"/>
    <s v="040119"/>
    <x v="125"/>
    <x v="4"/>
    <x v="0"/>
    <n v="514296"/>
  </r>
  <r>
    <x v="6"/>
    <s v="040119"/>
    <x v="125"/>
    <x v="4"/>
    <x v="1"/>
    <n v="569997"/>
  </r>
  <r>
    <x v="6"/>
    <s v="040119"/>
    <x v="125"/>
    <x v="4"/>
    <x v="2"/>
    <n v="510068"/>
  </r>
  <r>
    <x v="6"/>
    <s v="040119"/>
    <x v="125"/>
    <x v="4"/>
    <x v="3"/>
    <n v="650820"/>
  </r>
  <r>
    <x v="6"/>
    <s v="040119"/>
    <x v="125"/>
    <x v="4"/>
    <x v="4"/>
    <n v="746604"/>
  </r>
  <r>
    <x v="6"/>
    <s v="040119"/>
    <x v="125"/>
    <x v="4"/>
    <x v="5"/>
    <n v="748171"/>
  </r>
  <r>
    <x v="6"/>
    <s v="040119"/>
    <x v="125"/>
    <x v="4"/>
    <x v="6"/>
    <n v="849584"/>
  </r>
  <r>
    <x v="6"/>
    <s v="040119"/>
    <x v="125"/>
    <x v="4"/>
    <x v="7"/>
    <n v="1552968"/>
  </r>
  <r>
    <x v="6"/>
    <s v="040119"/>
    <x v="125"/>
    <x v="4"/>
    <x v="8"/>
    <n v="1027981"/>
  </r>
  <r>
    <x v="6"/>
    <s v="040119"/>
    <x v="125"/>
    <x v="4"/>
    <x v="9"/>
    <n v="1326155"/>
  </r>
  <r>
    <x v="6"/>
    <s v="040119"/>
    <x v="125"/>
    <x v="5"/>
    <x v="8"/>
    <n v="25261"/>
  </r>
  <r>
    <x v="6"/>
    <s v="040119"/>
    <x v="125"/>
    <x v="5"/>
    <x v="9"/>
    <n v="175470"/>
  </r>
  <r>
    <x v="6"/>
    <s v="040223"/>
    <x v="126"/>
    <x v="0"/>
    <x v="0"/>
    <n v="574752"/>
  </r>
  <r>
    <x v="6"/>
    <s v="040223"/>
    <x v="126"/>
    <x v="0"/>
    <x v="1"/>
    <n v="673239"/>
  </r>
  <r>
    <x v="6"/>
    <s v="040223"/>
    <x v="126"/>
    <x v="0"/>
    <x v="2"/>
    <n v="748966"/>
  </r>
  <r>
    <x v="6"/>
    <s v="040223"/>
    <x v="126"/>
    <x v="0"/>
    <x v="3"/>
    <n v="877061"/>
  </r>
  <r>
    <x v="6"/>
    <s v="040223"/>
    <x v="126"/>
    <x v="0"/>
    <x v="4"/>
    <n v="1083138"/>
  </r>
  <r>
    <x v="6"/>
    <s v="040223"/>
    <x v="126"/>
    <x v="0"/>
    <x v="5"/>
    <n v="1287548"/>
  </r>
  <r>
    <x v="6"/>
    <s v="040223"/>
    <x v="126"/>
    <x v="0"/>
    <x v="6"/>
    <n v="1927482"/>
  </r>
  <r>
    <x v="6"/>
    <s v="040223"/>
    <x v="126"/>
    <x v="0"/>
    <x v="7"/>
    <n v="2049687"/>
  </r>
  <r>
    <x v="6"/>
    <s v="040223"/>
    <x v="126"/>
    <x v="0"/>
    <x v="8"/>
    <n v="7891712"/>
  </r>
  <r>
    <x v="6"/>
    <s v="040223"/>
    <x v="126"/>
    <x v="0"/>
    <x v="9"/>
    <n v="9592961"/>
  </r>
  <r>
    <x v="6"/>
    <s v="040223"/>
    <x v="126"/>
    <x v="1"/>
    <x v="0"/>
    <n v="226487"/>
  </r>
  <r>
    <x v="6"/>
    <s v="040223"/>
    <x v="126"/>
    <x v="1"/>
    <x v="1"/>
    <n v="204172"/>
  </r>
  <r>
    <x v="6"/>
    <s v="040223"/>
    <x v="126"/>
    <x v="1"/>
    <x v="2"/>
    <n v="386455"/>
  </r>
  <r>
    <x v="6"/>
    <s v="040223"/>
    <x v="126"/>
    <x v="1"/>
    <x v="3"/>
    <n v="128484"/>
  </r>
  <r>
    <x v="6"/>
    <s v="040223"/>
    <x v="126"/>
    <x v="1"/>
    <x v="4"/>
    <n v="154666"/>
  </r>
  <r>
    <x v="6"/>
    <s v="040223"/>
    <x v="126"/>
    <x v="1"/>
    <x v="5"/>
    <n v="115001"/>
  </r>
  <r>
    <x v="6"/>
    <s v="040223"/>
    <x v="126"/>
    <x v="1"/>
    <x v="6"/>
    <n v="176943"/>
  </r>
  <r>
    <x v="6"/>
    <s v="040223"/>
    <x v="126"/>
    <x v="1"/>
    <x v="7"/>
    <n v="189174"/>
  </r>
  <r>
    <x v="6"/>
    <s v="040223"/>
    <x v="126"/>
    <x v="1"/>
    <x v="8"/>
    <n v="232040"/>
  </r>
  <r>
    <x v="6"/>
    <s v="040223"/>
    <x v="126"/>
    <x v="1"/>
    <x v="9"/>
    <n v="270514"/>
  </r>
  <r>
    <x v="6"/>
    <s v="040223"/>
    <x v="126"/>
    <x v="2"/>
    <x v="0"/>
    <n v="44100"/>
  </r>
  <r>
    <x v="6"/>
    <s v="040223"/>
    <x v="126"/>
    <x v="2"/>
    <x v="1"/>
    <n v="6000"/>
  </r>
  <r>
    <x v="6"/>
    <s v="040223"/>
    <x v="126"/>
    <x v="2"/>
    <x v="3"/>
    <n v="120"/>
  </r>
  <r>
    <x v="6"/>
    <s v="040223"/>
    <x v="126"/>
    <x v="2"/>
    <x v="4"/>
    <n v="800"/>
  </r>
  <r>
    <x v="6"/>
    <s v="040223"/>
    <x v="126"/>
    <x v="2"/>
    <x v="5"/>
    <n v="300"/>
  </r>
  <r>
    <x v="6"/>
    <s v="040223"/>
    <x v="126"/>
    <x v="2"/>
    <x v="8"/>
    <n v="696"/>
  </r>
  <r>
    <x v="6"/>
    <s v="040223"/>
    <x v="126"/>
    <x v="2"/>
    <x v="9"/>
    <n v="1740"/>
  </r>
  <r>
    <x v="6"/>
    <s v="040223"/>
    <x v="126"/>
    <x v="3"/>
    <x v="1"/>
    <n v="14051"/>
  </r>
  <r>
    <x v="6"/>
    <s v="040223"/>
    <x v="126"/>
    <x v="3"/>
    <x v="2"/>
    <n v="-247"/>
  </r>
  <r>
    <x v="6"/>
    <s v="040223"/>
    <x v="126"/>
    <x v="3"/>
    <x v="8"/>
    <n v="36058"/>
  </r>
  <r>
    <x v="6"/>
    <s v="040223"/>
    <x v="126"/>
    <x v="3"/>
    <x v="9"/>
    <n v="141481"/>
  </r>
  <r>
    <x v="6"/>
    <s v="040223"/>
    <x v="126"/>
    <x v="4"/>
    <x v="0"/>
    <n v="123703"/>
  </r>
  <r>
    <x v="6"/>
    <s v="040223"/>
    <x v="126"/>
    <x v="4"/>
    <x v="1"/>
    <n v="133361"/>
  </r>
  <r>
    <x v="6"/>
    <s v="040223"/>
    <x v="126"/>
    <x v="4"/>
    <x v="2"/>
    <n v="108972"/>
  </r>
  <r>
    <x v="6"/>
    <s v="040223"/>
    <x v="126"/>
    <x v="4"/>
    <x v="3"/>
    <n v="194503"/>
  </r>
  <r>
    <x v="6"/>
    <s v="040223"/>
    <x v="126"/>
    <x v="4"/>
    <x v="4"/>
    <n v="195626"/>
  </r>
  <r>
    <x v="6"/>
    <s v="040223"/>
    <x v="126"/>
    <x v="4"/>
    <x v="5"/>
    <n v="202733"/>
  </r>
  <r>
    <x v="6"/>
    <s v="040223"/>
    <x v="126"/>
    <x v="4"/>
    <x v="6"/>
    <n v="213837"/>
  </r>
  <r>
    <x v="6"/>
    <s v="040223"/>
    <x v="126"/>
    <x v="4"/>
    <x v="7"/>
    <n v="247627"/>
  </r>
  <r>
    <x v="6"/>
    <s v="040223"/>
    <x v="126"/>
    <x v="4"/>
    <x v="8"/>
    <n v="295072"/>
  </r>
  <r>
    <x v="6"/>
    <s v="040223"/>
    <x v="126"/>
    <x v="4"/>
    <x v="9"/>
    <n v="580732"/>
  </r>
  <r>
    <x v="6"/>
    <s v="040223"/>
    <x v="126"/>
    <x v="5"/>
    <x v="8"/>
    <n v="149157"/>
  </r>
  <r>
    <x v="6"/>
    <s v="040223"/>
    <x v="126"/>
    <x v="5"/>
    <x v="9"/>
    <n v="2168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A5156-FC88-407B-A5F9-98ACF53A0EA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39" firstHeaderRow="1" firstDataRow="2" firstDataCol="1"/>
  <pivotFields count="6">
    <pivotField axis="axisRow" showAll="0">
      <items count="8">
        <item x="0"/>
        <item x="1"/>
        <item x="3"/>
        <item x="4"/>
        <item x="2"/>
        <item x="5"/>
        <item x="6"/>
        <item t="default"/>
      </items>
    </pivotField>
    <pivotField showAll="0"/>
    <pivotField axis="axisRow" showAll="0">
      <items count="128">
        <item x="39"/>
        <item x="62"/>
        <item x="98"/>
        <item x="0"/>
        <item x="63"/>
        <item x="64"/>
        <item x="30"/>
        <item x="40"/>
        <item x="41"/>
        <item x="65"/>
        <item x="1"/>
        <item x="8"/>
        <item x="42"/>
        <item x="9"/>
        <item x="66"/>
        <item x="43"/>
        <item x="67"/>
        <item x="44"/>
        <item x="68"/>
        <item x="45"/>
        <item x="99"/>
        <item x="35"/>
        <item x="69"/>
        <item x="100"/>
        <item x="36"/>
        <item x="70"/>
        <item x="71"/>
        <item x="10"/>
        <item x="72"/>
        <item x="46"/>
        <item x="47"/>
        <item x="2"/>
        <item x="101"/>
        <item x="38"/>
        <item x="102"/>
        <item x="11"/>
        <item x="103"/>
        <item x="12"/>
        <item x="73"/>
        <item x="74"/>
        <item x="13"/>
        <item x="105"/>
        <item x="106"/>
        <item x="107"/>
        <item x="108"/>
        <item x="104"/>
        <item x="109"/>
        <item x="48"/>
        <item x="110"/>
        <item x="75"/>
        <item x="14"/>
        <item x="111"/>
        <item x="76"/>
        <item x="15"/>
        <item x="77"/>
        <item x="16"/>
        <item x="31"/>
        <item x="49"/>
        <item x="3"/>
        <item x="32"/>
        <item x="78"/>
        <item x="50"/>
        <item x="112"/>
        <item x="17"/>
        <item x="79"/>
        <item x="80"/>
        <item x="18"/>
        <item x="51"/>
        <item x="81"/>
        <item x="52"/>
        <item x="53"/>
        <item x="54"/>
        <item x="19"/>
        <item x="113"/>
        <item x="82"/>
        <item x="4"/>
        <item x="114"/>
        <item x="83"/>
        <item x="5"/>
        <item x="84"/>
        <item x="85"/>
        <item x="86"/>
        <item x="20"/>
        <item x="115"/>
        <item x="6"/>
        <item x="33"/>
        <item x="55"/>
        <item x="21"/>
        <item x="87"/>
        <item x="88"/>
        <item x="22"/>
        <item x="56"/>
        <item x="23"/>
        <item x="7"/>
        <item x="116"/>
        <item x="24"/>
        <item x="25"/>
        <item x="26"/>
        <item x="89"/>
        <item x="90"/>
        <item x="91"/>
        <item x="92"/>
        <item x="117"/>
        <item x="93"/>
        <item x="118"/>
        <item x="57"/>
        <item x="94"/>
        <item x="119"/>
        <item x="95"/>
        <item x="27"/>
        <item x="37"/>
        <item x="34"/>
        <item x="120"/>
        <item x="121"/>
        <item x="58"/>
        <item x="59"/>
        <item x="96"/>
        <item x="122"/>
        <item x="123"/>
        <item x="60"/>
        <item x="124"/>
        <item x="125"/>
        <item x="126"/>
        <item x="61"/>
        <item x="97"/>
        <item x="28"/>
        <item x="29"/>
        <item t="default"/>
      </items>
    </pivotField>
    <pivotField axis="axisCol" showAll="0">
      <items count="10">
        <item x="0"/>
        <item x="7"/>
        <item x="1"/>
        <item x="2"/>
        <item x="3"/>
        <item x="6"/>
        <item x="4"/>
        <item x="5"/>
        <item x="8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2">
    <field x="0"/>
    <field x="2"/>
  </rowFields>
  <rowItems count="135">
    <i>
      <x/>
    </i>
    <i r="1">
      <x v="3"/>
    </i>
    <i r="1">
      <x v="10"/>
    </i>
    <i r="1">
      <x v="31"/>
    </i>
    <i r="1">
      <x v="58"/>
    </i>
    <i r="1">
      <x v="75"/>
    </i>
    <i r="1">
      <x v="78"/>
    </i>
    <i r="1">
      <x v="84"/>
    </i>
    <i r="1">
      <x v="93"/>
    </i>
    <i>
      <x v="1"/>
    </i>
    <i r="1">
      <x v="11"/>
    </i>
    <i r="1">
      <x v="13"/>
    </i>
    <i r="1">
      <x v="27"/>
    </i>
    <i r="1">
      <x v="35"/>
    </i>
    <i r="1">
      <x v="37"/>
    </i>
    <i r="1">
      <x v="40"/>
    </i>
    <i r="1">
      <x v="50"/>
    </i>
    <i r="1">
      <x v="53"/>
    </i>
    <i r="1">
      <x v="55"/>
    </i>
    <i r="1">
      <x v="63"/>
    </i>
    <i r="1">
      <x v="66"/>
    </i>
    <i r="1">
      <x v="72"/>
    </i>
    <i r="1">
      <x v="82"/>
    </i>
    <i r="1">
      <x v="87"/>
    </i>
    <i r="1">
      <x v="90"/>
    </i>
    <i r="1">
      <x v="92"/>
    </i>
    <i r="1">
      <x v="95"/>
    </i>
    <i r="1">
      <x v="96"/>
    </i>
    <i r="1">
      <x v="97"/>
    </i>
    <i r="1">
      <x v="109"/>
    </i>
    <i r="1">
      <x v="125"/>
    </i>
    <i r="1">
      <x v="126"/>
    </i>
    <i>
      <x v="2"/>
    </i>
    <i r="1">
      <x v="21"/>
    </i>
    <i r="1">
      <x v="24"/>
    </i>
    <i r="1">
      <x v="110"/>
    </i>
    <i>
      <x v="3"/>
    </i>
    <i r="1">
      <x v="33"/>
    </i>
    <i>
      <x v="4"/>
    </i>
    <i r="1">
      <x/>
    </i>
    <i r="1">
      <x v="6"/>
    </i>
    <i r="1">
      <x v="7"/>
    </i>
    <i r="1">
      <x v="8"/>
    </i>
    <i r="1">
      <x v="12"/>
    </i>
    <i r="1">
      <x v="15"/>
    </i>
    <i r="1">
      <x v="17"/>
    </i>
    <i r="1">
      <x v="19"/>
    </i>
    <i r="1">
      <x v="29"/>
    </i>
    <i r="1">
      <x v="30"/>
    </i>
    <i r="1">
      <x v="47"/>
    </i>
    <i r="1">
      <x v="56"/>
    </i>
    <i r="1">
      <x v="57"/>
    </i>
    <i r="1">
      <x v="59"/>
    </i>
    <i r="1">
      <x v="61"/>
    </i>
    <i r="1">
      <x v="67"/>
    </i>
    <i r="1">
      <x v="69"/>
    </i>
    <i r="1">
      <x v="70"/>
    </i>
    <i r="1">
      <x v="71"/>
    </i>
    <i r="1">
      <x v="85"/>
    </i>
    <i r="1">
      <x v="86"/>
    </i>
    <i r="1">
      <x v="91"/>
    </i>
    <i r="1">
      <x v="105"/>
    </i>
    <i r="1">
      <x v="111"/>
    </i>
    <i r="1">
      <x v="114"/>
    </i>
    <i r="1">
      <x v="115"/>
    </i>
    <i r="1">
      <x v="119"/>
    </i>
    <i r="1">
      <x v="123"/>
    </i>
    <i>
      <x v="5"/>
    </i>
    <i r="1">
      <x v="1"/>
    </i>
    <i r="1">
      <x v="4"/>
    </i>
    <i r="1">
      <x v="5"/>
    </i>
    <i r="1">
      <x v="9"/>
    </i>
    <i r="1">
      <x v="14"/>
    </i>
    <i r="1">
      <x v="16"/>
    </i>
    <i r="1">
      <x v="18"/>
    </i>
    <i r="1">
      <x v="22"/>
    </i>
    <i r="1">
      <x v="25"/>
    </i>
    <i r="1">
      <x v="26"/>
    </i>
    <i r="1">
      <x v="28"/>
    </i>
    <i r="1">
      <x v="38"/>
    </i>
    <i r="1">
      <x v="39"/>
    </i>
    <i r="1">
      <x v="49"/>
    </i>
    <i r="1">
      <x v="52"/>
    </i>
    <i r="1">
      <x v="54"/>
    </i>
    <i r="1">
      <x v="60"/>
    </i>
    <i r="1">
      <x v="64"/>
    </i>
    <i r="1">
      <x v="65"/>
    </i>
    <i r="1">
      <x v="68"/>
    </i>
    <i r="1">
      <x v="74"/>
    </i>
    <i r="1">
      <x v="77"/>
    </i>
    <i r="1">
      <x v="79"/>
    </i>
    <i r="1">
      <x v="80"/>
    </i>
    <i r="1">
      <x v="81"/>
    </i>
    <i r="1">
      <x v="88"/>
    </i>
    <i r="1">
      <x v="89"/>
    </i>
    <i r="1">
      <x v="98"/>
    </i>
    <i r="1">
      <x v="99"/>
    </i>
    <i r="1">
      <x v="100"/>
    </i>
    <i r="1">
      <x v="101"/>
    </i>
    <i r="1">
      <x v="103"/>
    </i>
    <i r="1">
      <x v="106"/>
    </i>
    <i r="1">
      <x v="108"/>
    </i>
    <i r="1">
      <x v="116"/>
    </i>
    <i r="1">
      <x v="124"/>
    </i>
    <i>
      <x v="6"/>
    </i>
    <i r="1">
      <x v="2"/>
    </i>
    <i r="1">
      <x v="20"/>
    </i>
    <i r="1">
      <x v="23"/>
    </i>
    <i r="1">
      <x v="32"/>
    </i>
    <i r="1">
      <x v="34"/>
    </i>
    <i r="1">
      <x v="36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51"/>
    </i>
    <i r="1">
      <x v="62"/>
    </i>
    <i r="1">
      <x v="73"/>
    </i>
    <i r="1">
      <x v="76"/>
    </i>
    <i r="1">
      <x v="83"/>
    </i>
    <i r="1">
      <x v="94"/>
    </i>
    <i r="1">
      <x v="102"/>
    </i>
    <i r="1">
      <x v="104"/>
    </i>
    <i r="1">
      <x v="107"/>
    </i>
    <i r="1">
      <x v="112"/>
    </i>
    <i r="1">
      <x v="113"/>
    </i>
    <i r="1">
      <x v="117"/>
    </i>
    <i r="1">
      <x v="118"/>
    </i>
    <i r="1">
      <x v="120"/>
    </i>
    <i r="1">
      <x v="121"/>
    </i>
    <i r="1">
      <x v="122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P value total" fld="5" baseField="0" baseItem="0" numFmtId="165"/>
  </dataFields>
  <formats count="17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3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0" count="1" selected="0">
            <x v="0"/>
          </reference>
          <reference field="2" count="8">
            <x v="3"/>
            <x v="10"/>
            <x v="31"/>
            <x v="58"/>
            <x v="75"/>
            <x v="78"/>
            <x v="84"/>
            <x v="93"/>
          </reference>
        </references>
      </pivotArea>
    </format>
    <format dxfId="7">
      <pivotArea dataOnly="0" labelOnly="1" fieldPosition="0">
        <references count="2">
          <reference field="0" count="1" selected="0">
            <x v="1"/>
          </reference>
          <reference field="2" count="22">
            <x v="11"/>
            <x v="13"/>
            <x v="27"/>
            <x v="35"/>
            <x v="37"/>
            <x v="40"/>
            <x v="50"/>
            <x v="53"/>
            <x v="55"/>
            <x v="63"/>
            <x v="66"/>
            <x v="72"/>
            <x v="82"/>
            <x v="87"/>
            <x v="90"/>
            <x v="92"/>
            <x v="95"/>
            <x v="96"/>
            <x v="97"/>
            <x v="109"/>
            <x v="125"/>
            <x v="126"/>
          </reference>
        </references>
      </pivotArea>
    </format>
    <format dxfId="6">
      <pivotArea dataOnly="0" labelOnly="1" fieldPosition="0">
        <references count="2">
          <reference field="0" count="1" selected="0">
            <x v="2"/>
          </reference>
          <reference field="2" count="3">
            <x v="21"/>
            <x v="24"/>
            <x v="110"/>
          </reference>
        </references>
      </pivotArea>
    </format>
    <format dxfId="5">
      <pivotArea dataOnly="0" labelOnly="1" fieldPosition="0">
        <references count="2">
          <reference field="0" count="1" selected="0">
            <x v="3"/>
          </reference>
          <reference field="2" count="1">
            <x v="33"/>
          </reference>
        </references>
      </pivotArea>
    </format>
    <format dxfId="4">
      <pivotArea dataOnly="0" labelOnly="1" fieldPosition="0">
        <references count="2">
          <reference field="0" count="1" selected="0">
            <x v="4"/>
          </reference>
          <reference field="2" count="28">
            <x v="0"/>
            <x v="6"/>
            <x v="7"/>
            <x v="8"/>
            <x v="12"/>
            <x v="15"/>
            <x v="17"/>
            <x v="19"/>
            <x v="29"/>
            <x v="30"/>
            <x v="47"/>
            <x v="56"/>
            <x v="57"/>
            <x v="59"/>
            <x v="61"/>
            <x v="67"/>
            <x v="69"/>
            <x v="70"/>
            <x v="71"/>
            <x v="85"/>
            <x v="86"/>
            <x v="91"/>
            <x v="105"/>
            <x v="111"/>
            <x v="114"/>
            <x v="115"/>
            <x v="119"/>
            <x v="123"/>
          </reference>
        </references>
      </pivotArea>
    </format>
    <format dxfId="3">
      <pivotArea dataOnly="0" labelOnly="1" fieldPosition="0">
        <references count="2">
          <reference field="0" count="1" selected="0">
            <x v="5"/>
          </reference>
          <reference field="2" count="36">
            <x v="1"/>
            <x v="4"/>
            <x v="5"/>
            <x v="9"/>
            <x v="14"/>
            <x v="16"/>
            <x v="18"/>
            <x v="22"/>
            <x v="25"/>
            <x v="26"/>
            <x v="28"/>
            <x v="38"/>
            <x v="39"/>
            <x v="49"/>
            <x v="52"/>
            <x v="54"/>
            <x v="60"/>
            <x v="64"/>
            <x v="65"/>
            <x v="68"/>
            <x v="74"/>
            <x v="77"/>
            <x v="79"/>
            <x v="80"/>
            <x v="81"/>
            <x v="88"/>
            <x v="89"/>
            <x v="98"/>
            <x v="99"/>
            <x v="100"/>
            <x v="101"/>
            <x v="103"/>
            <x v="106"/>
            <x v="108"/>
            <x v="116"/>
            <x v="124"/>
          </reference>
        </references>
      </pivotArea>
    </format>
    <format dxfId="2">
      <pivotArea dataOnly="0" labelOnly="1" fieldPosition="0">
        <references count="2">
          <reference field="0" count="1" selected="0">
            <x v="6"/>
          </reference>
          <reference field="2" count="29">
            <x v="2"/>
            <x v="20"/>
            <x v="23"/>
            <x v="32"/>
            <x v="34"/>
            <x v="36"/>
            <x v="41"/>
            <x v="42"/>
            <x v="43"/>
            <x v="44"/>
            <x v="45"/>
            <x v="46"/>
            <x v="48"/>
            <x v="51"/>
            <x v="62"/>
            <x v="73"/>
            <x v="76"/>
            <x v="83"/>
            <x v="94"/>
            <x v="102"/>
            <x v="104"/>
            <x v="107"/>
            <x v="112"/>
            <x v="113"/>
            <x v="117"/>
            <x v="118"/>
            <x v="120"/>
            <x v="121"/>
            <x v="122"/>
          </reference>
        </references>
      </pivotArea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F7FAEF-7C81-4265-AB54-17898A67FDD4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CDFA-6E70-4A72-8DAF-DE2CD70EF282}">
  <dimension ref="A1:F6307"/>
  <sheetViews>
    <sheetView tabSelected="1" workbookViewId="0">
      <selection activeCell="G11" sqref="G11"/>
    </sheetView>
  </sheetViews>
  <sheetFormatPr defaultRowHeight="14.4" x14ac:dyDescent="0.3"/>
  <cols>
    <col min="3" max="3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2017</v>
      </c>
      <c r="F2">
        <v>30528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>
        <v>2018</v>
      </c>
      <c r="F3">
        <v>1836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>
        <v>2019</v>
      </c>
      <c r="F4">
        <v>2641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>
        <v>2020</v>
      </c>
      <c r="F5">
        <v>5150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>
        <v>2021</v>
      </c>
      <c r="F6">
        <v>560</v>
      </c>
    </row>
    <row r="7" spans="1:6" x14ac:dyDescent="0.3">
      <c r="A7" t="s">
        <v>6</v>
      </c>
      <c r="B7" t="s">
        <v>7</v>
      </c>
      <c r="C7" t="s">
        <v>8</v>
      </c>
      <c r="D7" t="s">
        <v>10</v>
      </c>
      <c r="E7">
        <v>2017</v>
      </c>
      <c r="F7">
        <v>37861</v>
      </c>
    </row>
    <row r="8" spans="1:6" x14ac:dyDescent="0.3">
      <c r="A8" t="s">
        <v>6</v>
      </c>
      <c r="B8" t="s">
        <v>7</v>
      </c>
      <c r="C8" t="s">
        <v>8</v>
      </c>
      <c r="D8" t="s">
        <v>11</v>
      </c>
      <c r="E8">
        <v>2017</v>
      </c>
      <c r="F8">
        <v>46800</v>
      </c>
    </row>
    <row r="9" spans="1:6" x14ac:dyDescent="0.3">
      <c r="A9" t="s">
        <v>6</v>
      </c>
      <c r="B9" t="s">
        <v>7</v>
      </c>
      <c r="C9" t="s">
        <v>8</v>
      </c>
      <c r="D9" t="s">
        <v>11</v>
      </c>
      <c r="E9">
        <v>2018</v>
      </c>
      <c r="F9">
        <v>4800</v>
      </c>
    </row>
    <row r="10" spans="1:6" x14ac:dyDescent="0.3">
      <c r="A10" t="s">
        <v>6</v>
      </c>
      <c r="B10" t="s">
        <v>7</v>
      </c>
      <c r="C10" t="s">
        <v>8</v>
      </c>
      <c r="D10" t="s">
        <v>11</v>
      </c>
      <c r="E10">
        <v>2020</v>
      </c>
      <c r="F10">
        <v>6000</v>
      </c>
    </row>
    <row r="11" spans="1:6" x14ac:dyDescent="0.3">
      <c r="A11" t="s">
        <v>6</v>
      </c>
      <c r="B11" t="s">
        <v>7</v>
      </c>
      <c r="C11" t="s">
        <v>8</v>
      </c>
      <c r="D11" t="s">
        <v>12</v>
      </c>
      <c r="E11">
        <v>2020</v>
      </c>
      <c r="F11">
        <v>2557</v>
      </c>
    </row>
    <row r="12" spans="1:6" x14ac:dyDescent="0.3">
      <c r="A12" t="s">
        <v>6</v>
      </c>
      <c r="B12" t="s">
        <v>7</v>
      </c>
      <c r="C12" t="s">
        <v>8</v>
      </c>
      <c r="D12" t="s">
        <v>13</v>
      </c>
      <c r="E12">
        <v>2017</v>
      </c>
      <c r="F12">
        <v>8233</v>
      </c>
    </row>
    <row r="13" spans="1:6" x14ac:dyDescent="0.3">
      <c r="A13" t="s">
        <v>6</v>
      </c>
      <c r="B13" t="s">
        <v>7</v>
      </c>
      <c r="C13" t="s">
        <v>8</v>
      </c>
      <c r="D13" t="s">
        <v>13</v>
      </c>
      <c r="E13">
        <v>2020</v>
      </c>
      <c r="F13">
        <v>0</v>
      </c>
    </row>
    <row r="14" spans="1:6" x14ac:dyDescent="0.3">
      <c r="A14" t="s">
        <v>6</v>
      </c>
      <c r="B14" t="s">
        <v>14</v>
      </c>
      <c r="C14" t="s">
        <v>15</v>
      </c>
      <c r="D14" t="s">
        <v>9</v>
      </c>
      <c r="E14">
        <v>2017</v>
      </c>
      <c r="F14">
        <v>3816</v>
      </c>
    </row>
    <row r="15" spans="1:6" x14ac:dyDescent="0.3">
      <c r="A15" t="s">
        <v>6</v>
      </c>
      <c r="B15" t="s">
        <v>14</v>
      </c>
      <c r="C15" t="s">
        <v>15</v>
      </c>
      <c r="D15" t="s">
        <v>9</v>
      </c>
      <c r="E15">
        <v>2018</v>
      </c>
      <c r="F15">
        <v>4963</v>
      </c>
    </row>
    <row r="16" spans="1:6" x14ac:dyDescent="0.3">
      <c r="A16" t="s">
        <v>6</v>
      </c>
      <c r="B16" t="s">
        <v>14</v>
      </c>
      <c r="C16" t="s">
        <v>15</v>
      </c>
      <c r="D16" t="s">
        <v>9</v>
      </c>
      <c r="E16">
        <v>2019</v>
      </c>
      <c r="F16">
        <v>3280</v>
      </c>
    </row>
    <row r="17" spans="1:6" x14ac:dyDescent="0.3">
      <c r="A17" t="s">
        <v>6</v>
      </c>
      <c r="B17" t="s">
        <v>14</v>
      </c>
      <c r="C17" t="s">
        <v>15</v>
      </c>
      <c r="D17" t="s">
        <v>9</v>
      </c>
      <c r="E17">
        <v>2020</v>
      </c>
      <c r="F17">
        <v>6714</v>
      </c>
    </row>
    <row r="18" spans="1:6" x14ac:dyDescent="0.3">
      <c r="A18" t="s">
        <v>6</v>
      </c>
      <c r="B18" t="s">
        <v>14</v>
      </c>
      <c r="C18" t="s">
        <v>15</v>
      </c>
      <c r="D18" t="s">
        <v>9</v>
      </c>
      <c r="E18">
        <v>2021</v>
      </c>
      <c r="F18">
        <v>7108</v>
      </c>
    </row>
    <row r="19" spans="1:6" x14ac:dyDescent="0.3">
      <c r="A19" t="s">
        <v>6</v>
      </c>
      <c r="B19" t="s">
        <v>14</v>
      </c>
      <c r="C19" t="s">
        <v>15</v>
      </c>
      <c r="D19" t="s">
        <v>9</v>
      </c>
      <c r="E19">
        <v>2022</v>
      </c>
      <c r="F19">
        <v>5562</v>
      </c>
    </row>
    <row r="20" spans="1:6" x14ac:dyDescent="0.3">
      <c r="A20" t="s">
        <v>6</v>
      </c>
      <c r="B20" t="s">
        <v>14</v>
      </c>
      <c r="C20" t="s">
        <v>15</v>
      </c>
      <c r="D20" t="s">
        <v>9</v>
      </c>
      <c r="E20">
        <v>2023</v>
      </c>
      <c r="F20">
        <v>23052</v>
      </c>
    </row>
    <row r="21" spans="1:6" x14ac:dyDescent="0.3">
      <c r="A21" t="s">
        <v>6</v>
      </c>
      <c r="B21" t="s">
        <v>14</v>
      </c>
      <c r="C21" t="s">
        <v>15</v>
      </c>
      <c r="D21" t="s">
        <v>9</v>
      </c>
      <c r="E21">
        <v>2024</v>
      </c>
      <c r="F21">
        <v>34357</v>
      </c>
    </row>
    <row r="22" spans="1:6" x14ac:dyDescent="0.3">
      <c r="A22" t="s">
        <v>6</v>
      </c>
      <c r="B22" t="s">
        <v>14</v>
      </c>
      <c r="C22" t="s">
        <v>15</v>
      </c>
      <c r="D22" t="s">
        <v>9</v>
      </c>
      <c r="E22">
        <v>2025</v>
      </c>
      <c r="F22">
        <v>9638</v>
      </c>
    </row>
    <row r="23" spans="1:6" x14ac:dyDescent="0.3">
      <c r="A23" t="s">
        <v>6</v>
      </c>
      <c r="B23" t="s">
        <v>14</v>
      </c>
      <c r="C23" t="s">
        <v>15</v>
      </c>
      <c r="D23" t="s">
        <v>9</v>
      </c>
      <c r="E23">
        <v>2026</v>
      </c>
      <c r="F23">
        <v>8169</v>
      </c>
    </row>
    <row r="24" spans="1:6" x14ac:dyDescent="0.3">
      <c r="A24" t="s">
        <v>6</v>
      </c>
      <c r="B24" t="s">
        <v>14</v>
      </c>
      <c r="C24" t="s">
        <v>15</v>
      </c>
      <c r="D24" t="s">
        <v>10</v>
      </c>
      <c r="E24">
        <v>2017</v>
      </c>
      <c r="F24">
        <v>22419</v>
      </c>
    </row>
    <row r="25" spans="1:6" x14ac:dyDescent="0.3">
      <c r="A25" t="s">
        <v>6</v>
      </c>
      <c r="B25" t="s">
        <v>14</v>
      </c>
      <c r="C25" t="s">
        <v>15</v>
      </c>
      <c r="D25" t="s">
        <v>10</v>
      </c>
      <c r="E25">
        <v>2018</v>
      </c>
      <c r="F25">
        <v>44057</v>
      </c>
    </row>
    <row r="26" spans="1:6" x14ac:dyDescent="0.3">
      <c r="A26" t="s">
        <v>6</v>
      </c>
      <c r="B26" t="s">
        <v>14</v>
      </c>
      <c r="C26" t="s">
        <v>15</v>
      </c>
      <c r="D26" t="s">
        <v>10</v>
      </c>
      <c r="E26">
        <v>2019</v>
      </c>
      <c r="F26">
        <v>16964</v>
      </c>
    </row>
    <row r="27" spans="1:6" x14ac:dyDescent="0.3">
      <c r="A27" t="s">
        <v>6</v>
      </c>
      <c r="B27" t="s">
        <v>14</v>
      </c>
      <c r="C27" t="s">
        <v>15</v>
      </c>
      <c r="D27" t="s">
        <v>10</v>
      </c>
      <c r="E27">
        <v>2020</v>
      </c>
      <c r="F27">
        <v>11554</v>
      </c>
    </row>
    <row r="28" spans="1:6" x14ac:dyDescent="0.3">
      <c r="A28" t="s">
        <v>6</v>
      </c>
      <c r="B28" t="s">
        <v>14</v>
      </c>
      <c r="C28" t="s">
        <v>15</v>
      </c>
      <c r="D28" t="s">
        <v>10</v>
      </c>
      <c r="E28">
        <v>2021</v>
      </c>
      <c r="F28">
        <v>20273</v>
      </c>
    </row>
    <row r="29" spans="1:6" x14ac:dyDescent="0.3">
      <c r="A29" t="s">
        <v>6</v>
      </c>
      <c r="B29" t="s">
        <v>14</v>
      </c>
      <c r="C29" t="s">
        <v>15</v>
      </c>
      <c r="D29" t="s">
        <v>10</v>
      </c>
      <c r="E29">
        <v>2022</v>
      </c>
      <c r="F29">
        <v>27477</v>
      </c>
    </row>
    <row r="30" spans="1:6" x14ac:dyDescent="0.3">
      <c r="A30" t="s">
        <v>6</v>
      </c>
      <c r="B30" t="s">
        <v>14</v>
      </c>
      <c r="C30" t="s">
        <v>15</v>
      </c>
      <c r="D30" t="s">
        <v>10</v>
      </c>
      <c r="E30">
        <v>2023</v>
      </c>
      <c r="F30">
        <v>6196</v>
      </c>
    </row>
    <row r="31" spans="1:6" x14ac:dyDescent="0.3">
      <c r="A31" t="s">
        <v>6</v>
      </c>
      <c r="B31" t="s">
        <v>14</v>
      </c>
      <c r="C31" t="s">
        <v>15</v>
      </c>
      <c r="D31" t="s">
        <v>10</v>
      </c>
      <c r="E31">
        <v>2024</v>
      </c>
      <c r="F31">
        <v>1729</v>
      </c>
    </row>
    <row r="32" spans="1:6" x14ac:dyDescent="0.3">
      <c r="A32" t="s">
        <v>6</v>
      </c>
      <c r="B32" t="s">
        <v>14</v>
      </c>
      <c r="C32" t="s">
        <v>15</v>
      </c>
      <c r="D32" t="s">
        <v>10</v>
      </c>
      <c r="E32">
        <v>2025</v>
      </c>
      <c r="F32">
        <v>1853</v>
      </c>
    </row>
    <row r="33" spans="1:6" x14ac:dyDescent="0.3">
      <c r="A33" t="s">
        <v>6</v>
      </c>
      <c r="B33" t="s">
        <v>14</v>
      </c>
      <c r="C33" t="s">
        <v>15</v>
      </c>
      <c r="D33" t="s">
        <v>12</v>
      </c>
      <c r="E33">
        <v>2020</v>
      </c>
      <c r="F33">
        <v>14450</v>
      </c>
    </row>
    <row r="34" spans="1:6" x14ac:dyDescent="0.3">
      <c r="A34" t="s">
        <v>6</v>
      </c>
      <c r="B34" t="s">
        <v>14</v>
      </c>
      <c r="C34" t="s">
        <v>15</v>
      </c>
      <c r="D34" t="s">
        <v>12</v>
      </c>
      <c r="E34">
        <v>2021</v>
      </c>
      <c r="F34">
        <v>0</v>
      </c>
    </row>
    <row r="35" spans="1:6" x14ac:dyDescent="0.3">
      <c r="A35" t="s">
        <v>6</v>
      </c>
      <c r="B35" t="s">
        <v>14</v>
      </c>
      <c r="C35" t="s">
        <v>15</v>
      </c>
      <c r="D35" t="s">
        <v>13</v>
      </c>
      <c r="E35">
        <v>2017</v>
      </c>
      <c r="F35">
        <v>9138</v>
      </c>
    </row>
    <row r="36" spans="1:6" x14ac:dyDescent="0.3">
      <c r="A36" t="s">
        <v>6</v>
      </c>
      <c r="B36" t="s">
        <v>14</v>
      </c>
      <c r="C36" t="s">
        <v>15</v>
      </c>
      <c r="D36" t="s">
        <v>13</v>
      </c>
      <c r="E36">
        <v>2018</v>
      </c>
      <c r="F36">
        <v>7799</v>
      </c>
    </row>
    <row r="37" spans="1:6" x14ac:dyDescent="0.3">
      <c r="A37" t="s">
        <v>6</v>
      </c>
      <c r="B37" t="s">
        <v>14</v>
      </c>
      <c r="C37" t="s">
        <v>15</v>
      </c>
      <c r="D37" t="s">
        <v>13</v>
      </c>
      <c r="E37">
        <v>2019</v>
      </c>
      <c r="F37">
        <v>10344</v>
      </c>
    </row>
    <row r="38" spans="1:6" x14ac:dyDescent="0.3">
      <c r="A38" t="s">
        <v>6</v>
      </c>
      <c r="B38" t="s">
        <v>14</v>
      </c>
      <c r="C38" t="s">
        <v>15</v>
      </c>
      <c r="D38" t="s">
        <v>13</v>
      </c>
      <c r="E38">
        <v>2020</v>
      </c>
      <c r="F38">
        <v>8778</v>
      </c>
    </row>
    <row r="39" spans="1:6" x14ac:dyDescent="0.3">
      <c r="A39" t="s">
        <v>6</v>
      </c>
      <c r="B39" t="s">
        <v>14</v>
      </c>
      <c r="C39" t="s">
        <v>15</v>
      </c>
      <c r="D39" t="s">
        <v>13</v>
      </c>
      <c r="E39">
        <v>2021</v>
      </c>
      <c r="F39">
        <v>8900</v>
      </c>
    </row>
    <row r="40" spans="1:6" x14ac:dyDescent="0.3">
      <c r="A40" t="s">
        <v>6</v>
      </c>
      <c r="B40" t="s">
        <v>14</v>
      </c>
      <c r="C40" t="s">
        <v>15</v>
      </c>
      <c r="D40" t="s">
        <v>13</v>
      </c>
      <c r="E40">
        <v>2022</v>
      </c>
      <c r="F40">
        <v>3423</v>
      </c>
    </row>
    <row r="41" spans="1:6" x14ac:dyDescent="0.3">
      <c r="A41" t="s">
        <v>6</v>
      </c>
      <c r="B41" t="s">
        <v>14</v>
      </c>
      <c r="C41" t="s">
        <v>15</v>
      </c>
      <c r="D41" t="s">
        <v>13</v>
      </c>
      <c r="E41">
        <v>2023</v>
      </c>
      <c r="F41">
        <v>8004</v>
      </c>
    </row>
    <row r="42" spans="1:6" x14ac:dyDescent="0.3">
      <c r="A42" t="s">
        <v>6</v>
      </c>
      <c r="B42" t="s">
        <v>14</v>
      </c>
      <c r="C42" t="s">
        <v>15</v>
      </c>
      <c r="D42" t="s">
        <v>13</v>
      </c>
      <c r="E42">
        <v>2024</v>
      </c>
      <c r="F42">
        <v>7896</v>
      </c>
    </row>
    <row r="43" spans="1:6" x14ac:dyDescent="0.3">
      <c r="A43" t="s">
        <v>6</v>
      </c>
      <c r="B43" t="s">
        <v>14</v>
      </c>
      <c r="C43" t="s">
        <v>15</v>
      </c>
      <c r="D43" t="s">
        <v>13</v>
      </c>
      <c r="E43">
        <v>2025</v>
      </c>
      <c r="F43">
        <v>10514</v>
      </c>
    </row>
    <row r="44" spans="1:6" x14ac:dyDescent="0.3">
      <c r="A44" t="s">
        <v>6</v>
      </c>
      <c r="B44" t="s">
        <v>14</v>
      </c>
      <c r="C44" t="s">
        <v>15</v>
      </c>
      <c r="D44" t="s">
        <v>13</v>
      </c>
      <c r="E44">
        <v>2026</v>
      </c>
      <c r="F44">
        <v>6670</v>
      </c>
    </row>
    <row r="45" spans="1:6" x14ac:dyDescent="0.3">
      <c r="A45" t="s">
        <v>6</v>
      </c>
      <c r="B45" t="s">
        <v>14</v>
      </c>
      <c r="C45" t="s">
        <v>15</v>
      </c>
      <c r="D45" t="s">
        <v>16</v>
      </c>
      <c r="E45">
        <v>2025</v>
      </c>
      <c r="F45">
        <v>2105</v>
      </c>
    </row>
    <row r="46" spans="1:6" x14ac:dyDescent="0.3">
      <c r="A46" t="s">
        <v>6</v>
      </c>
      <c r="B46" t="s">
        <v>14</v>
      </c>
      <c r="C46" t="s">
        <v>15</v>
      </c>
      <c r="D46" t="s">
        <v>16</v>
      </c>
      <c r="E46">
        <v>2026</v>
      </c>
      <c r="F46">
        <v>351</v>
      </c>
    </row>
    <row r="47" spans="1:6" x14ac:dyDescent="0.3">
      <c r="A47" t="s">
        <v>6</v>
      </c>
      <c r="B47" t="s">
        <v>17</v>
      </c>
      <c r="C47" t="s">
        <v>18</v>
      </c>
      <c r="D47" t="s">
        <v>9</v>
      </c>
      <c r="E47">
        <v>2017</v>
      </c>
      <c r="F47">
        <v>243560</v>
      </c>
    </row>
    <row r="48" spans="1:6" x14ac:dyDescent="0.3">
      <c r="A48" t="s">
        <v>6</v>
      </c>
      <c r="B48" t="s">
        <v>17</v>
      </c>
      <c r="C48" t="s">
        <v>18</v>
      </c>
      <c r="D48" t="s">
        <v>9</v>
      </c>
      <c r="E48">
        <v>2018</v>
      </c>
      <c r="F48">
        <v>73776</v>
      </c>
    </row>
    <row r="49" spans="1:6" x14ac:dyDescent="0.3">
      <c r="A49" t="s">
        <v>6</v>
      </c>
      <c r="B49" t="s">
        <v>17</v>
      </c>
      <c r="C49" t="s">
        <v>18</v>
      </c>
      <c r="D49" t="s">
        <v>9</v>
      </c>
      <c r="E49">
        <v>2019</v>
      </c>
      <c r="F49">
        <v>75838</v>
      </c>
    </row>
    <row r="50" spans="1:6" x14ac:dyDescent="0.3">
      <c r="A50" t="s">
        <v>6</v>
      </c>
      <c r="B50" t="s">
        <v>17</v>
      </c>
      <c r="C50" t="s">
        <v>18</v>
      </c>
      <c r="D50" t="s">
        <v>9</v>
      </c>
      <c r="E50">
        <v>2020</v>
      </c>
      <c r="F50">
        <v>80946</v>
      </c>
    </row>
    <row r="51" spans="1:6" x14ac:dyDescent="0.3">
      <c r="A51" t="s">
        <v>6</v>
      </c>
      <c r="B51" t="s">
        <v>17</v>
      </c>
      <c r="C51" t="s">
        <v>18</v>
      </c>
      <c r="D51" t="s">
        <v>9</v>
      </c>
      <c r="E51">
        <v>2021</v>
      </c>
      <c r="F51">
        <v>109662</v>
      </c>
    </row>
    <row r="52" spans="1:6" x14ac:dyDescent="0.3">
      <c r="A52" t="s">
        <v>6</v>
      </c>
      <c r="B52" t="s">
        <v>17</v>
      </c>
      <c r="C52" t="s">
        <v>18</v>
      </c>
      <c r="D52" t="s">
        <v>9</v>
      </c>
      <c r="E52">
        <v>2022</v>
      </c>
      <c r="F52">
        <v>123978</v>
      </c>
    </row>
    <row r="53" spans="1:6" x14ac:dyDescent="0.3">
      <c r="A53" t="s">
        <v>6</v>
      </c>
      <c r="B53" t="s">
        <v>17</v>
      </c>
      <c r="C53" t="s">
        <v>18</v>
      </c>
      <c r="D53" t="s">
        <v>9</v>
      </c>
      <c r="E53">
        <v>2023</v>
      </c>
      <c r="F53">
        <v>113399</v>
      </c>
    </row>
    <row r="54" spans="1:6" x14ac:dyDescent="0.3">
      <c r="A54" t="s">
        <v>6</v>
      </c>
      <c r="B54" t="s">
        <v>17</v>
      </c>
      <c r="C54" t="s">
        <v>18</v>
      </c>
      <c r="D54" t="s">
        <v>9</v>
      </c>
      <c r="E54">
        <v>2024</v>
      </c>
      <c r="F54">
        <v>133337</v>
      </c>
    </row>
    <row r="55" spans="1:6" x14ac:dyDescent="0.3">
      <c r="A55" t="s">
        <v>6</v>
      </c>
      <c r="B55" t="s">
        <v>17</v>
      </c>
      <c r="C55" t="s">
        <v>18</v>
      </c>
      <c r="D55" t="s">
        <v>9</v>
      </c>
      <c r="E55">
        <v>2025</v>
      </c>
      <c r="F55">
        <v>143122</v>
      </c>
    </row>
    <row r="56" spans="1:6" x14ac:dyDescent="0.3">
      <c r="A56" t="s">
        <v>6</v>
      </c>
      <c r="B56" t="s">
        <v>17</v>
      </c>
      <c r="C56" t="s">
        <v>18</v>
      </c>
      <c r="D56" t="s">
        <v>9</v>
      </c>
      <c r="E56">
        <v>2026</v>
      </c>
      <c r="F56">
        <v>57440</v>
      </c>
    </row>
    <row r="57" spans="1:6" x14ac:dyDescent="0.3">
      <c r="A57" t="s">
        <v>6</v>
      </c>
      <c r="B57" t="s">
        <v>17</v>
      </c>
      <c r="C57" t="s">
        <v>18</v>
      </c>
      <c r="D57" t="s">
        <v>10</v>
      </c>
      <c r="E57">
        <v>2017</v>
      </c>
      <c r="F57">
        <v>7451</v>
      </c>
    </row>
    <row r="58" spans="1:6" x14ac:dyDescent="0.3">
      <c r="A58" t="s">
        <v>6</v>
      </c>
      <c r="B58" t="s">
        <v>17</v>
      </c>
      <c r="C58" t="s">
        <v>18</v>
      </c>
      <c r="D58" t="s">
        <v>10</v>
      </c>
      <c r="E58">
        <v>2018</v>
      </c>
      <c r="F58">
        <v>9546</v>
      </c>
    </row>
    <row r="59" spans="1:6" x14ac:dyDescent="0.3">
      <c r="A59" t="s">
        <v>6</v>
      </c>
      <c r="B59" t="s">
        <v>17</v>
      </c>
      <c r="C59" t="s">
        <v>18</v>
      </c>
      <c r="D59" t="s">
        <v>10</v>
      </c>
      <c r="E59">
        <v>2019</v>
      </c>
      <c r="F59">
        <v>13929</v>
      </c>
    </row>
    <row r="60" spans="1:6" x14ac:dyDescent="0.3">
      <c r="A60" t="s">
        <v>6</v>
      </c>
      <c r="B60" t="s">
        <v>17</v>
      </c>
      <c r="C60" t="s">
        <v>18</v>
      </c>
      <c r="D60" t="s">
        <v>10</v>
      </c>
      <c r="E60">
        <v>2020</v>
      </c>
      <c r="F60">
        <v>18077</v>
      </c>
    </row>
    <row r="61" spans="1:6" x14ac:dyDescent="0.3">
      <c r="A61" t="s">
        <v>6</v>
      </c>
      <c r="B61" t="s">
        <v>17</v>
      </c>
      <c r="C61" t="s">
        <v>18</v>
      </c>
      <c r="D61" t="s">
        <v>10</v>
      </c>
      <c r="E61">
        <v>2021</v>
      </c>
      <c r="F61">
        <v>6622</v>
      </c>
    </row>
    <row r="62" spans="1:6" x14ac:dyDescent="0.3">
      <c r="A62" t="s">
        <v>6</v>
      </c>
      <c r="B62" t="s">
        <v>17</v>
      </c>
      <c r="C62" t="s">
        <v>18</v>
      </c>
      <c r="D62" t="s">
        <v>10</v>
      </c>
      <c r="E62">
        <v>2022</v>
      </c>
      <c r="F62">
        <v>1216</v>
      </c>
    </row>
    <row r="63" spans="1:6" x14ac:dyDescent="0.3">
      <c r="A63" t="s">
        <v>6</v>
      </c>
      <c r="B63" t="s">
        <v>17</v>
      </c>
      <c r="C63" t="s">
        <v>18</v>
      </c>
      <c r="D63" t="s">
        <v>10</v>
      </c>
      <c r="E63">
        <v>2023</v>
      </c>
      <c r="F63">
        <v>4035</v>
      </c>
    </row>
    <row r="64" spans="1:6" x14ac:dyDescent="0.3">
      <c r="A64" t="s">
        <v>6</v>
      </c>
      <c r="B64" t="s">
        <v>17</v>
      </c>
      <c r="C64" t="s">
        <v>18</v>
      </c>
      <c r="D64" t="s">
        <v>10</v>
      </c>
      <c r="E64">
        <v>2024</v>
      </c>
      <c r="F64">
        <v>1297</v>
      </c>
    </row>
    <row r="65" spans="1:6" x14ac:dyDescent="0.3">
      <c r="A65" t="s">
        <v>6</v>
      </c>
      <c r="B65" t="s">
        <v>17</v>
      </c>
      <c r="C65" t="s">
        <v>18</v>
      </c>
      <c r="D65" t="s">
        <v>10</v>
      </c>
      <c r="E65">
        <v>2025</v>
      </c>
      <c r="F65">
        <v>5372</v>
      </c>
    </row>
    <row r="66" spans="1:6" x14ac:dyDescent="0.3">
      <c r="A66" t="s">
        <v>6</v>
      </c>
      <c r="B66" t="s">
        <v>17</v>
      </c>
      <c r="C66" t="s">
        <v>18</v>
      </c>
      <c r="D66" t="s">
        <v>10</v>
      </c>
      <c r="E66">
        <v>2026</v>
      </c>
      <c r="F66">
        <v>556</v>
      </c>
    </row>
    <row r="67" spans="1:6" x14ac:dyDescent="0.3">
      <c r="A67" t="s">
        <v>6</v>
      </c>
      <c r="B67" t="s">
        <v>17</v>
      </c>
      <c r="C67" t="s">
        <v>18</v>
      </c>
      <c r="D67" t="s">
        <v>11</v>
      </c>
      <c r="E67">
        <v>2017</v>
      </c>
      <c r="F67">
        <v>43000</v>
      </c>
    </row>
    <row r="68" spans="1:6" x14ac:dyDescent="0.3">
      <c r="A68" t="s">
        <v>6</v>
      </c>
      <c r="B68" t="s">
        <v>17</v>
      </c>
      <c r="C68" t="s">
        <v>18</v>
      </c>
      <c r="D68" t="s">
        <v>11</v>
      </c>
      <c r="E68">
        <v>2018</v>
      </c>
      <c r="F68">
        <v>3000</v>
      </c>
    </row>
    <row r="69" spans="1:6" x14ac:dyDescent="0.3">
      <c r="A69" t="s">
        <v>6</v>
      </c>
      <c r="B69" t="s">
        <v>17</v>
      </c>
      <c r="C69" t="s">
        <v>18</v>
      </c>
      <c r="D69" t="s">
        <v>11</v>
      </c>
      <c r="E69">
        <v>2020</v>
      </c>
      <c r="F69">
        <v>8600</v>
      </c>
    </row>
    <row r="70" spans="1:6" x14ac:dyDescent="0.3">
      <c r="A70" t="s">
        <v>6</v>
      </c>
      <c r="B70" t="s">
        <v>17</v>
      </c>
      <c r="C70" t="s">
        <v>18</v>
      </c>
      <c r="D70" t="s">
        <v>12</v>
      </c>
      <c r="E70">
        <v>2020</v>
      </c>
      <c r="F70">
        <v>6324</v>
      </c>
    </row>
    <row r="71" spans="1:6" x14ac:dyDescent="0.3">
      <c r="A71" t="s">
        <v>6</v>
      </c>
      <c r="B71" t="s">
        <v>17</v>
      </c>
      <c r="C71" t="s">
        <v>18</v>
      </c>
      <c r="D71" t="s">
        <v>12</v>
      </c>
      <c r="E71">
        <v>2021</v>
      </c>
      <c r="F71">
        <v>709</v>
      </c>
    </row>
    <row r="72" spans="1:6" x14ac:dyDescent="0.3">
      <c r="A72" t="s">
        <v>6</v>
      </c>
      <c r="B72" t="s">
        <v>17</v>
      </c>
      <c r="C72" t="s">
        <v>18</v>
      </c>
      <c r="D72" t="s">
        <v>12</v>
      </c>
      <c r="E72">
        <v>2022</v>
      </c>
      <c r="F72">
        <v>400</v>
      </c>
    </row>
    <row r="73" spans="1:6" x14ac:dyDescent="0.3">
      <c r="A73" t="s">
        <v>6</v>
      </c>
      <c r="B73" t="s">
        <v>17</v>
      </c>
      <c r="C73" t="s">
        <v>18</v>
      </c>
      <c r="D73" t="s">
        <v>12</v>
      </c>
      <c r="E73">
        <v>2023</v>
      </c>
      <c r="F73">
        <v>42893</v>
      </c>
    </row>
    <row r="74" spans="1:6" x14ac:dyDescent="0.3">
      <c r="A74" t="s">
        <v>6</v>
      </c>
      <c r="B74" t="s">
        <v>17</v>
      </c>
      <c r="C74" t="s">
        <v>18</v>
      </c>
      <c r="D74" t="s">
        <v>12</v>
      </c>
      <c r="E74">
        <v>2024</v>
      </c>
      <c r="F74">
        <v>5708</v>
      </c>
    </row>
    <row r="75" spans="1:6" x14ac:dyDescent="0.3">
      <c r="A75" t="s">
        <v>6</v>
      </c>
      <c r="B75" t="s">
        <v>17</v>
      </c>
      <c r="C75" t="s">
        <v>18</v>
      </c>
      <c r="D75" t="s">
        <v>12</v>
      </c>
      <c r="E75">
        <v>2025</v>
      </c>
      <c r="F75">
        <v>68378</v>
      </c>
    </row>
    <row r="76" spans="1:6" x14ac:dyDescent="0.3">
      <c r="A76" t="s">
        <v>6</v>
      </c>
      <c r="B76" t="s">
        <v>17</v>
      </c>
      <c r="C76" t="s">
        <v>18</v>
      </c>
      <c r="D76" t="s">
        <v>12</v>
      </c>
      <c r="E76">
        <v>2026</v>
      </c>
      <c r="F76">
        <v>32258</v>
      </c>
    </row>
    <row r="77" spans="1:6" x14ac:dyDescent="0.3">
      <c r="A77" t="s">
        <v>6</v>
      </c>
      <c r="B77" t="s">
        <v>17</v>
      </c>
      <c r="C77" t="s">
        <v>18</v>
      </c>
      <c r="D77" t="s">
        <v>19</v>
      </c>
      <c r="E77">
        <v>2020</v>
      </c>
      <c r="F77">
        <v>1496</v>
      </c>
    </row>
    <row r="78" spans="1:6" x14ac:dyDescent="0.3">
      <c r="A78" t="s">
        <v>6</v>
      </c>
      <c r="B78" t="s">
        <v>17</v>
      </c>
      <c r="C78" t="s">
        <v>18</v>
      </c>
      <c r="D78" t="s">
        <v>13</v>
      </c>
      <c r="E78">
        <v>2017</v>
      </c>
      <c r="F78">
        <v>1330</v>
      </c>
    </row>
    <row r="79" spans="1:6" x14ac:dyDescent="0.3">
      <c r="A79" t="s">
        <v>6</v>
      </c>
      <c r="B79" t="s">
        <v>17</v>
      </c>
      <c r="C79" t="s">
        <v>18</v>
      </c>
      <c r="D79" t="s">
        <v>13</v>
      </c>
      <c r="E79">
        <v>2018</v>
      </c>
      <c r="F79">
        <v>2423</v>
      </c>
    </row>
    <row r="80" spans="1:6" x14ac:dyDescent="0.3">
      <c r="A80" t="s">
        <v>6</v>
      </c>
      <c r="B80" t="s">
        <v>17</v>
      </c>
      <c r="C80" t="s">
        <v>18</v>
      </c>
      <c r="D80" t="s">
        <v>13</v>
      </c>
      <c r="E80">
        <v>2019</v>
      </c>
      <c r="F80">
        <v>2864</v>
      </c>
    </row>
    <row r="81" spans="1:6" x14ac:dyDescent="0.3">
      <c r="A81" t="s">
        <v>6</v>
      </c>
      <c r="B81" t="s">
        <v>17</v>
      </c>
      <c r="C81" t="s">
        <v>18</v>
      </c>
      <c r="D81" t="s">
        <v>13</v>
      </c>
      <c r="E81">
        <v>2020</v>
      </c>
      <c r="F81">
        <v>7532</v>
      </c>
    </row>
    <row r="82" spans="1:6" x14ac:dyDescent="0.3">
      <c r="A82" t="s">
        <v>6</v>
      </c>
      <c r="B82" t="s">
        <v>17</v>
      </c>
      <c r="C82" t="s">
        <v>18</v>
      </c>
      <c r="D82" t="s">
        <v>13</v>
      </c>
      <c r="E82">
        <v>2021</v>
      </c>
      <c r="F82">
        <v>3113</v>
      </c>
    </row>
    <row r="83" spans="1:6" x14ac:dyDescent="0.3">
      <c r="A83" t="s">
        <v>6</v>
      </c>
      <c r="B83" t="s">
        <v>17</v>
      </c>
      <c r="C83" t="s">
        <v>18</v>
      </c>
      <c r="D83" t="s">
        <v>13</v>
      </c>
      <c r="E83">
        <v>2022</v>
      </c>
      <c r="F83">
        <v>3493</v>
      </c>
    </row>
    <row r="84" spans="1:6" x14ac:dyDescent="0.3">
      <c r="A84" t="s">
        <v>6</v>
      </c>
      <c r="B84" t="s">
        <v>17</v>
      </c>
      <c r="C84" t="s">
        <v>18</v>
      </c>
      <c r="D84" t="s">
        <v>13</v>
      </c>
      <c r="E84">
        <v>2023</v>
      </c>
      <c r="F84">
        <v>6210</v>
      </c>
    </row>
    <row r="85" spans="1:6" x14ac:dyDescent="0.3">
      <c r="A85" t="s">
        <v>6</v>
      </c>
      <c r="B85" t="s">
        <v>17</v>
      </c>
      <c r="C85" t="s">
        <v>18</v>
      </c>
      <c r="D85" t="s">
        <v>13</v>
      </c>
      <c r="E85">
        <v>2024</v>
      </c>
      <c r="F85">
        <v>5079</v>
      </c>
    </row>
    <row r="86" spans="1:6" x14ac:dyDescent="0.3">
      <c r="A86" t="s">
        <v>6</v>
      </c>
      <c r="B86" t="s">
        <v>17</v>
      </c>
      <c r="C86" t="s">
        <v>18</v>
      </c>
      <c r="D86" t="s">
        <v>13</v>
      </c>
      <c r="E86">
        <v>2025</v>
      </c>
      <c r="F86">
        <v>11377</v>
      </c>
    </row>
    <row r="87" spans="1:6" x14ac:dyDescent="0.3">
      <c r="A87" t="s">
        <v>6</v>
      </c>
      <c r="B87" t="s">
        <v>17</v>
      </c>
      <c r="C87" t="s">
        <v>18</v>
      </c>
      <c r="D87" t="s">
        <v>13</v>
      </c>
      <c r="E87">
        <v>2026</v>
      </c>
      <c r="F87">
        <v>7123</v>
      </c>
    </row>
    <row r="88" spans="1:6" x14ac:dyDescent="0.3">
      <c r="A88" t="s">
        <v>6</v>
      </c>
      <c r="B88" t="s">
        <v>20</v>
      </c>
      <c r="C88" t="s">
        <v>21</v>
      </c>
      <c r="D88" t="s">
        <v>9</v>
      </c>
      <c r="E88">
        <v>2017</v>
      </c>
      <c r="F88">
        <v>28572</v>
      </c>
    </row>
    <row r="89" spans="1:6" x14ac:dyDescent="0.3">
      <c r="A89" t="s">
        <v>6</v>
      </c>
      <c r="B89" t="s">
        <v>20</v>
      </c>
      <c r="C89" t="s">
        <v>21</v>
      </c>
      <c r="D89" t="s">
        <v>9</v>
      </c>
      <c r="E89">
        <v>2018</v>
      </c>
      <c r="F89">
        <v>39220</v>
      </c>
    </row>
    <row r="90" spans="1:6" x14ac:dyDescent="0.3">
      <c r="A90" t="s">
        <v>6</v>
      </c>
      <c r="B90" t="s">
        <v>20</v>
      </c>
      <c r="C90" t="s">
        <v>21</v>
      </c>
      <c r="D90" t="s">
        <v>9</v>
      </c>
      <c r="E90">
        <v>2019</v>
      </c>
      <c r="F90">
        <v>45831</v>
      </c>
    </row>
    <row r="91" spans="1:6" x14ac:dyDescent="0.3">
      <c r="A91" t="s">
        <v>6</v>
      </c>
      <c r="B91" t="s">
        <v>20</v>
      </c>
      <c r="C91" t="s">
        <v>21</v>
      </c>
      <c r="D91" t="s">
        <v>9</v>
      </c>
      <c r="E91">
        <v>2020</v>
      </c>
      <c r="F91">
        <v>25409</v>
      </c>
    </row>
    <row r="92" spans="1:6" x14ac:dyDescent="0.3">
      <c r="A92" t="s">
        <v>6</v>
      </c>
      <c r="B92" t="s">
        <v>20</v>
      </c>
      <c r="C92" t="s">
        <v>21</v>
      </c>
      <c r="D92" t="s">
        <v>9</v>
      </c>
      <c r="E92">
        <v>2021</v>
      </c>
      <c r="F92">
        <v>15574</v>
      </c>
    </row>
    <row r="93" spans="1:6" x14ac:dyDescent="0.3">
      <c r="A93" t="s">
        <v>6</v>
      </c>
      <c r="B93" t="s">
        <v>20</v>
      </c>
      <c r="C93" t="s">
        <v>21</v>
      </c>
      <c r="D93" t="s">
        <v>10</v>
      </c>
      <c r="E93">
        <v>2017</v>
      </c>
      <c r="F93">
        <v>66442</v>
      </c>
    </row>
    <row r="94" spans="1:6" x14ac:dyDescent="0.3">
      <c r="A94" t="s">
        <v>6</v>
      </c>
      <c r="B94" t="s">
        <v>20</v>
      </c>
      <c r="C94" t="s">
        <v>21</v>
      </c>
      <c r="D94" t="s">
        <v>10</v>
      </c>
      <c r="E94">
        <v>2018</v>
      </c>
      <c r="F94">
        <v>90657</v>
      </c>
    </row>
    <row r="95" spans="1:6" x14ac:dyDescent="0.3">
      <c r="A95" t="s">
        <v>6</v>
      </c>
      <c r="B95" t="s">
        <v>20</v>
      </c>
      <c r="C95" t="s">
        <v>21</v>
      </c>
      <c r="D95" t="s">
        <v>10</v>
      </c>
      <c r="E95">
        <v>2019</v>
      </c>
      <c r="F95">
        <v>67818</v>
      </c>
    </row>
    <row r="96" spans="1:6" x14ac:dyDescent="0.3">
      <c r="A96" t="s">
        <v>6</v>
      </c>
      <c r="B96" t="s">
        <v>20</v>
      </c>
      <c r="C96" t="s">
        <v>21</v>
      </c>
      <c r="D96" t="s">
        <v>10</v>
      </c>
      <c r="E96">
        <v>2020</v>
      </c>
      <c r="F96">
        <v>24135</v>
      </c>
    </row>
    <row r="97" spans="1:6" x14ac:dyDescent="0.3">
      <c r="A97" t="s">
        <v>6</v>
      </c>
      <c r="B97" t="s">
        <v>20</v>
      </c>
      <c r="C97" t="s">
        <v>21</v>
      </c>
      <c r="D97" t="s">
        <v>10</v>
      </c>
      <c r="E97">
        <v>2021</v>
      </c>
      <c r="F97">
        <v>7163</v>
      </c>
    </row>
    <row r="98" spans="1:6" x14ac:dyDescent="0.3">
      <c r="A98" t="s">
        <v>6</v>
      </c>
      <c r="B98" t="s">
        <v>20</v>
      </c>
      <c r="C98" t="s">
        <v>21</v>
      </c>
      <c r="D98" t="s">
        <v>11</v>
      </c>
      <c r="E98">
        <v>2020</v>
      </c>
      <c r="F98">
        <v>1400</v>
      </c>
    </row>
    <row r="99" spans="1:6" x14ac:dyDescent="0.3">
      <c r="A99" t="s">
        <v>6</v>
      </c>
      <c r="B99" t="s">
        <v>20</v>
      </c>
      <c r="C99" t="s">
        <v>21</v>
      </c>
      <c r="D99" t="s">
        <v>11</v>
      </c>
      <c r="E99">
        <v>2021</v>
      </c>
      <c r="F99">
        <v>0</v>
      </c>
    </row>
    <row r="100" spans="1:6" x14ac:dyDescent="0.3">
      <c r="A100" t="s">
        <v>6</v>
      </c>
      <c r="B100" t="s">
        <v>20</v>
      </c>
      <c r="C100" t="s">
        <v>21</v>
      </c>
      <c r="D100" t="s">
        <v>12</v>
      </c>
      <c r="E100">
        <v>2020</v>
      </c>
      <c r="F100">
        <v>595</v>
      </c>
    </row>
    <row r="101" spans="1:6" x14ac:dyDescent="0.3">
      <c r="A101" t="s">
        <v>6</v>
      </c>
      <c r="B101" t="s">
        <v>20</v>
      </c>
      <c r="C101" t="s">
        <v>21</v>
      </c>
      <c r="D101" t="s">
        <v>12</v>
      </c>
      <c r="E101">
        <v>2021</v>
      </c>
      <c r="F101">
        <v>0</v>
      </c>
    </row>
    <row r="102" spans="1:6" x14ac:dyDescent="0.3">
      <c r="A102" t="s">
        <v>6</v>
      </c>
      <c r="B102" t="s">
        <v>20</v>
      </c>
      <c r="C102" t="s">
        <v>21</v>
      </c>
      <c r="D102" t="s">
        <v>13</v>
      </c>
      <c r="E102">
        <v>2017</v>
      </c>
      <c r="F102">
        <v>8662</v>
      </c>
    </row>
    <row r="103" spans="1:6" x14ac:dyDescent="0.3">
      <c r="A103" t="s">
        <v>6</v>
      </c>
      <c r="B103" t="s">
        <v>20</v>
      </c>
      <c r="C103" t="s">
        <v>21</v>
      </c>
      <c r="D103" t="s">
        <v>13</v>
      </c>
      <c r="E103">
        <v>2018</v>
      </c>
      <c r="F103">
        <v>8789</v>
      </c>
    </row>
    <row r="104" spans="1:6" x14ac:dyDescent="0.3">
      <c r="A104" t="s">
        <v>6</v>
      </c>
      <c r="B104" t="s">
        <v>20</v>
      </c>
      <c r="C104" t="s">
        <v>21</v>
      </c>
      <c r="D104" t="s">
        <v>13</v>
      </c>
      <c r="E104">
        <v>2019</v>
      </c>
      <c r="F104">
        <v>10807</v>
      </c>
    </row>
    <row r="105" spans="1:6" x14ac:dyDescent="0.3">
      <c r="A105" t="s">
        <v>6</v>
      </c>
      <c r="B105" t="s">
        <v>20</v>
      </c>
      <c r="C105" t="s">
        <v>21</v>
      </c>
      <c r="D105" t="s">
        <v>13</v>
      </c>
      <c r="E105">
        <v>2020</v>
      </c>
      <c r="F105">
        <v>13587</v>
      </c>
    </row>
    <row r="106" spans="1:6" x14ac:dyDescent="0.3">
      <c r="A106" t="s">
        <v>6</v>
      </c>
      <c r="B106" t="s">
        <v>20</v>
      </c>
      <c r="C106" t="s">
        <v>21</v>
      </c>
      <c r="D106" t="s">
        <v>13</v>
      </c>
      <c r="E106">
        <v>2021</v>
      </c>
      <c r="F106">
        <v>8364</v>
      </c>
    </row>
    <row r="107" spans="1:6" x14ac:dyDescent="0.3">
      <c r="A107" t="s">
        <v>6</v>
      </c>
      <c r="B107" t="s">
        <v>22</v>
      </c>
      <c r="C107" t="s">
        <v>23</v>
      </c>
      <c r="D107" t="s">
        <v>9</v>
      </c>
      <c r="E107">
        <v>2017</v>
      </c>
      <c r="F107">
        <v>1412530</v>
      </c>
    </row>
    <row r="108" spans="1:6" x14ac:dyDescent="0.3">
      <c r="A108" t="s">
        <v>6</v>
      </c>
      <c r="B108" t="s">
        <v>22</v>
      </c>
      <c r="C108" t="s">
        <v>23</v>
      </c>
      <c r="D108" t="s">
        <v>9</v>
      </c>
      <c r="E108">
        <v>2018</v>
      </c>
      <c r="F108">
        <v>900577</v>
      </c>
    </row>
    <row r="109" spans="1:6" x14ac:dyDescent="0.3">
      <c r="A109" t="s">
        <v>6</v>
      </c>
      <c r="B109" t="s">
        <v>22</v>
      </c>
      <c r="C109" t="s">
        <v>23</v>
      </c>
      <c r="D109" t="s">
        <v>9</v>
      </c>
      <c r="E109">
        <v>2019</v>
      </c>
      <c r="F109">
        <v>1851278</v>
      </c>
    </row>
    <row r="110" spans="1:6" x14ac:dyDescent="0.3">
      <c r="A110" t="s">
        <v>6</v>
      </c>
      <c r="B110" t="s">
        <v>22</v>
      </c>
      <c r="C110" t="s">
        <v>23</v>
      </c>
      <c r="D110" t="s">
        <v>9</v>
      </c>
      <c r="E110">
        <v>2020</v>
      </c>
      <c r="F110">
        <v>1726690</v>
      </c>
    </row>
    <row r="111" spans="1:6" x14ac:dyDescent="0.3">
      <c r="A111" t="s">
        <v>6</v>
      </c>
      <c r="B111" t="s">
        <v>22</v>
      </c>
      <c r="C111" t="s">
        <v>23</v>
      </c>
      <c r="D111" t="s">
        <v>9</v>
      </c>
      <c r="E111">
        <v>2021</v>
      </c>
      <c r="F111">
        <v>2963912</v>
      </c>
    </row>
    <row r="112" spans="1:6" x14ac:dyDescent="0.3">
      <c r="A112" t="s">
        <v>6</v>
      </c>
      <c r="B112" t="s">
        <v>22</v>
      </c>
      <c r="C112" t="s">
        <v>23</v>
      </c>
      <c r="D112" t="s">
        <v>9</v>
      </c>
      <c r="E112">
        <v>2022</v>
      </c>
      <c r="F112">
        <v>5125478</v>
      </c>
    </row>
    <row r="113" spans="1:6" x14ac:dyDescent="0.3">
      <c r="A113" t="s">
        <v>6</v>
      </c>
      <c r="B113" t="s">
        <v>22</v>
      </c>
      <c r="C113" t="s">
        <v>23</v>
      </c>
      <c r="D113" t="s">
        <v>9</v>
      </c>
      <c r="E113">
        <v>2023</v>
      </c>
      <c r="F113">
        <v>7847515</v>
      </c>
    </row>
    <row r="114" spans="1:6" x14ac:dyDescent="0.3">
      <c r="A114" t="s">
        <v>6</v>
      </c>
      <c r="B114" t="s">
        <v>22</v>
      </c>
      <c r="C114" t="s">
        <v>23</v>
      </c>
      <c r="D114" t="s">
        <v>9</v>
      </c>
      <c r="E114">
        <v>2024</v>
      </c>
      <c r="F114">
        <v>10872940</v>
      </c>
    </row>
    <row r="115" spans="1:6" x14ac:dyDescent="0.3">
      <c r="A115" t="s">
        <v>6</v>
      </c>
      <c r="B115" t="s">
        <v>22</v>
      </c>
      <c r="C115" t="s">
        <v>23</v>
      </c>
      <c r="D115" t="s">
        <v>9</v>
      </c>
      <c r="E115">
        <v>2025</v>
      </c>
      <c r="F115">
        <v>6897913</v>
      </c>
    </row>
    <row r="116" spans="1:6" x14ac:dyDescent="0.3">
      <c r="A116" t="s">
        <v>6</v>
      </c>
      <c r="B116" t="s">
        <v>22</v>
      </c>
      <c r="C116" t="s">
        <v>23</v>
      </c>
      <c r="D116" t="s">
        <v>9</v>
      </c>
      <c r="E116">
        <v>2026</v>
      </c>
      <c r="F116">
        <v>5934858</v>
      </c>
    </row>
    <row r="117" spans="1:6" x14ac:dyDescent="0.3">
      <c r="A117" t="s">
        <v>6</v>
      </c>
      <c r="B117" t="s">
        <v>22</v>
      </c>
      <c r="C117" t="s">
        <v>23</v>
      </c>
      <c r="D117" t="s">
        <v>10</v>
      </c>
      <c r="E117">
        <v>2017</v>
      </c>
      <c r="F117">
        <v>430050</v>
      </c>
    </row>
    <row r="118" spans="1:6" x14ac:dyDescent="0.3">
      <c r="A118" t="s">
        <v>6</v>
      </c>
      <c r="B118" t="s">
        <v>22</v>
      </c>
      <c r="C118" t="s">
        <v>23</v>
      </c>
      <c r="D118" t="s">
        <v>10</v>
      </c>
      <c r="E118">
        <v>2018</v>
      </c>
      <c r="F118">
        <v>621914</v>
      </c>
    </row>
    <row r="119" spans="1:6" x14ac:dyDescent="0.3">
      <c r="A119" t="s">
        <v>6</v>
      </c>
      <c r="B119" t="s">
        <v>22</v>
      </c>
      <c r="C119" t="s">
        <v>23</v>
      </c>
      <c r="D119" t="s">
        <v>10</v>
      </c>
      <c r="E119">
        <v>2019</v>
      </c>
      <c r="F119">
        <v>419371</v>
      </c>
    </row>
    <row r="120" spans="1:6" x14ac:dyDescent="0.3">
      <c r="A120" t="s">
        <v>6</v>
      </c>
      <c r="B120" t="s">
        <v>22</v>
      </c>
      <c r="C120" t="s">
        <v>23</v>
      </c>
      <c r="D120" t="s">
        <v>10</v>
      </c>
      <c r="E120">
        <v>2020</v>
      </c>
      <c r="F120">
        <v>328803</v>
      </c>
    </row>
    <row r="121" spans="1:6" x14ac:dyDescent="0.3">
      <c r="A121" t="s">
        <v>6</v>
      </c>
      <c r="B121" t="s">
        <v>22</v>
      </c>
      <c r="C121" t="s">
        <v>23</v>
      </c>
      <c r="D121" t="s">
        <v>10</v>
      </c>
      <c r="E121">
        <v>2021</v>
      </c>
      <c r="F121">
        <v>247156</v>
      </c>
    </row>
    <row r="122" spans="1:6" x14ac:dyDescent="0.3">
      <c r="A122" t="s">
        <v>6</v>
      </c>
      <c r="B122" t="s">
        <v>22</v>
      </c>
      <c r="C122" t="s">
        <v>23</v>
      </c>
      <c r="D122" t="s">
        <v>10</v>
      </c>
      <c r="E122">
        <v>2022</v>
      </c>
      <c r="F122">
        <v>144906</v>
      </c>
    </row>
    <row r="123" spans="1:6" x14ac:dyDescent="0.3">
      <c r="A123" t="s">
        <v>6</v>
      </c>
      <c r="B123" t="s">
        <v>22</v>
      </c>
      <c r="C123" t="s">
        <v>23</v>
      </c>
      <c r="D123" t="s">
        <v>10</v>
      </c>
      <c r="E123">
        <v>2023</v>
      </c>
      <c r="F123">
        <v>161813</v>
      </c>
    </row>
    <row r="124" spans="1:6" x14ac:dyDescent="0.3">
      <c r="A124" t="s">
        <v>6</v>
      </c>
      <c r="B124" t="s">
        <v>22</v>
      </c>
      <c r="C124" t="s">
        <v>23</v>
      </c>
      <c r="D124" t="s">
        <v>10</v>
      </c>
      <c r="E124">
        <v>2024</v>
      </c>
      <c r="F124">
        <v>148128</v>
      </c>
    </row>
    <row r="125" spans="1:6" x14ac:dyDescent="0.3">
      <c r="A125" t="s">
        <v>6</v>
      </c>
      <c r="B125" t="s">
        <v>22</v>
      </c>
      <c r="C125" t="s">
        <v>23</v>
      </c>
      <c r="D125" t="s">
        <v>10</v>
      </c>
      <c r="E125">
        <v>2025</v>
      </c>
      <c r="F125">
        <v>133297</v>
      </c>
    </row>
    <row r="126" spans="1:6" x14ac:dyDescent="0.3">
      <c r="A126" t="s">
        <v>6</v>
      </c>
      <c r="B126" t="s">
        <v>22</v>
      </c>
      <c r="C126" t="s">
        <v>23</v>
      </c>
      <c r="D126" t="s">
        <v>10</v>
      </c>
      <c r="E126">
        <v>2026</v>
      </c>
      <c r="F126">
        <v>105616</v>
      </c>
    </row>
    <row r="127" spans="1:6" x14ac:dyDescent="0.3">
      <c r="A127" t="s">
        <v>6</v>
      </c>
      <c r="B127" t="s">
        <v>22</v>
      </c>
      <c r="C127" t="s">
        <v>23</v>
      </c>
      <c r="D127" t="s">
        <v>11</v>
      </c>
      <c r="E127">
        <v>2017</v>
      </c>
      <c r="F127">
        <v>30900</v>
      </c>
    </row>
    <row r="128" spans="1:6" x14ac:dyDescent="0.3">
      <c r="A128" t="s">
        <v>6</v>
      </c>
      <c r="B128" t="s">
        <v>22</v>
      </c>
      <c r="C128" t="s">
        <v>23</v>
      </c>
      <c r="D128" t="s">
        <v>11</v>
      </c>
      <c r="E128">
        <v>2018</v>
      </c>
      <c r="F128">
        <v>7600</v>
      </c>
    </row>
    <row r="129" spans="1:6" x14ac:dyDescent="0.3">
      <c r="A129" t="s">
        <v>6</v>
      </c>
      <c r="B129" t="s">
        <v>22</v>
      </c>
      <c r="C129" t="s">
        <v>23</v>
      </c>
      <c r="D129" t="s">
        <v>11</v>
      </c>
      <c r="E129">
        <v>2019</v>
      </c>
      <c r="F129">
        <v>4600</v>
      </c>
    </row>
    <row r="130" spans="1:6" x14ac:dyDescent="0.3">
      <c r="A130" t="s">
        <v>6</v>
      </c>
      <c r="B130" t="s">
        <v>22</v>
      </c>
      <c r="C130" t="s">
        <v>23</v>
      </c>
      <c r="D130" t="s">
        <v>11</v>
      </c>
      <c r="E130">
        <v>2020</v>
      </c>
      <c r="F130">
        <v>19300</v>
      </c>
    </row>
    <row r="131" spans="1:6" x14ac:dyDescent="0.3">
      <c r="A131" t="s">
        <v>6</v>
      </c>
      <c r="B131" t="s">
        <v>22</v>
      </c>
      <c r="C131" t="s">
        <v>23</v>
      </c>
      <c r="D131" t="s">
        <v>11</v>
      </c>
      <c r="E131">
        <v>2021</v>
      </c>
      <c r="F131">
        <v>68400</v>
      </c>
    </row>
    <row r="132" spans="1:6" x14ac:dyDescent="0.3">
      <c r="A132" t="s">
        <v>6</v>
      </c>
      <c r="B132" t="s">
        <v>22</v>
      </c>
      <c r="C132" t="s">
        <v>23</v>
      </c>
      <c r="D132" t="s">
        <v>11</v>
      </c>
      <c r="E132">
        <v>2022</v>
      </c>
      <c r="F132">
        <v>11572</v>
      </c>
    </row>
    <row r="133" spans="1:6" x14ac:dyDescent="0.3">
      <c r="A133" t="s">
        <v>6</v>
      </c>
      <c r="B133" t="s">
        <v>22</v>
      </c>
      <c r="C133" t="s">
        <v>23</v>
      </c>
      <c r="D133" t="s">
        <v>11</v>
      </c>
      <c r="E133">
        <v>2023</v>
      </c>
      <c r="F133">
        <v>6264</v>
      </c>
    </row>
    <row r="134" spans="1:6" x14ac:dyDescent="0.3">
      <c r="A134" t="s">
        <v>6</v>
      </c>
      <c r="B134" t="s">
        <v>22</v>
      </c>
      <c r="C134" t="s">
        <v>23</v>
      </c>
      <c r="D134" t="s">
        <v>11</v>
      </c>
      <c r="E134">
        <v>2024</v>
      </c>
      <c r="F134">
        <v>4286</v>
      </c>
    </row>
    <row r="135" spans="1:6" x14ac:dyDescent="0.3">
      <c r="A135" t="s">
        <v>6</v>
      </c>
      <c r="B135" t="s">
        <v>22</v>
      </c>
      <c r="C135" t="s">
        <v>23</v>
      </c>
      <c r="D135" t="s">
        <v>11</v>
      </c>
      <c r="E135">
        <v>2025</v>
      </c>
      <c r="F135">
        <v>4862</v>
      </c>
    </row>
    <row r="136" spans="1:6" x14ac:dyDescent="0.3">
      <c r="A136" t="s">
        <v>6</v>
      </c>
      <c r="B136" t="s">
        <v>22</v>
      </c>
      <c r="C136" t="s">
        <v>23</v>
      </c>
      <c r="D136" t="s">
        <v>11</v>
      </c>
      <c r="E136">
        <v>2026</v>
      </c>
      <c r="F136">
        <v>12966</v>
      </c>
    </row>
    <row r="137" spans="1:6" x14ac:dyDescent="0.3">
      <c r="A137" t="s">
        <v>6</v>
      </c>
      <c r="B137" t="s">
        <v>22</v>
      </c>
      <c r="C137" t="s">
        <v>23</v>
      </c>
      <c r="D137" t="s">
        <v>12</v>
      </c>
      <c r="E137">
        <v>2018</v>
      </c>
      <c r="F137">
        <v>6163</v>
      </c>
    </row>
    <row r="138" spans="1:6" x14ac:dyDescent="0.3">
      <c r="A138" t="s">
        <v>6</v>
      </c>
      <c r="B138" t="s">
        <v>22</v>
      </c>
      <c r="C138" t="s">
        <v>23</v>
      </c>
      <c r="D138" t="s">
        <v>12</v>
      </c>
      <c r="E138">
        <v>2020</v>
      </c>
      <c r="F138">
        <v>348322</v>
      </c>
    </row>
    <row r="139" spans="1:6" x14ac:dyDescent="0.3">
      <c r="A139" t="s">
        <v>6</v>
      </c>
      <c r="B139" t="s">
        <v>22</v>
      </c>
      <c r="C139" t="s">
        <v>23</v>
      </c>
      <c r="D139" t="s">
        <v>12</v>
      </c>
      <c r="E139">
        <v>2021</v>
      </c>
      <c r="F139">
        <v>287431</v>
      </c>
    </row>
    <row r="140" spans="1:6" x14ac:dyDescent="0.3">
      <c r="A140" t="s">
        <v>6</v>
      </c>
      <c r="B140" t="s">
        <v>22</v>
      </c>
      <c r="C140" t="s">
        <v>23</v>
      </c>
      <c r="D140" t="s">
        <v>12</v>
      </c>
      <c r="E140">
        <v>2022</v>
      </c>
      <c r="F140">
        <v>326808</v>
      </c>
    </row>
    <row r="141" spans="1:6" x14ac:dyDescent="0.3">
      <c r="A141" t="s">
        <v>6</v>
      </c>
      <c r="B141" t="s">
        <v>22</v>
      </c>
      <c r="C141" t="s">
        <v>23</v>
      </c>
      <c r="D141" t="s">
        <v>12</v>
      </c>
      <c r="E141">
        <v>2023</v>
      </c>
      <c r="F141">
        <v>305069</v>
      </c>
    </row>
    <row r="142" spans="1:6" x14ac:dyDescent="0.3">
      <c r="A142" t="s">
        <v>6</v>
      </c>
      <c r="B142" t="s">
        <v>22</v>
      </c>
      <c r="C142" t="s">
        <v>23</v>
      </c>
      <c r="D142" t="s">
        <v>12</v>
      </c>
      <c r="E142">
        <v>2024</v>
      </c>
      <c r="F142">
        <v>702327</v>
      </c>
    </row>
    <row r="143" spans="1:6" x14ac:dyDescent="0.3">
      <c r="A143" t="s">
        <v>6</v>
      </c>
      <c r="B143" t="s">
        <v>22</v>
      </c>
      <c r="C143" t="s">
        <v>23</v>
      </c>
      <c r="D143" t="s">
        <v>12</v>
      </c>
      <c r="E143">
        <v>2025</v>
      </c>
      <c r="F143">
        <v>308035</v>
      </c>
    </row>
    <row r="144" spans="1:6" x14ac:dyDescent="0.3">
      <c r="A144" t="s">
        <v>6</v>
      </c>
      <c r="B144" t="s">
        <v>22</v>
      </c>
      <c r="C144" t="s">
        <v>23</v>
      </c>
      <c r="D144" t="s">
        <v>12</v>
      </c>
      <c r="E144">
        <v>2026</v>
      </c>
      <c r="F144">
        <v>397894</v>
      </c>
    </row>
    <row r="145" spans="1:6" x14ac:dyDescent="0.3">
      <c r="A145" t="s">
        <v>6</v>
      </c>
      <c r="B145" t="s">
        <v>22</v>
      </c>
      <c r="C145" t="s">
        <v>23</v>
      </c>
      <c r="D145" t="s">
        <v>19</v>
      </c>
      <c r="E145">
        <v>2019</v>
      </c>
      <c r="F145">
        <v>0</v>
      </c>
    </row>
    <row r="146" spans="1:6" x14ac:dyDescent="0.3">
      <c r="A146" t="s">
        <v>6</v>
      </c>
      <c r="B146" t="s">
        <v>22</v>
      </c>
      <c r="C146" t="s">
        <v>23</v>
      </c>
      <c r="D146" t="s">
        <v>19</v>
      </c>
      <c r="E146">
        <v>2020</v>
      </c>
      <c r="F146">
        <v>0</v>
      </c>
    </row>
    <row r="147" spans="1:6" x14ac:dyDescent="0.3">
      <c r="A147" t="s">
        <v>6</v>
      </c>
      <c r="B147" t="s">
        <v>22</v>
      </c>
      <c r="C147" t="s">
        <v>23</v>
      </c>
      <c r="D147" t="s">
        <v>19</v>
      </c>
      <c r="E147">
        <v>2021</v>
      </c>
      <c r="F147">
        <v>918</v>
      </c>
    </row>
    <row r="148" spans="1:6" x14ac:dyDescent="0.3">
      <c r="A148" t="s">
        <v>6</v>
      </c>
      <c r="B148" t="s">
        <v>22</v>
      </c>
      <c r="C148" t="s">
        <v>23</v>
      </c>
      <c r="D148" t="s">
        <v>19</v>
      </c>
      <c r="E148">
        <v>2023</v>
      </c>
      <c r="F148">
        <v>22691</v>
      </c>
    </row>
    <row r="149" spans="1:6" x14ac:dyDescent="0.3">
      <c r="A149" t="s">
        <v>6</v>
      </c>
      <c r="B149" t="s">
        <v>22</v>
      </c>
      <c r="C149" t="s">
        <v>23</v>
      </c>
      <c r="D149" t="s">
        <v>13</v>
      </c>
      <c r="E149">
        <v>2017</v>
      </c>
      <c r="F149">
        <v>97518</v>
      </c>
    </row>
    <row r="150" spans="1:6" x14ac:dyDescent="0.3">
      <c r="A150" t="s">
        <v>6</v>
      </c>
      <c r="B150" t="s">
        <v>22</v>
      </c>
      <c r="C150" t="s">
        <v>23</v>
      </c>
      <c r="D150" t="s">
        <v>13</v>
      </c>
      <c r="E150">
        <v>2018</v>
      </c>
      <c r="F150">
        <v>82425</v>
      </c>
    </row>
    <row r="151" spans="1:6" x14ac:dyDescent="0.3">
      <c r="A151" t="s">
        <v>6</v>
      </c>
      <c r="B151" t="s">
        <v>22</v>
      </c>
      <c r="C151" t="s">
        <v>23</v>
      </c>
      <c r="D151" t="s">
        <v>13</v>
      </c>
      <c r="E151">
        <v>2019</v>
      </c>
      <c r="F151">
        <v>92144</v>
      </c>
    </row>
    <row r="152" spans="1:6" x14ac:dyDescent="0.3">
      <c r="A152" t="s">
        <v>6</v>
      </c>
      <c r="B152" t="s">
        <v>22</v>
      </c>
      <c r="C152" t="s">
        <v>23</v>
      </c>
      <c r="D152" t="s">
        <v>13</v>
      </c>
      <c r="E152">
        <v>2020</v>
      </c>
      <c r="F152">
        <v>134680</v>
      </c>
    </row>
    <row r="153" spans="1:6" x14ac:dyDescent="0.3">
      <c r="A153" t="s">
        <v>6</v>
      </c>
      <c r="B153" t="s">
        <v>22</v>
      </c>
      <c r="C153" t="s">
        <v>23</v>
      </c>
      <c r="D153" t="s">
        <v>13</v>
      </c>
      <c r="E153">
        <v>2021</v>
      </c>
      <c r="F153">
        <v>172864</v>
      </c>
    </row>
    <row r="154" spans="1:6" x14ac:dyDescent="0.3">
      <c r="A154" t="s">
        <v>6</v>
      </c>
      <c r="B154" t="s">
        <v>22</v>
      </c>
      <c r="C154" t="s">
        <v>23</v>
      </c>
      <c r="D154" t="s">
        <v>13</v>
      </c>
      <c r="E154">
        <v>2022</v>
      </c>
      <c r="F154">
        <v>124686</v>
      </c>
    </row>
    <row r="155" spans="1:6" x14ac:dyDescent="0.3">
      <c r="A155" t="s">
        <v>6</v>
      </c>
      <c r="B155" t="s">
        <v>22</v>
      </c>
      <c r="C155" t="s">
        <v>23</v>
      </c>
      <c r="D155" t="s">
        <v>13</v>
      </c>
      <c r="E155">
        <v>2023</v>
      </c>
      <c r="F155">
        <v>119079</v>
      </c>
    </row>
    <row r="156" spans="1:6" x14ac:dyDescent="0.3">
      <c r="A156" t="s">
        <v>6</v>
      </c>
      <c r="B156" t="s">
        <v>22</v>
      </c>
      <c r="C156" t="s">
        <v>23</v>
      </c>
      <c r="D156" t="s">
        <v>13</v>
      </c>
      <c r="E156">
        <v>2024</v>
      </c>
      <c r="F156">
        <v>156050</v>
      </c>
    </row>
    <row r="157" spans="1:6" x14ac:dyDescent="0.3">
      <c r="A157" t="s">
        <v>6</v>
      </c>
      <c r="B157" t="s">
        <v>22</v>
      </c>
      <c r="C157" t="s">
        <v>23</v>
      </c>
      <c r="D157" t="s">
        <v>13</v>
      </c>
      <c r="E157">
        <v>2025</v>
      </c>
      <c r="F157">
        <v>192257</v>
      </c>
    </row>
    <row r="158" spans="1:6" x14ac:dyDescent="0.3">
      <c r="A158" t="s">
        <v>6</v>
      </c>
      <c r="B158" t="s">
        <v>22</v>
      </c>
      <c r="C158" t="s">
        <v>23</v>
      </c>
      <c r="D158" t="s">
        <v>13</v>
      </c>
      <c r="E158">
        <v>2026</v>
      </c>
      <c r="F158">
        <v>156792</v>
      </c>
    </row>
    <row r="159" spans="1:6" x14ac:dyDescent="0.3">
      <c r="A159" t="s">
        <v>6</v>
      </c>
      <c r="B159" t="s">
        <v>22</v>
      </c>
      <c r="C159" t="s">
        <v>23</v>
      </c>
      <c r="D159" t="s">
        <v>16</v>
      </c>
      <c r="E159">
        <v>2025</v>
      </c>
      <c r="F159">
        <v>178948</v>
      </c>
    </row>
    <row r="160" spans="1:6" x14ac:dyDescent="0.3">
      <c r="A160" t="s">
        <v>6</v>
      </c>
      <c r="B160" t="s">
        <v>22</v>
      </c>
      <c r="C160" t="s">
        <v>23</v>
      </c>
      <c r="D160" t="s">
        <v>16</v>
      </c>
      <c r="E160">
        <v>2026</v>
      </c>
      <c r="F160">
        <v>522670</v>
      </c>
    </row>
    <row r="161" spans="1:6" x14ac:dyDescent="0.3">
      <c r="A161" t="s">
        <v>6</v>
      </c>
      <c r="B161" t="s">
        <v>24</v>
      </c>
      <c r="C161" t="s">
        <v>25</v>
      </c>
      <c r="D161" t="s">
        <v>9</v>
      </c>
      <c r="E161">
        <v>2017</v>
      </c>
      <c r="F161">
        <v>656656</v>
      </c>
    </row>
    <row r="162" spans="1:6" x14ac:dyDescent="0.3">
      <c r="A162" t="s">
        <v>6</v>
      </c>
      <c r="B162" t="s">
        <v>24</v>
      </c>
      <c r="C162" t="s">
        <v>25</v>
      </c>
      <c r="D162" t="s">
        <v>9</v>
      </c>
      <c r="E162">
        <v>2018</v>
      </c>
      <c r="F162">
        <v>514571</v>
      </c>
    </row>
    <row r="163" spans="1:6" x14ac:dyDescent="0.3">
      <c r="A163" t="s">
        <v>6</v>
      </c>
      <c r="B163" t="s">
        <v>24</v>
      </c>
      <c r="C163" t="s">
        <v>25</v>
      </c>
      <c r="D163" t="s">
        <v>9</v>
      </c>
      <c r="E163">
        <v>2019</v>
      </c>
      <c r="F163">
        <v>953700</v>
      </c>
    </row>
    <row r="164" spans="1:6" x14ac:dyDescent="0.3">
      <c r="A164" t="s">
        <v>6</v>
      </c>
      <c r="B164" t="s">
        <v>24</v>
      </c>
      <c r="C164" t="s">
        <v>25</v>
      </c>
      <c r="D164" t="s">
        <v>9</v>
      </c>
      <c r="E164">
        <v>2020</v>
      </c>
      <c r="F164">
        <v>218534</v>
      </c>
    </row>
    <row r="165" spans="1:6" x14ac:dyDescent="0.3">
      <c r="A165" t="s">
        <v>6</v>
      </c>
      <c r="B165" t="s">
        <v>24</v>
      </c>
      <c r="C165" t="s">
        <v>25</v>
      </c>
      <c r="D165" t="s">
        <v>9</v>
      </c>
      <c r="E165">
        <v>2021</v>
      </c>
      <c r="F165">
        <v>528444</v>
      </c>
    </row>
    <row r="166" spans="1:6" x14ac:dyDescent="0.3">
      <c r="A166" t="s">
        <v>6</v>
      </c>
      <c r="B166" t="s">
        <v>24</v>
      </c>
      <c r="C166" t="s">
        <v>25</v>
      </c>
      <c r="D166" t="s">
        <v>9</v>
      </c>
      <c r="E166">
        <v>2022</v>
      </c>
      <c r="F166">
        <v>1336918</v>
      </c>
    </row>
    <row r="167" spans="1:6" x14ac:dyDescent="0.3">
      <c r="A167" t="s">
        <v>6</v>
      </c>
      <c r="B167" t="s">
        <v>24</v>
      </c>
      <c r="C167" t="s">
        <v>25</v>
      </c>
      <c r="D167" t="s">
        <v>9</v>
      </c>
      <c r="E167">
        <v>2023</v>
      </c>
      <c r="F167">
        <v>959960</v>
      </c>
    </row>
    <row r="168" spans="1:6" x14ac:dyDescent="0.3">
      <c r="A168" t="s">
        <v>6</v>
      </c>
      <c r="B168" t="s">
        <v>24</v>
      </c>
      <c r="C168" t="s">
        <v>25</v>
      </c>
      <c r="D168" t="s">
        <v>9</v>
      </c>
      <c r="E168">
        <v>2024</v>
      </c>
      <c r="F168">
        <v>1327029</v>
      </c>
    </row>
    <row r="169" spans="1:6" x14ac:dyDescent="0.3">
      <c r="A169" t="s">
        <v>6</v>
      </c>
      <c r="B169" t="s">
        <v>24</v>
      </c>
      <c r="C169" t="s">
        <v>25</v>
      </c>
      <c r="D169" t="s">
        <v>9</v>
      </c>
      <c r="E169">
        <v>2025</v>
      </c>
      <c r="F169">
        <v>4476671</v>
      </c>
    </row>
    <row r="170" spans="1:6" x14ac:dyDescent="0.3">
      <c r="A170" t="s">
        <v>6</v>
      </c>
      <c r="B170" t="s">
        <v>24</v>
      </c>
      <c r="C170" t="s">
        <v>25</v>
      </c>
      <c r="D170" t="s">
        <v>9</v>
      </c>
      <c r="E170">
        <v>2026</v>
      </c>
      <c r="F170">
        <v>589285</v>
      </c>
    </row>
    <row r="171" spans="1:6" x14ac:dyDescent="0.3">
      <c r="A171" t="s">
        <v>6</v>
      </c>
      <c r="B171" t="s">
        <v>24</v>
      </c>
      <c r="C171" t="s">
        <v>25</v>
      </c>
      <c r="D171" t="s">
        <v>10</v>
      </c>
      <c r="E171">
        <v>2017</v>
      </c>
      <c r="F171">
        <v>44458</v>
      </c>
    </row>
    <row r="172" spans="1:6" x14ac:dyDescent="0.3">
      <c r="A172" t="s">
        <v>6</v>
      </c>
      <c r="B172" t="s">
        <v>24</v>
      </c>
      <c r="C172" t="s">
        <v>25</v>
      </c>
      <c r="D172" t="s">
        <v>10</v>
      </c>
      <c r="E172">
        <v>2018</v>
      </c>
      <c r="F172">
        <v>61507</v>
      </c>
    </row>
    <row r="173" spans="1:6" x14ac:dyDescent="0.3">
      <c r="A173" t="s">
        <v>6</v>
      </c>
      <c r="B173" t="s">
        <v>24</v>
      </c>
      <c r="C173" t="s">
        <v>25</v>
      </c>
      <c r="D173" t="s">
        <v>10</v>
      </c>
      <c r="E173">
        <v>2019</v>
      </c>
      <c r="F173">
        <v>50535</v>
      </c>
    </row>
    <row r="174" spans="1:6" x14ac:dyDescent="0.3">
      <c r="A174" t="s">
        <v>6</v>
      </c>
      <c r="B174" t="s">
        <v>24</v>
      </c>
      <c r="C174" t="s">
        <v>25</v>
      </c>
      <c r="D174" t="s">
        <v>10</v>
      </c>
      <c r="E174">
        <v>2020</v>
      </c>
      <c r="F174">
        <v>70614</v>
      </c>
    </row>
    <row r="175" spans="1:6" x14ac:dyDescent="0.3">
      <c r="A175" t="s">
        <v>6</v>
      </c>
      <c r="B175" t="s">
        <v>24</v>
      </c>
      <c r="C175" t="s">
        <v>25</v>
      </c>
      <c r="D175" t="s">
        <v>10</v>
      </c>
      <c r="E175">
        <v>2021</v>
      </c>
      <c r="F175">
        <v>122890</v>
      </c>
    </row>
    <row r="176" spans="1:6" x14ac:dyDescent="0.3">
      <c r="A176" t="s">
        <v>6</v>
      </c>
      <c r="B176" t="s">
        <v>24</v>
      </c>
      <c r="C176" t="s">
        <v>25</v>
      </c>
      <c r="D176" t="s">
        <v>10</v>
      </c>
      <c r="E176">
        <v>2022</v>
      </c>
      <c r="F176">
        <v>34745</v>
      </c>
    </row>
    <row r="177" spans="1:6" x14ac:dyDescent="0.3">
      <c r="A177" t="s">
        <v>6</v>
      </c>
      <c r="B177" t="s">
        <v>24</v>
      </c>
      <c r="C177" t="s">
        <v>25</v>
      </c>
      <c r="D177" t="s">
        <v>10</v>
      </c>
      <c r="E177">
        <v>2023</v>
      </c>
      <c r="F177">
        <v>16282</v>
      </c>
    </row>
    <row r="178" spans="1:6" x14ac:dyDescent="0.3">
      <c r="A178" t="s">
        <v>6</v>
      </c>
      <c r="B178" t="s">
        <v>24</v>
      </c>
      <c r="C178" t="s">
        <v>25</v>
      </c>
      <c r="D178" t="s">
        <v>10</v>
      </c>
      <c r="E178">
        <v>2024</v>
      </c>
      <c r="F178">
        <v>21387</v>
      </c>
    </row>
    <row r="179" spans="1:6" x14ac:dyDescent="0.3">
      <c r="A179" t="s">
        <v>6</v>
      </c>
      <c r="B179" t="s">
        <v>24</v>
      </c>
      <c r="C179" t="s">
        <v>25</v>
      </c>
      <c r="D179" t="s">
        <v>10</v>
      </c>
      <c r="E179">
        <v>2025</v>
      </c>
      <c r="F179">
        <v>48389</v>
      </c>
    </row>
    <row r="180" spans="1:6" x14ac:dyDescent="0.3">
      <c r="A180" t="s">
        <v>6</v>
      </c>
      <c r="B180" t="s">
        <v>24</v>
      </c>
      <c r="C180" t="s">
        <v>25</v>
      </c>
      <c r="D180" t="s">
        <v>10</v>
      </c>
      <c r="E180">
        <v>2026</v>
      </c>
      <c r="F180">
        <v>741</v>
      </c>
    </row>
    <row r="181" spans="1:6" x14ac:dyDescent="0.3">
      <c r="A181" t="s">
        <v>6</v>
      </c>
      <c r="B181" t="s">
        <v>24</v>
      </c>
      <c r="C181" t="s">
        <v>25</v>
      </c>
      <c r="D181" t="s">
        <v>11</v>
      </c>
      <c r="E181">
        <v>2017</v>
      </c>
      <c r="F181">
        <v>301500</v>
      </c>
    </row>
    <row r="182" spans="1:6" x14ac:dyDescent="0.3">
      <c r="A182" t="s">
        <v>6</v>
      </c>
      <c r="B182" t="s">
        <v>24</v>
      </c>
      <c r="C182" t="s">
        <v>25</v>
      </c>
      <c r="D182" t="s">
        <v>11</v>
      </c>
      <c r="E182">
        <v>2018</v>
      </c>
      <c r="F182">
        <v>42400</v>
      </c>
    </row>
    <row r="183" spans="1:6" x14ac:dyDescent="0.3">
      <c r="A183" t="s">
        <v>6</v>
      </c>
      <c r="B183" t="s">
        <v>24</v>
      </c>
      <c r="C183" t="s">
        <v>25</v>
      </c>
      <c r="D183" t="s">
        <v>11</v>
      </c>
      <c r="E183">
        <v>2019</v>
      </c>
      <c r="F183">
        <v>26000</v>
      </c>
    </row>
    <row r="184" spans="1:6" x14ac:dyDescent="0.3">
      <c r="A184" t="s">
        <v>6</v>
      </c>
      <c r="B184" t="s">
        <v>24</v>
      </c>
      <c r="C184" t="s">
        <v>25</v>
      </c>
      <c r="D184" t="s">
        <v>11</v>
      </c>
      <c r="E184">
        <v>2020</v>
      </c>
      <c r="F184">
        <v>49600</v>
      </c>
    </row>
    <row r="185" spans="1:6" x14ac:dyDescent="0.3">
      <c r="A185" t="s">
        <v>6</v>
      </c>
      <c r="B185" t="s">
        <v>24</v>
      </c>
      <c r="C185" t="s">
        <v>25</v>
      </c>
      <c r="D185" t="s">
        <v>11</v>
      </c>
      <c r="E185">
        <v>2021</v>
      </c>
      <c r="F185">
        <v>33200</v>
      </c>
    </row>
    <row r="186" spans="1:6" x14ac:dyDescent="0.3">
      <c r="A186" t="s">
        <v>6</v>
      </c>
      <c r="B186" t="s">
        <v>24</v>
      </c>
      <c r="C186" t="s">
        <v>25</v>
      </c>
      <c r="D186" t="s">
        <v>11</v>
      </c>
      <c r="E186">
        <v>2022</v>
      </c>
      <c r="F186">
        <v>5190</v>
      </c>
    </row>
    <row r="187" spans="1:6" x14ac:dyDescent="0.3">
      <c r="A187" t="s">
        <v>6</v>
      </c>
      <c r="B187" t="s">
        <v>24</v>
      </c>
      <c r="C187" t="s">
        <v>25</v>
      </c>
      <c r="D187" t="s">
        <v>11</v>
      </c>
      <c r="E187">
        <v>2023</v>
      </c>
      <c r="F187">
        <v>8218</v>
      </c>
    </row>
    <row r="188" spans="1:6" x14ac:dyDescent="0.3">
      <c r="A188" t="s">
        <v>6</v>
      </c>
      <c r="B188" t="s">
        <v>24</v>
      </c>
      <c r="C188" t="s">
        <v>25</v>
      </c>
      <c r="D188" t="s">
        <v>11</v>
      </c>
      <c r="E188">
        <v>2026</v>
      </c>
      <c r="F188">
        <v>0</v>
      </c>
    </row>
    <row r="189" spans="1:6" x14ac:dyDescent="0.3">
      <c r="A189" t="s">
        <v>6</v>
      </c>
      <c r="B189" t="s">
        <v>24</v>
      </c>
      <c r="C189" t="s">
        <v>25</v>
      </c>
      <c r="D189" t="s">
        <v>12</v>
      </c>
      <c r="E189">
        <v>2018</v>
      </c>
      <c r="F189">
        <v>11832</v>
      </c>
    </row>
    <row r="190" spans="1:6" x14ac:dyDescent="0.3">
      <c r="A190" t="s">
        <v>6</v>
      </c>
      <c r="B190" t="s">
        <v>24</v>
      </c>
      <c r="C190" t="s">
        <v>25</v>
      </c>
      <c r="D190" t="s">
        <v>12</v>
      </c>
      <c r="E190">
        <v>2019</v>
      </c>
      <c r="F190">
        <v>1972</v>
      </c>
    </row>
    <row r="191" spans="1:6" x14ac:dyDescent="0.3">
      <c r="A191" t="s">
        <v>6</v>
      </c>
      <c r="B191" t="s">
        <v>24</v>
      </c>
      <c r="C191" t="s">
        <v>25</v>
      </c>
      <c r="D191" t="s">
        <v>12</v>
      </c>
      <c r="E191">
        <v>2020</v>
      </c>
      <c r="F191">
        <v>18063</v>
      </c>
    </row>
    <row r="192" spans="1:6" x14ac:dyDescent="0.3">
      <c r="A192" t="s">
        <v>6</v>
      </c>
      <c r="B192" t="s">
        <v>24</v>
      </c>
      <c r="C192" t="s">
        <v>25</v>
      </c>
      <c r="D192" t="s">
        <v>12</v>
      </c>
      <c r="E192">
        <v>2021</v>
      </c>
      <c r="F192">
        <v>102229</v>
      </c>
    </row>
    <row r="193" spans="1:6" x14ac:dyDescent="0.3">
      <c r="A193" t="s">
        <v>6</v>
      </c>
      <c r="B193" t="s">
        <v>24</v>
      </c>
      <c r="C193" t="s">
        <v>25</v>
      </c>
      <c r="D193" t="s">
        <v>12</v>
      </c>
      <c r="E193">
        <v>2022</v>
      </c>
      <c r="F193">
        <v>123846</v>
      </c>
    </row>
    <row r="194" spans="1:6" x14ac:dyDescent="0.3">
      <c r="A194" t="s">
        <v>6</v>
      </c>
      <c r="B194" t="s">
        <v>24</v>
      </c>
      <c r="C194" t="s">
        <v>25</v>
      </c>
      <c r="D194" t="s">
        <v>12</v>
      </c>
      <c r="E194">
        <v>2023</v>
      </c>
      <c r="F194">
        <v>483908</v>
      </c>
    </row>
    <row r="195" spans="1:6" x14ac:dyDescent="0.3">
      <c r="A195" t="s">
        <v>6</v>
      </c>
      <c r="B195" t="s">
        <v>24</v>
      </c>
      <c r="C195" t="s">
        <v>25</v>
      </c>
      <c r="D195" t="s">
        <v>12</v>
      </c>
      <c r="E195">
        <v>2024</v>
      </c>
      <c r="F195">
        <v>27379</v>
      </c>
    </row>
    <row r="196" spans="1:6" x14ac:dyDescent="0.3">
      <c r="A196" t="s">
        <v>6</v>
      </c>
      <c r="B196" t="s">
        <v>24</v>
      </c>
      <c r="C196" t="s">
        <v>25</v>
      </c>
      <c r="D196" t="s">
        <v>12</v>
      </c>
      <c r="E196">
        <v>2025</v>
      </c>
      <c r="F196">
        <v>576190</v>
      </c>
    </row>
    <row r="197" spans="1:6" x14ac:dyDescent="0.3">
      <c r="A197" t="s">
        <v>6</v>
      </c>
      <c r="B197" t="s">
        <v>24</v>
      </c>
      <c r="C197" t="s">
        <v>25</v>
      </c>
      <c r="D197" t="s">
        <v>12</v>
      </c>
      <c r="E197">
        <v>2026</v>
      </c>
      <c r="F197">
        <v>12017</v>
      </c>
    </row>
    <row r="198" spans="1:6" x14ac:dyDescent="0.3">
      <c r="A198" t="s">
        <v>6</v>
      </c>
      <c r="B198" t="s">
        <v>24</v>
      </c>
      <c r="C198" t="s">
        <v>25</v>
      </c>
      <c r="D198" t="s">
        <v>19</v>
      </c>
      <c r="E198">
        <v>2019</v>
      </c>
      <c r="F198">
        <v>12130</v>
      </c>
    </row>
    <row r="199" spans="1:6" x14ac:dyDescent="0.3">
      <c r="A199" t="s">
        <v>6</v>
      </c>
      <c r="B199" t="s">
        <v>24</v>
      </c>
      <c r="C199" t="s">
        <v>25</v>
      </c>
      <c r="D199" t="s">
        <v>19</v>
      </c>
      <c r="E199">
        <v>2020</v>
      </c>
      <c r="F199">
        <v>13362</v>
      </c>
    </row>
    <row r="200" spans="1:6" x14ac:dyDescent="0.3">
      <c r="A200" t="s">
        <v>6</v>
      </c>
      <c r="B200" t="s">
        <v>24</v>
      </c>
      <c r="C200" t="s">
        <v>25</v>
      </c>
      <c r="D200" t="s">
        <v>19</v>
      </c>
      <c r="E200">
        <v>2021</v>
      </c>
      <c r="F200">
        <v>81945</v>
      </c>
    </row>
    <row r="201" spans="1:6" x14ac:dyDescent="0.3">
      <c r="A201" t="s">
        <v>6</v>
      </c>
      <c r="B201" t="s">
        <v>24</v>
      </c>
      <c r="C201" t="s">
        <v>25</v>
      </c>
      <c r="D201" t="s">
        <v>19</v>
      </c>
      <c r="E201">
        <v>2022</v>
      </c>
      <c r="F201">
        <v>200467</v>
      </c>
    </row>
    <row r="202" spans="1:6" x14ac:dyDescent="0.3">
      <c r="A202" t="s">
        <v>6</v>
      </c>
      <c r="B202" t="s">
        <v>24</v>
      </c>
      <c r="C202" t="s">
        <v>25</v>
      </c>
      <c r="D202" t="s">
        <v>19</v>
      </c>
      <c r="E202">
        <v>2023</v>
      </c>
      <c r="F202">
        <v>2903</v>
      </c>
    </row>
    <row r="203" spans="1:6" x14ac:dyDescent="0.3">
      <c r="A203" t="s">
        <v>6</v>
      </c>
      <c r="B203" t="s">
        <v>24</v>
      </c>
      <c r="C203" t="s">
        <v>25</v>
      </c>
      <c r="D203" t="s">
        <v>19</v>
      </c>
      <c r="E203">
        <v>2024</v>
      </c>
      <c r="F203">
        <v>6451</v>
      </c>
    </row>
    <row r="204" spans="1:6" x14ac:dyDescent="0.3">
      <c r="A204" t="s">
        <v>6</v>
      </c>
      <c r="B204" t="s">
        <v>24</v>
      </c>
      <c r="C204" t="s">
        <v>25</v>
      </c>
      <c r="D204" t="s">
        <v>13</v>
      </c>
      <c r="E204">
        <v>2017</v>
      </c>
      <c r="F204">
        <v>25309</v>
      </c>
    </row>
    <row r="205" spans="1:6" x14ac:dyDescent="0.3">
      <c r="A205" t="s">
        <v>6</v>
      </c>
      <c r="B205" t="s">
        <v>24</v>
      </c>
      <c r="C205" t="s">
        <v>25</v>
      </c>
      <c r="D205" t="s">
        <v>13</v>
      </c>
      <c r="E205">
        <v>2018</v>
      </c>
      <c r="F205">
        <v>35607</v>
      </c>
    </row>
    <row r="206" spans="1:6" x14ac:dyDescent="0.3">
      <c r="A206" t="s">
        <v>6</v>
      </c>
      <c r="B206" t="s">
        <v>24</v>
      </c>
      <c r="C206" t="s">
        <v>25</v>
      </c>
      <c r="D206" t="s">
        <v>13</v>
      </c>
      <c r="E206">
        <v>2019</v>
      </c>
      <c r="F206">
        <v>29148</v>
      </c>
    </row>
    <row r="207" spans="1:6" x14ac:dyDescent="0.3">
      <c r="A207" t="s">
        <v>6</v>
      </c>
      <c r="B207" t="s">
        <v>24</v>
      </c>
      <c r="C207" t="s">
        <v>25</v>
      </c>
      <c r="D207" t="s">
        <v>13</v>
      </c>
      <c r="E207">
        <v>2020</v>
      </c>
      <c r="F207">
        <v>34711</v>
      </c>
    </row>
    <row r="208" spans="1:6" x14ac:dyDescent="0.3">
      <c r="A208" t="s">
        <v>6</v>
      </c>
      <c r="B208" t="s">
        <v>24</v>
      </c>
      <c r="C208" t="s">
        <v>25</v>
      </c>
      <c r="D208" t="s">
        <v>13</v>
      </c>
      <c r="E208">
        <v>2021</v>
      </c>
      <c r="F208">
        <v>62500</v>
      </c>
    </row>
    <row r="209" spans="1:6" x14ac:dyDescent="0.3">
      <c r="A209" t="s">
        <v>6</v>
      </c>
      <c r="B209" t="s">
        <v>24</v>
      </c>
      <c r="C209" t="s">
        <v>25</v>
      </c>
      <c r="D209" t="s">
        <v>13</v>
      </c>
      <c r="E209">
        <v>2022</v>
      </c>
      <c r="F209">
        <v>47035</v>
      </c>
    </row>
    <row r="210" spans="1:6" x14ac:dyDescent="0.3">
      <c r="A210" t="s">
        <v>6</v>
      </c>
      <c r="B210" t="s">
        <v>24</v>
      </c>
      <c r="C210" t="s">
        <v>25</v>
      </c>
      <c r="D210" t="s">
        <v>13</v>
      </c>
      <c r="E210">
        <v>2023</v>
      </c>
      <c r="F210">
        <v>39308</v>
      </c>
    </row>
    <row r="211" spans="1:6" x14ac:dyDescent="0.3">
      <c r="A211" t="s">
        <v>6</v>
      </c>
      <c r="B211" t="s">
        <v>24</v>
      </c>
      <c r="C211" t="s">
        <v>25</v>
      </c>
      <c r="D211" t="s">
        <v>13</v>
      </c>
      <c r="E211">
        <v>2024</v>
      </c>
      <c r="F211">
        <v>40126</v>
      </c>
    </row>
    <row r="212" spans="1:6" x14ac:dyDescent="0.3">
      <c r="A212" t="s">
        <v>6</v>
      </c>
      <c r="B212" t="s">
        <v>24</v>
      </c>
      <c r="C212" t="s">
        <v>25</v>
      </c>
      <c r="D212" t="s">
        <v>13</v>
      </c>
      <c r="E212">
        <v>2025</v>
      </c>
      <c r="F212">
        <v>190924</v>
      </c>
    </row>
    <row r="213" spans="1:6" x14ac:dyDescent="0.3">
      <c r="A213" t="s">
        <v>6</v>
      </c>
      <c r="B213" t="s">
        <v>24</v>
      </c>
      <c r="C213" t="s">
        <v>25</v>
      </c>
      <c r="D213" t="s">
        <v>13</v>
      </c>
      <c r="E213">
        <v>2026</v>
      </c>
      <c r="F213">
        <v>51684</v>
      </c>
    </row>
    <row r="214" spans="1:6" x14ac:dyDescent="0.3">
      <c r="A214" t="s">
        <v>6</v>
      </c>
      <c r="B214" t="s">
        <v>24</v>
      </c>
      <c r="C214" t="s">
        <v>25</v>
      </c>
      <c r="D214" t="s">
        <v>16</v>
      </c>
      <c r="E214">
        <v>2025</v>
      </c>
      <c r="F214">
        <v>6468</v>
      </c>
    </row>
    <row r="215" spans="1:6" x14ac:dyDescent="0.3">
      <c r="A215" t="s">
        <v>6</v>
      </c>
      <c r="B215" t="s">
        <v>24</v>
      </c>
      <c r="C215" t="s">
        <v>25</v>
      </c>
      <c r="D215" t="s">
        <v>16</v>
      </c>
      <c r="E215">
        <v>2026</v>
      </c>
      <c r="F215">
        <v>43307</v>
      </c>
    </row>
    <row r="216" spans="1:6" x14ac:dyDescent="0.3">
      <c r="A216" t="s">
        <v>6</v>
      </c>
      <c r="B216" t="s">
        <v>26</v>
      </c>
      <c r="C216" t="s">
        <v>27</v>
      </c>
      <c r="D216" t="s">
        <v>9</v>
      </c>
      <c r="E216">
        <v>2017</v>
      </c>
      <c r="F216">
        <v>22832</v>
      </c>
    </row>
    <row r="217" spans="1:6" x14ac:dyDescent="0.3">
      <c r="A217" t="s">
        <v>6</v>
      </c>
      <c r="B217" t="s">
        <v>26</v>
      </c>
      <c r="C217" t="s">
        <v>27</v>
      </c>
      <c r="D217" t="s">
        <v>9</v>
      </c>
      <c r="E217">
        <v>2018</v>
      </c>
      <c r="F217">
        <v>20839</v>
      </c>
    </row>
    <row r="218" spans="1:6" x14ac:dyDescent="0.3">
      <c r="A218" t="s">
        <v>6</v>
      </c>
      <c r="B218" t="s">
        <v>26</v>
      </c>
      <c r="C218" t="s">
        <v>27</v>
      </c>
      <c r="D218" t="s">
        <v>9</v>
      </c>
      <c r="E218">
        <v>2019</v>
      </c>
      <c r="F218">
        <v>32629</v>
      </c>
    </row>
    <row r="219" spans="1:6" x14ac:dyDescent="0.3">
      <c r="A219" t="s">
        <v>6</v>
      </c>
      <c r="B219" t="s">
        <v>26</v>
      </c>
      <c r="C219" t="s">
        <v>27</v>
      </c>
      <c r="D219" t="s">
        <v>9</v>
      </c>
      <c r="E219">
        <v>2020</v>
      </c>
      <c r="F219">
        <v>25530</v>
      </c>
    </row>
    <row r="220" spans="1:6" x14ac:dyDescent="0.3">
      <c r="A220" t="s">
        <v>6</v>
      </c>
      <c r="B220" t="s">
        <v>26</v>
      </c>
      <c r="C220" t="s">
        <v>27</v>
      </c>
      <c r="D220" t="s">
        <v>9</v>
      </c>
      <c r="E220">
        <v>2021</v>
      </c>
      <c r="F220">
        <v>60382</v>
      </c>
    </row>
    <row r="221" spans="1:6" x14ac:dyDescent="0.3">
      <c r="A221" t="s">
        <v>6</v>
      </c>
      <c r="B221" t="s">
        <v>26</v>
      </c>
      <c r="C221" t="s">
        <v>27</v>
      </c>
      <c r="D221" t="s">
        <v>9</v>
      </c>
      <c r="E221">
        <v>2022</v>
      </c>
      <c r="F221">
        <v>72736</v>
      </c>
    </row>
    <row r="222" spans="1:6" x14ac:dyDescent="0.3">
      <c r="A222" t="s">
        <v>6</v>
      </c>
      <c r="B222" t="s">
        <v>26</v>
      </c>
      <c r="C222" t="s">
        <v>27</v>
      </c>
      <c r="D222" t="s">
        <v>9</v>
      </c>
      <c r="E222">
        <v>2023</v>
      </c>
      <c r="F222">
        <v>79120</v>
      </c>
    </row>
    <row r="223" spans="1:6" x14ac:dyDescent="0.3">
      <c r="A223" t="s">
        <v>6</v>
      </c>
      <c r="B223" t="s">
        <v>26</v>
      </c>
      <c r="C223" t="s">
        <v>27</v>
      </c>
      <c r="D223" t="s">
        <v>9</v>
      </c>
      <c r="E223">
        <v>2024</v>
      </c>
      <c r="F223">
        <v>106094</v>
      </c>
    </row>
    <row r="224" spans="1:6" x14ac:dyDescent="0.3">
      <c r="A224" t="s">
        <v>6</v>
      </c>
      <c r="B224" t="s">
        <v>26</v>
      </c>
      <c r="C224" t="s">
        <v>27</v>
      </c>
      <c r="D224" t="s">
        <v>9</v>
      </c>
      <c r="E224">
        <v>2025</v>
      </c>
      <c r="F224">
        <v>120614</v>
      </c>
    </row>
    <row r="225" spans="1:6" x14ac:dyDescent="0.3">
      <c r="A225" t="s">
        <v>6</v>
      </c>
      <c r="B225" t="s">
        <v>26</v>
      </c>
      <c r="C225" t="s">
        <v>27</v>
      </c>
      <c r="D225" t="s">
        <v>9</v>
      </c>
      <c r="E225">
        <v>2026</v>
      </c>
      <c r="F225">
        <v>34468</v>
      </c>
    </row>
    <row r="226" spans="1:6" x14ac:dyDescent="0.3">
      <c r="A226" t="s">
        <v>6</v>
      </c>
      <c r="B226" t="s">
        <v>26</v>
      </c>
      <c r="C226" t="s">
        <v>27</v>
      </c>
      <c r="D226" t="s">
        <v>10</v>
      </c>
      <c r="E226">
        <v>2017</v>
      </c>
      <c r="F226">
        <v>3452</v>
      </c>
    </row>
    <row r="227" spans="1:6" x14ac:dyDescent="0.3">
      <c r="A227" t="s">
        <v>6</v>
      </c>
      <c r="B227" t="s">
        <v>26</v>
      </c>
      <c r="C227" t="s">
        <v>27</v>
      </c>
      <c r="D227" t="s">
        <v>10</v>
      </c>
      <c r="E227">
        <v>2018</v>
      </c>
      <c r="F227">
        <v>17053</v>
      </c>
    </row>
    <row r="228" spans="1:6" x14ac:dyDescent="0.3">
      <c r="A228" t="s">
        <v>6</v>
      </c>
      <c r="B228" t="s">
        <v>26</v>
      </c>
      <c r="C228" t="s">
        <v>27</v>
      </c>
      <c r="D228" t="s">
        <v>10</v>
      </c>
      <c r="E228">
        <v>2019</v>
      </c>
      <c r="F228">
        <v>12163</v>
      </c>
    </row>
    <row r="229" spans="1:6" x14ac:dyDescent="0.3">
      <c r="A229" t="s">
        <v>6</v>
      </c>
      <c r="B229" t="s">
        <v>26</v>
      </c>
      <c r="C229" t="s">
        <v>27</v>
      </c>
      <c r="D229" t="s">
        <v>10</v>
      </c>
      <c r="E229">
        <v>2020</v>
      </c>
      <c r="F229">
        <v>23704</v>
      </c>
    </row>
    <row r="230" spans="1:6" x14ac:dyDescent="0.3">
      <c r="A230" t="s">
        <v>6</v>
      </c>
      <c r="B230" t="s">
        <v>26</v>
      </c>
      <c r="C230" t="s">
        <v>27</v>
      </c>
      <c r="D230" t="s">
        <v>10</v>
      </c>
      <c r="E230">
        <v>2021</v>
      </c>
      <c r="F230">
        <v>13169</v>
      </c>
    </row>
    <row r="231" spans="1:6" x14ac:dyDescent="0.3">
      <c r="A231" t="s">
        <v>6</v>
      </c>
      <c r="B231" t="s">
        <v>26</v>
      </c>
      <c r="C231" t="s">
        <v>27</v>
      </c>
      <c r="D231" t="s">
        <v>10</v>
      </c>
      <c r="E231">
        <v>2022</v>
      </c>
      <c r="F231">
        <v>9190</v>
      </c>
    </row>
    <row r="232" spans="1:6" x14ac:dyDescent="0.3">
      <c r="A232" t="s">
        <v>6</v>
      </c>
      <c r="B232" t="s">
        <v>26</v>
      </c>
      <c r="C232" t="s">
        <v>27</v>
      </c>
      <c r="D232" t="s">
        <v>10</v>
      </c>
      <c r="E232">
        <v>2023</v>
      </c>
      <c r="F232">
        <v>7925</v>
      </c>
    </row>
    <row r="233" spans="1:6" x14ac:dyDescent="0.3">
      <c r="A233" t="s">
        <v>6</v>
      </c>
      <c r="B233" t="s">
        <v>26</v>
      </c>
      <c r="C233" t="s">
        <v>27</v>
      </c>
      <c r="D233" t="s">
        <v>10</v>
      </c>
      <c r="E233">
        <v>2024</v>
      </c>
      <c r="F233">
        <v>16529</v>
      </c>
    </row>
    <row r="234" spans="1:6" x14ac:dyDescent="0.3">
      <c r="A234" t="s">
        <v>6</v>
      </c>
      <c r="B234" t="s">
        <v>26</v>
      </c>
      <c r="C234" t="s">
        <v>27</v>
      </c>
      <c r="D234" t="s">
        <v>10</v>
      </c>
      <c r="E234">
        <v>2025</v>
      </c>
      <c r="F234">
        <v>14450</v>
      </c>
    </row>
    <row r="235" spans="1:6" x14ac:dyDescent="0.3">
      <c r="A235" t="s">
        <v>6</v>
      </c>
      <c r="B235" t="s">
        <v>26</v>
      </c>
      <c r="C235" t="s">
        <v>27</v>
      </c>
      <c r="D235" t="s">
        <v>10</v>
      </c>
      <c r="E235">
        <v>2026</v>
      </c>
      <c r="F235">
        <v>8522</v>
      </c>
    </row>
    <row r="236" spans="1:6" x14ac:dyDescent="0.3">
      <c r="A236" t="s">
        <v>6</v>
      </c>
      <c r="B236" t="s">
        <v>26</v>
      </c>
      <c r="C236" t="s">
        <v>27</v>
      </c>
      <c r="D236" t="s">
        <v>13</v>
      </c>
      <c r="E236">
        <v>2017</v>
      </c>
      <c r="F236">
        <v>319</v>
      </c>
    </row>
    <row r="237" spans="1:6" x14ac:dyDescent="0.3">
      <c r="A237" t="s">
        <v>6</v>
      </c>
      <c r="B237" t="s">
        <v>26</v>
      </c>
      <c r="C237" t="s">
        <v>27</v>
      </c>
      <c r="D237" t="s">
        <v>13</v>
      </c>
      <c r="E237">
        <v>2018</v>
      </c>
      <c r="F237">
        <v>2729</v>
      </c>
    </row>
    <row r="238" spans="1:6" x14ac:dyDescent="0.3">
      <c r="A238" t="s">
        <v>6</v>
      </c>
      <c r="B238" t="s">
        <v>26</v>
      </c>
      <c r="C238" t="s">
        <v>27</v>
      </c>
      <c r="D238" t="s">
        <v>13</v>
      </c>
      <c r="E238">
        <v>2019</v>
      </c>
      <c r="F238">
        <v>1246</v>
      </c>
    </row>
    <row r="239" spans="1:6" x14ac:dyDescent="0.3">
      <c r="A239" t="s">
        <v>6</v>
      </c>
      <c r="B239" t="s">
        <v>26</v>
      </c>
      <c r="C239" t="s">
        <v>27</v>
      </c>
      <c r="D239" t="s">
        <v>13</v>
      </c>
      <c r="E239">
        <v>2020</v>
      </c>
      <c r="F239">
        <v>597</v>
      </c>
    </row>
    <row r="240" spans="1:6" x14ac:dyDescent="0.3">
      <c r="A240" t="s">
        <v>6</v>
      </c>
      <c r="B240" t="s">
        <v>26</v>
      </c>
      <c r="C240" t="s">
        <v>27</v>
      </c>
      <c r="D240" t="s">
        <v>13</v>
      </c>
      <c r="E240">
        <v>2021</v>
      </c>
      <c r="F240">
        <v>2056</v>
      </c>
    </row>
    <row r="241" spans="1:6" x14ac:dyDescent="0.3">
      <c r="A241" t="s">
        <v>6</v>
      </c>
      <c r="B241" t="s">
        <v>26</v>
      </c>
      <c r="C241" t="s">
        <v>27</v>
      </c>
      <c r="D241" t="s">
        <v>13</v>
      </c>
      <c r="E241">
        <v>2022</v>
      </c>
      <c r="F241">
        <v>868</v>
      </c>
    </row>
    <row r="242" spans="1:6" x14ac:dyDescent="0.3">
      <c r="A242" t="s">
        <v>6</v>
      </c>
      <c r="B242" t="s">
        <v>26</v>
      </c>
      <c r="C242" t="s">
        <v>27</v>
      </c>
      <c r="D242" t="s">
        <v>13</v>
      </c>
      <c r="E242">
        <v>2023</v>
      </c>
      <c r="F242">
        <v>1090</v>
      </c>
    </row>
    <row r="243" spans="1:6" x14ac:dyDescent="0.3">
      <c r="A243" t="s">
        <v>6</v>
      </c>
      <c r="B243" t="s">
        <v>26</v>
      </c>
      <c r="C243" t="s">
        <v>27</v>
      </c>
      <c r="D243" t="s">
        <v>13</v>
      </c>
      <c r="E243">
        <v>2024</v>
      </c>
      <c r="F243">
        <v>447</v>
      </c>
    </row>
    <row r="244" spans="1:6" x14ac:dyDescent="0.3">
      <c r="A244" t="s">
        <v>6</v>
      </c>
      <c r="B244" t="s">
        <v>26</v>
      </c>
      <c r="C244" t="s">
        <v>27</v>
      </c>
      <c r="D244" t="s">
        <v>13</v>
      </c>
      <c r="E244">
        <v>2025</v>
      </c>
      <c r="F244">
        <v>8112</v>
      </c>
    </row>
    <row r="245" spans="1:6" x14ac:dyDescent="0.3">
      <c r="A245" t="s">
        <v>6</v>
      </c>
      <c r="B245" t="s">
        <v>26</v>
      </c>
      <c r="C245" t="s">
        <v>27</v>
      </c>
      <c r="D245" t="s">
        <v>13</v>
      </c>
      <c r="E245">
        <v>2026</v>
      </c>
      <c r="F245">
        <v>3450</v>
      </c>
    </row>
    <row r="246" spans="1:6" x14ac:dyDescent="0.3">
      <c r="A246" t="s">
        <v>6</v>
      </c>
      <c r="B246" t="s">
        <v>28</v>
      </c>
      <c r="C246" t="s">
        <v>29</v>
      </c>
      <c r="D246" t="s">
        <v>9</v>
      </c>
      <c r="E246">
        <v>2017</v>
      </c>
      <c r="F246">
        <v>184692</v>
      </c>
    </row>
    <row r="247" spans="1:6" x14ac:dyDescent="0.3">
      <c r="A247" t="s">
        <v>6</v>
      </c>
      <c r="B247" t="s">
        <v>28</v>
      </c>
      <c r="C247" t="s">
        <v>29</v>
      </c>
      <c r="D247" t="s">
        <v>9</v>
      </c>
      <c r="E247">
        <v>2018</v>
      </c>
      <c r="F247">
        <v>227651</v>
      </c>
    </row>
    <row r="248" spans="1:6" x14ac:dyDescent="0.3">
      <c r="A248" t="s">
        <v>6</v>
      </c>
      <c r="B248" t="s">
        <v>28</v>
      </c>
      <c r="C248" t="s">
        <v>29</v>
      </c>
      <c r="D248" t="s">
        <v>9</v>
      </c>
      <c r="E248">
        <v>2019</v>
      </c>
      <c r="F248">
        <v>453798</v>
      </c>
    </row>
    <row r="249" spans="1:6" x14ac:dyDescent="0.3">
      <c r="A249" t="s">
        <v>6</v>
      </c>
      <c r="B249" t="s">
        <v>28</v>
      </c>
      <c r="C249" t="s">
        <v>29</v>
      </c>
      <c r="D249" t="s">
        <v>9</v>
      </c>
      <c r="E249">
        <v>2020</v>
      </c>
      <c r="F249">
        <v>124989</v>
      </c>
    </row>
    <row r="250" spans="1:6" x14ac:dyDescent="0.3">
      <c r="A250" t="s">
        <v>6</v>
      </c>
      <c r="B250" t="s">
        <v>28</v>
      </c>
      <c r="C250" t="s">
        <v>29</v>
      </c>
      <c r="D250" t="s">
        <v>9</v>
      </c>
      <c r="E250">
        <v>2021</v>
      </c>
      <c r="F250">
        <v>470076</v>
      </c>
    </row>
    <row r="251" spans="1:6" x14ac:dyDescent="0.3">
      <c r="A251" t="s">
        <v>6</v>
      </c>
      <c r="B251" t="s">
        <v>28</v>
      </c>
      <c r="C251" t="s">
        <v>29</v>
      </c>
      <c r="D251" t="s">
        <v>9</v>
      </c>
      <c r="E251">
        <v>2022</v>
      </c>
      <c r="F251">
        <v>305760</v>
      </c>
    </row>
    <row r="252" spans="1:6" x14ac:dyDescent="0.3">
      <c r="A252" t="s">
        <v>6</v>
      </c>
      <c r="B252" t="s">
        <v>28</v>
      </c>
      <c r="C252" t="s">
        <v>29</v>
      </c>
      <c r="D252" t="s">
        <v>9</v>
      </c>
      <c r="E252">
        <v>2023</v>
      </c>
      <c r="F252">
        <v>129445</v>
      </c>
    </row>
    <row r="253" spans="1:6" x14ac:dyDescent="0.3">
      <c r="A253" t="s">
        <v>6</v>
      </c>
      <c r="B253" t="s">
        <v>28</v>
      </c>
      <c r="C253" t="s">
        <v>29</v>
      </c>
      <c r="D253" t="s">
        <v>9</v>
      </c>
      <c r="E253">
        <v>2024</v>
      </c>
      <c r="F253">
        <v>218334</v>
      </c>
    </row>
    <row r="254" spans="1:6" x14ac:dyDescent="0.3">
      <c r="A254" t="s">
        <v>6</v>
      </c>
      <c r="B254" t="s">
        <v>28</v>
      </c>
      <c r="C254" t="s">
        <v>29</v>
      </c>
      <c r="D254" t="s">
        <v>9</v>
      </c>
      <c r="E254">
        <v>2025</v>
      </c>
      <c r="F254">
        <v>9466</v>
      </c>
    </row>
    <row r="255" spans="1:6" x14ac:dyDescent="0.3">
      <c r="A255" t="s">
        <v>6</v>
      </c>
      <c r="B255" t="s">
        <v>28</v>
      </c>
      <c r="C255" t="s">
        <v>29</v>
      </c>
      <c r="D255" t="s">
        <v>9</v>
      </c>
      <c r="E255">
        <v>2026</v>
      </c>
      <c r="F255">
        <v>-70546</v>
      </c>
    </row>
    <row r="256" spans="1:6" x14ac:dyDescent="0.3">
      <c r="A256" t="s">
        <v>6</v>
      </c>
      <c r="B256" t="s">
        <v>28</v>
      </c>
      <c r="C256" t="s">
        <v>29</v>
      </c>
      <c r="D256" t="s">
        <v>10</v>
      </c>
      <c r="E256">
        <v>2017</v>
      </c>
      <c r="F256">
        <v>83439</v>
      </c>
    </row>
    <row r="257" spans="1:6" x14ac:dyDescent="0.3">
      <c r="A257" t="s">
        <v>6</v>
      </c>
      <c r="B257" t="s">
        <v>28</v>
      </c>
      <c r="C257" t="s">
        <v>29</v>
      </c>
      <c r="D257" t="s">
        <v>10</v>
      </c>
      <c r="E257">
        <v>2018</v>
      </c>
      <c r="F257">
        <v>205588</v>
      </c>
    </row>
    <row r="258" spans="1:6" x14ac:dyDescent="0.3">
      <c r="A258" t="s">
        <v>6</v>
      </c>
      <c r="B258" t="s">
        <v>28</v>
      </c>
      <c r="C258" t="s">
        <v>29</v>
      </c>
      <c r="D258" t="s">
        <v>10</v>
      </c>
      <c r="E258">
        <v>2019</v>
      </c>
      <c r="F258">
        <v>146648</v>
      </c>
    </row>
    <row r="259" spans="1:6" x14ac:dyDescent="0.3">
      <c r="A259" t="s">
        <v>6</v>
      </c>
      <c r="B259" t="s">
        <v>28</v>
      </c>
      <c r="C259" t="s">
        <v>29</v>
      </c>
      <c r="D259" t="s">
        <v>10</v>
      </c>
      <c r="E259">
        <v>2020</v>
      </c>
      <c r="F259">
        <v>85031</v>
      </c>
    </row>
    <row r="260" spans="1:6" x14ac:dyDescent="0.3">
      <c r="A260" t="s">
        <v>6</v>
      </c>
      <c r="B260" t="s">
        <v>28</v>
      </c>
      <c r="C260" t="s">
        <v>29</v>
      </c>
      <c r="D260" t="s">
        <v>10</v>
      </c>
      <c r="E260">
        <v>2021</v>
      </c>
      <c r="F260">
        <v>78144</v>
      </c>
    </row>
    <row r="261" spans="1:6" x14ac:dyDescent="0.3">
      <c r="A261" t="s">
        <v>6</v>
      </c>
      <c r="B261" t="s">
        <v>28</v>
      </c>
      <c r="C261" t="s">
        <v>29</v>
      </c>
      <c r="D261" t="s">
        <v>10</v>
      </c>
      <c r="E261">
        <v>2022</v>
      </c>
      <c r="F261">
        <v>21624</v>
      </c>
    </row>
    <row r="262" spans="1:6" x14ac:dyDescent="0.3">
      <c r="A262" t="s">
        <v>6</v>
      </c>
      <c r="B262" t="s">
        <v>28</v>
      </c>
      <c r="C262" t="s">
        <v>29</v>
      </c>
      <c r="D262" t="s">
        <v>10</v>
      </c>
      <c r="E262">
        <v>2023</v>
      </c>
      <c r="F262">
        <v>2882</v>
      </c>
    </row>
    <row r="263" spans="1:6" x14ac:dyDescent="0.3">
      <c r="A263" t="s">
        <v>6</v>
      </c>
      <c r="B263" t="s">
        <v>28</v>
      </c>
      <c r="C263" t="s">
        <v>29</v>
      </c>
      <c r="D263" t="s">
        <v>10</v>
      </c>
      <c r="E263">
        <v>2024</v>
      </c>
      <c r="F263">
        <v>1242</v>
      </c>
    </row>
    <row r="264" spans="1:6" x14ac:dyDescent="0.3">
      <c r="A264" t="s">
        <v>6</v>
      </c>
      <c r="B264" t="s">
        <v>28</v>
      </c>
      <c r="C264" t="s">
        <v>29</v>
      </c>
      <c r="D264" t="s">
        <v>10</v>
      </c>
      <c r="E264">
        <v>2025</v>
      </c>
      <c r="F264">
        <v>1853</v>
      </c>
    </row>
    <row r="265" spans="1:6" x14ac:dyDescent="0.3">
      <c r="A265" t="s">
        <v>6</v>
      </c>
      <c r="B265" t="s">
        <v>28</v>
      </c>
      <c r="C265" t="s">
        <v>29</v>
      </c>
      <c r="D265" t="s">
        <v>10</v>
      </c>
      <c r="E265">
        <v>2026</v>
      </c>
      <c r="F265">
        <v>-2846</v>
      </c>
    </row>
    <row r="266" spans="1:6" x14ac:dyDescent="0.3">
      <c r="A266" t="s">
        <v>6</v>
      </c>
      <c r="B266" t="s">
        <v>28</v>
      </c>
      <c r="C266" t="s">
        <v>29</v>
      </c>
      <c r="D266" t="s">
        <v>11</v>
      </c>
      <c r="E266">
        <v>2017</v>
      </c>
      <c r="F266">
        <v>500</v>
      </c>
    </row>
    <row r="267" spans="1:6" x14ac:dyDescent="0.3">
      <c r="A267" t="s">
        <v>6</v>
      </c>
      <c r="B267" t="s">
        <v>28</v>
      </c>
      <c r="C267" t="s">
        <v>29</v>
      </c>
      <c r="D267" t="s">
        <v>11</v>
      </c>
      <c r="E267">
        <v>2018</v>
      </c>
      <c r="F267">
        <v>2200</v>
      </c>
    </row>
    <row r="268" spans="1:6" x14ac:dyDescent="0.3">
      <c r="A268" t="s">
        <v>6</v>
      </c>
      <c r="B268" t="s">
        <v>28</v>
      </c>
      <c r="C268" t="s">
        <v>29</v>
      </c>
      <c r="D268" t="s">
        <v>11</v>
      </c>
      <c r="E268">
        <v>2019</v>
      </c>
      <c r="F268">
        <v>1100</v>
      </c>
    </row>
    <row r="269" spans="1:6" x14ac:dyDescent="0.3">
      <c r="A269" t="s">
        <v>6</v>
      </c>
      <c r="B269" t="s">
        <v>28</v>
      </c>
      <c r="C269" t="s">
        <v>29</v>
      </c>
      <c r="D269" t="s">
        <v>11</v>
      </c>
      <c r="E269">
        <v>2020</v>
      </c>
      <c r="F269">
        <v>2300</v>
      </c>
    </row>
    <row r="270" spans="1:6" x14ac:dyDescent="0.3">
      <c r="A270" t="s">
        <v>6</v>
      </c>
      <c r="B270" t="s">
        <v>28</v>
      </c>
      <c r="C270" t="s">
        <v>29</v>
      </c>
      <c r="D270" t="s">
        <v>11</v>
      </c>
      <c r="E270">
        <v>2021</v>
      </c>
      <c r="F270">
        <v>-1000</v>
      </c>
    </row>
    <row r="271" spans="1:6" x14ac:dyDescent="0.3">
      <c r="A271" t="s">
        <v>6</v>
      </c>
      <c r="B271" t="s">
        <v>28</v>
      </c>
      <c r="C271" t="s">
        <v>29</v>
      </c>
      <c r="D271" t="s">
        <v>12</v>
      </c>
      <c r="E271">
        <v>2019</v>
      </c>
      <c r="F271">
        <v>4930</v>
      </c>
    </row>
    <row r="272" spans="1:6" x14ac:dyDescent="0.3">
      <c r="A272" t="s">
        <v>6</v>
      </c>
      <c r="B272" t="s">
        <v>28</v>
      </c>
      <c r="C272" t="s">
        <v>29</v>
      </c>
      <c r="D272" t="s">
        <v>12</v>
      </c>
      <c r="E272">
        <v>2020</v>
      </c>
      <c r="F272">
        <v>39100</v>
      </c>
    </row>
    <row r="273" spans="1:6" x14ac:dyDescent="0.3">
      <c r="A273" t="s">
        <v>6</v>
      </c>
      <c r="B273" t="s">
        <v>28</v>
      </c>
      <c r="C273" t="s">
        <v>29</v>
      </c>
      <c r="D273" t="s">
        <v>12</v>
      </c>
      <c r="E273">
        <v>2022</v>
      </c>
      <c r="F273">
        <v>50119</v>
      </c>
    </row>
    <row r="274" spans="1:6" x14ac:dyDescent="0.3">
      <c r="A274" t="s">
        <v>6</v>
      </c>
      <c r="B274" t="s">
        <v>28</v>
      </c>
      <c r="C274" t="s">
        <v>29</v>
      </c>
      <c r="D274" t="s">
        <v>19</v>
      </c>
      <c r="E274">
        <v>2024</v>
      </c>
      <c r="F274">
        <v>648</v>
      </c>
    </row>
    <row r="275" spans="1:6" x14ac:dyDescent="0.3">
      <c r="A275" t="s">
        <v>6</v>
      </c>
      <c r="B275" t="s">
        <v>28</v>
      </c>
      <c r="C275" t="s">
        <v>29</v>
      </c>
      <c r="D275" t="s">
        <v>13</v>
      </c>
      <c r="E275">
        <v>2017</v>
      </c>
      <c r="F275">
        <v>16002</v>
      </c>
    </row>
    <row r="276" spans="1:6" x14ac:dyDescent="0.3">
      <c r="A276" t="s">
        <v>6</v>
      </c>
      <c r="B276" t="s">
        <v>28</v>
      </c>
      <c r="C276" t="s">
        <v>29</v>
      </c>
      <c r="D276" t="s">
        <v>13</v>
      </c>
      <c r="E276">
        <v>2018</v>
      </c>
      <c r="F276">
        <v>25373</v>
      </c>
    </row>
    <row r="277" spans="1:6" x14ac:dyDescent="0.3">
      <c r="A277" t="s">
        <v>6</v>
      </c>
      <c r="B277" t="s">
        <v>28</v>
      </c>
      <c r="C277" t="s">
        <v>29</v>
      </c>
      <c r="D277" t="s">
        <v>13</v>
      </c>
      <c r="E277">
        <v>2019</v>
      </c>
      <c r="F277">
        <v>21823</v>
      </c>
    </row>
    <row r="278" spans="1:6" x14ac:dyDescent="0.3">
      <c r="A278" t="s">
        <v>6</v>
      </c>
      <c r="B278" t="s">
        <v>28</v>
      </c>
      <c r="C278" t="s">
        <v>29</v>
      </c>
      <c r="D278" t="s">
        <v>13</v>
      </c>
      <c r="E278">
        <v>2020</v>
      </c>
      <c r="F278">
        <v>25184</v>
      </c>
    </row>
    <row r="279" spans="1:6" x14ac:dyDescent="0.3">
      <c r="A279" t="s">
        <v>6</v>
      </c>
      <c r="B279" t="s">
        <v>28</v>
      </c>
      <c r="C279" t="s">
        <v>29</v>
      </c>
      <c r="D279" t="s">
        <v>13</v>
      </c>
      <c r="E279">
        <v>2021</v>
      </c>
      <c r="F279">
        <v>28593</v>
      </c>
    </row>
    <row r="280" spans="1:6" x14ac:dyDescent="0.3">
      <c r="A280" t="s">
        <v>6</v>
      </c>
      <c r="B280" t="s">
        <v>28</v>
      </c>
      <c r="C280" t="s">
        <v>29</v>
      </c>
      <c r="D280" t="s">
        <v>13</v>
      </c>
      <c r="E280">
        <v>2022</v>
      </c>
      <c r="F280">
        <v>18940</v>
      </c>
    </row>
    <row r="281" spans="1:6" x14ac:dyDescent="0.3">
      <c r="A281" t="s">
        <v>6</v>
      </c>
      <c r="B281" t="s">
        <v>28</v>
      </c>
      <c r="C281" t="s">
        <v>29</v>
      </c>
      <c r="D281" t="s">
        <v>13</v>
      </c>
      <c r="E281">
        <v>2023</v>
      </c>
      <c r="F281">
        <v>4234</v>
      </c>
    </row>
    <row r="282" spans="1:6" x14ac:dyDescent="0.3">
      <c r="A282" t="s">
        <v>6</v>
      </c>
      <c r="B282" t="s">
        <v>28</v>
      </c>
      <c r="C282" t="s">
        <v>29</v>
      </c>
      <c r="D282" t="s">
        <v>13</v>
      </c>
      <c r="E282">
        <v>2024</v>
      </c>
      <c r="F282">
        <v>4955</v>
      </c>
    </row>
    <row r="283" spans="1:6" x14ac:dyDescent="0.3">
      <c r="A283" t="s">
        <v>6</v>
      </c>
      <c r="B283" t="s">
        <v>28</v>
      </c>
      <c r="C283" t="s">
        <v>29</v>
      </c>
      <c r="D283" t="s">
        <v>13</v>
      </c>
      <c r="E283">
        <v>2025</v>
      </c>
      <c r="F283">
        <v>3884</v>
      </c>
    </row>
    <row r="284" spans="1:6" x14ac:dyDescent="0.3">
      <c r="A284" t="s">
        <v>6</v>
      </c>
      <c r="B284" t="s">
        <v>28</v>
      </c>
      <c r="C284" t="s">
        <v>29</v>
      </c>
      <c r="D284" t="s">
        <v>13</v>
      </c>
      <c r="E284">
        <v>2026</v>
      </c>
      <c r="F284">
        <v>499</v>
      </c>
    </row>
    <row r="285" spans="1:6" x14ac:dyDescent="0.3">
      <c r="A285" t="s">
        <v>6</v>
      </c>
      <c r="B285" t="s">
        <v>28</v>
      </c>
      <c r="C285" t="s">
        <v>29</v>
      </c>
      <c r="D285" t="s">
        <v>16</v>
      </c>
      <c r="E285">
        <v>2025</v>
      </c>
      <c r="F285">
        <v>3509</v>
      </c>
    </row>
    <row r="286" spans="1:6" x14ac:dyDescent="0.3">
      <c r="A286" t="s">
        <v>30</v>
      </c>
      <c r="B286" t="s">
        <v>31</v>
      </c>
      <c r="C286" t="s">
        <v>32</v>
      </c>
      <c r="D286" t="s">
        <v>9</v>
      </c>
      <c r="E286">
        <v>2017</v>
      </c>
      <c r="F286">
        <v>10272</v>
      </c>
    </row>
    <row r="287" spans="1:6" x14ac:dyDescent="0.3">
      <c r="A287" t="s">
        <v>30</v>
      </c>
      <c r="B287" t="s">
        <v>31</v>
      </c>
      <c r="C287" t="s">
        <v>32</v>
      </c>
      <c r="D287" t="s">
        <v>9</v>
      </c>
      <c r="E287">
        <v>2018</v>
      </c>
      <c r="F287">
        <v>8850</v>
      </c>
    </row>
    <row r="288" spans="1:6" x14ac:dyDescent="0.3">
      <c r="A288" t="s">
        <v>30</v>
      </c>
      <c r="B288" t="s">
        <v>31</v>
      </c>
      <c r="C288" t="s">
        <v>32</v>
      </c>
      <c r="D288" t="s">
        <v>9</v>
      </c>
      <c r="E288">
        <v>2019</v>
      </c>
      <c r="F288">
        <v>7664</v>
      </c>
    </row>
    <row r="289" spans="1:6" x14ac:dyDescent="0.3">
      <c r="A289" t="s">
        <v>30</v>
      </c>
      <c r="B289" t="s">
        <v>31</v>
      </c>
      <c r="C289" t="s">
        <v>32</v>
      </c>
      <c r="D289" t="s">
        <v>9</v>
      </c>
      <c r="E289">
        <v>2020</v>
      </c>
      <c r="F289">
        <v>16505</v>
      </c>
    </row>
    <row r="290" spans="1:6" x14ac:dyDescent="0.3">
      <c r="A290" t="s">
        <v>30</v>
      </c>
      <c r="B290" t="s">
        <v>31</v>
      </c>
      <c r="C290" t="s">
        <v>32</v>
      </c>
      <c r="D290" t="s">
        <v>9</v>
      </c>
      <c r="E290">
        <v>2021</v>
      </c>
      <c r="F290">
        <v>12306</v>
      </c>
    </row>
    <row r="291" spans="1:6" x14ac:dyDescent="0.3">
      <c r="A291" t="s">
        <v>30</v>
      </c>
      <c r="B291" t="s">
        <v>31</v>
      </c>
      <c r="C291" t="s">
        <v>32</v>
      </c>
      <c r="D291" t="s">
        <v>9</v>
      </c>
      <c r="E291">
        <v>2022</v>
      </c>
      <c r="F291">
        <v>1296</v>
      </c>
    </row>
    <row r="292" spans="1:6" x14ac:dyDescent="0.3">
      <c r="A292" t="s">
        <v>30</v>
      </c>
      <c r="B292" t="s">
        <v>31</v>
      </c>
      <c r="C292" t="s">
        <v>32</v>
      </c>
      <c r="D292" t="s">
        <v>9</v>
      </c>
      <c r="E292">
        <v>2023</v>
      </c>
      <c r="F292">
        <v>2201</v>
      </c>
    </row>
    <row r="293" spans="1:6" x14ac:dyDescent="0.3">
      <c r="A293" t="s">
        <v>30</v>
      </c>
      <c r="B293" t="s">
        <v>31</v>
      </c>
      <c r="C293" t="s">
        <v>32</v>
      </c>
      <c r="D293" t="s">
        <v>9</v>
      </c>
      <c r="E293">
        <v>2024</v>
      </c>
      <c r="F293">
        <v>10567</v>
      </c>
    </row>
    <row r="294" spans="1:6" x14ac:dyDescent="0.3">
      <c r="A294" t="s">
        <v>30</v>
      </c>
      <c r="B294" t="s">
        <v>31</v>
      </c>
      <c r="C294" t="s">
        <v>32</v>
      </c>
      <c r="D294" t="s">
        <v>10</v>
      </c>
      <c r="E294">
        <v>2017</v>
      </c>
      <c r="F294">
        <v>8512</v>
      </c>
    </row>
    <row r="295" spans="1:6" x14ac:dyDescent="0.3">
      <c r="A295" t="s">
        <v>30</v>
      </c>
      <c r="B295" t="s">
        <v>31</v>
      </c>
      <c r="C295" t="s">
        <v>32</v>
      </c>
      <c r="D295" t="s">
        <v>10</v>
      </c>
      <c r="E295">
        <v>2018</v>
      </c>
      <c r="F295">
        <v>19961</v>
      </c>
    </row>
    <row r="296" spans="1:6" x14ac:dyDescent="0.3">
      <c r="A296" t="s">
        <v>30</v>
      </c>
      <c r="B296" t="s">
        <v>31</v>
      </c>
      <c r="C296" t="s">
        <v>32</v>
      </c>
      <c r="D296" t="s">
        <v>10</v>
      </c>
      <c r="E296">
        <v>2019</v>
      </c>
      <c r="F296">
        <v>8852</v>
      </c>
    </row>
    <row r="297" spans="1:6" x14ac:dyDescent="0.3">
      <c r="A297" t="s">
        <v>30</v>
      </c>
      <c r="B297" t="s">
        <v>31</v>
      </c>
      <c r="C297" t="s">
        <v>32</v>
      </c>
      <c r="D297" t="s">
        <v>10</v>
      </c>
      <c r="E297">
        <v>2020</v>
      </c>
      <c r="F297">
        <v>2763</v>
      </c>
    </row>
    <row r="298" spans="1:6" x14ac:dyDescent="0.3">
      <c r="A298" t="s">
        <v>30</v>
      </c>
      <c r="B298" t="s">
        <v>31</v>
      </c>
      <c r="C298" t="s">
        <v>32</v>
      </c>
      <c r="D298" t="s">
        <v>10</v>
      </c>
      <c r="E298">
        <v>2021</v>
      </c>
      <c r="F298">
        <v>2763</v>
      </c>
    </row>
    <row r="299" spans="1:6" x14ac:dyDescent="0.3">
      <c r="A299" t="s">
        <v>30</v>
      </c>
      <c r="B299" t="s">
        <v>31</v>
      </c>
      <c r="C299" t="s">
        <v>32</v>
      </c>
      <c r="D299" t="s">
        <v>10</v>
      </c>
      <c r="E299">
        <v>2022</v>
      </c>
      <c r="F299">
        <v>1216</v>
      </c>
    </row>
    <row r="300" spans="1:6" x14ac:dyDescent="0.3">
      <c r="A300" t="s">
        <v>30</v>
      </c>
      <c r="B300" t="s">
        <v>31</v>
      </c>
      <c r="C300" t="s">
        <v>32</v>
      </c>
      <c r="D300" t="s">
        <v>10</v>
      </c>
      <c r="E300">
        <v>2023</v>
      </c>
      <c r="F300">
        <v>1297</v>
      </c>
    </row>
    <row r="301" spans="1:6" x14ac:dyDescent="0.3">
      <c r="A301" t="s">
        <v>30</v>
      </c>
      <c r="B301" t="s">
        <v>31</v>
      </c>
      <c r="C301" t="s">
        <v>32</v>
      </c>
      <c r="D301" t="s">
        <v>12</v>
      </c>
      <c r="E301">
        <v>2021</v>
      </c>
      <c r="F301">
        <v>6867</v>
      </c>
    </row>
    <row r="302" spans="1:6" x14ac:dyDescent="0.3">
      <c r="A302" t="s">
        <v>30</v>
      </c>
      <c r="B302" t="s">
        <v>31</v>
      </c>
      <c r="C302" t="s">
        <v>32</v>
      </c>
      <c r="D302" t="s">
        <v>12</v>
      </c>
      <c r="E302">
        <v>2022</v>
      </c>
      <c r="F302">
        <v>3398</v>
      </c>
    </row>
    <row r="303" spans="1:6" x14ac:dyDescent="0.3">
      <c r="A303" t="s">
        <v>30</v>
      </c>
      <c r="B303" t="s">
        <v>31</v>
      </c>
      <c r="C303" t="s">
        <v>32</v>
      </c>
      <c r="D303" t="s">
        <v>13</v>
      </c>
      <c r="E303">
        <v>2017</v>
      </c>
      <c r="F303">
        <v>3766</v>
      </c>
    </row>
    <row r="304" spans="1:6" x14ac:dyDescent="0.3">
      <c r="A304" t="s">
        <v>30</v>
      </c>
      <c r="B304" t="s">
        <v>31</v>
      </c>
      <c r="C304" t="s">
        <v>32</v>
      </c>
      <c r="D304" t="s">
        <v>13</v>
      </c>
      <c r="E304">
        <v>2018</v>
      </c>
      <c r="F304">
        <v>3659</v>
      </c>
    </row>
    <row r="305" spans="1:6" x14ac:dyDescent="0.3">
      <c r="A305" t="s">
        <v>30</v>
      </c>
      <c r="B305" t="s">
        <v>31</v>
      </c>
      <c r="C305" t="s">
        <v>32</v>
      </c>
      <c r="D305" t="s">
        <v>13</v>
      </c>
      <c r="E305">
        <v>2019</v>
      </c>
      <c r="F305">
        <v>2449</v>
      </c>
    </row>
    <row r="306" spans="1:6" x14ac:dyDescent="0.3">
      <c r="A306" t="s">
        <v>30</v>
      </c>
      <c r="B306" t="s">
        <v>31</v>
      </c>
      <c r="C306" t="s">
        <v>32</v>
      </c>
      <c r="D306" t="s">
        <v>13</v>
      </c>
      <c r="E306">
        <v>2020</v>
      </c>
      <c r="F306">
        <v>1706</v>
      </c>
    </row>
    <row r="307" spans="1:6" x14ac:dyDescent="0.3">
      <c r="A307" t="s">
        <v>30</v>
      </c>
      <c r="B307" t="s">
        <v>31</v>
      </c>
      <c r="C307" t="s">
        <v>32</v>
      </c>
      <c r="D307" t="s">
        <v>13</v>
      </c>
      <c r="E307">
        <v>2021</v>
      </c>
      <c r="F307">
        <v>3632</v>
      </c>
    </row>
    <row r="308" spans="1:6" x14ac:dyDescent="0.3">
      <c r="A308" t="s">
        <v>30</v>
      </c>
      <c r="B308" t="s">
        <v>31</v>
      </c>
      <c r="C308" t="s">
        <v>32</v>
      </c>
      <c r="D308" t="s">
        <v>13</v>
      </c>
      <c r="E308">
        <v>2022</v>
      </c>
      <c r="F308">
        <v>2473</v>
      </c>
    </row>
    <row r="309" spans="1:6" x14ac:dyDescent="0.3">
      <c r="A309" t="s">
        <v>30</v>
      </c>
      <c r="B309" t="s">
        <v>31</v>
      </c>
      <c r="C309" t="s">
        <v>32</v>
      </c>
      <c r="D309" t="s">
        <v>13</v>
      </c>
      <c r="E309">
        <v>2023</v>
      </c>
      <c r="F309">
        <v>1412</v>
      </c>
    </row>
    <row r="310" spans="1:6" x14ac:dyDescent="0.3">
      <c r="A310" t="s">
        <v>30</v>
      </c>
      <c r="B310" t="s">
        <v>31</v>
      </c>
      <c r="C310" t="s">
        <v>32</v>
      </c>
      <c r="D310" t="s">
        <v>13</v>
      </c>
      <c r="E310">
        <v>2024</v>
      </c>
      <c r="F310">
        <v>744</v>
      </c>
    </row>
    <row r="311" spans="1:6" x14ac:dyDescent="0.3">
      <c r="A311" t="s">
        <v>30</v>
      </c>
      <c r="B311" t="s">
        <v>31</v>
      </c>
      <c r="C311" t="s">
        <v>32</v>
      </c>
      <c r="D311" t="s">
        <v>13</v>
      </c>
      <c r="E311">
        <v>2025</v>
      </c>
      <c r="F311">
        <v>696</v>
      </c>
    </row>
    <row r="312" spans="1:6" x14ac:dyDescent="0.3">
      <c r="A312" t="s">
        <v>30</v>
      </c>
      <c r="B312" t="s">
        <v>31</v>
      </c>
      <c r="C312" t="s">
        <v>32</v>
      </c>
      <c r="D312" t="s">
        <v>13</v>
      </c>
      <c r="E312">
        <v>2026</v>
      </c>
      <c r="F312">
        <v>268</v>
      </c>
    </row>
    <row r="313" spans="1:6" x14ac:dyDescent="0.3">
      <c r="A313" t="s">
        <v>30</v>
      </c>
      <c r="B313" t="s">
        <v>33</v>
      </c>
      <c r="C313" t="s">
        <v>34</v>
      </c>
      <c r="D313" t="s">
        <v>9</v>
      </c>
      <c r="E313">
        <v>2017</v>
      </c>
      <c r="F313">
        <v>70840</v>
      </c>
    </row>
    <row r="314" spans="1:6" x14ac:dyDescent="0.3">
      <c r="A314" t="s">
        <v>30</v>
      </c>
      <c r="B314" t="s">
        <v>33</v>
      </c>
      <c r="C314" t="s">
        <v>34</v>
      </c>
      <c r="D314" t="s">
        <v>9</v>
      </c>
      <c r="E314">
        <v>2018</v>
      </c>
      <c r="F314">
        <v>41691</v>
      </c>
    </row>
    <row r="315" spans="1:6" x14ac:dyDescent="0.3">
      <c r="A315" t="s">
        <v>30</v>
      </c>
      <c r="B315" t="s">
        <v>33</v>
      </c>
      <c r="C315" t="s">
        <v>34</v>
      </c>
      <c r="D315" t="s">
        <v>9</v>
      </c>
      <c r="E315">
        <v>2019</v>
      </c>
      <c r="F315">
        <v>45556</v>
      </c>
    </row>
    <row r="316" spans="1:6" x14ac:dyDescent="0.3">
      <c r="A316" t="s">
        <v>30</v>
      </c>
      <c r="B316" t="s">
        <v>33</v>
      </c>
      <c r="C316" t="s">
        <v>34</v>
      </c>
      <c r="D316" t="s">
        <v>9</v>
      </c>
      <c r="E316">
        <v>2020</v>
      </c>
      <c r="F316">
        <v>29051</v>
      </c>
    </row>
    <row r="317" spans="1:6" x14ac:dyDescent="0.3">
      <c r="A317" t="s">
        <v>30</v>
      </c>
      <c r="B317" t="s">
        <v>33</v>
      </c>
      <c r="C317" t="s">
        <v>34</v>
      </c>
      <c r="D317" t="s">
        <v>9</v>
      </c>
      <c r="E317">
        <v>2021</v>
      </c>
      <c r="F317">
        <v>19140</v>
      </c>
    </row>
    <row r="318" spans="1:6" x14ac:dyDescent="0.3">
      <c r="A318" t="s">
        <v>30</v>
      </c>
      <c r="B318" t="s">
        <v>33</v>
      </c>
      <c r="C318" t="s">
        <v>34</v>
      </c>
      <c r="D318" t="s">
        <v>9</v>
      </c>
      <c r="E318">
        <v>2022</v>
      </c>
      <c r="F318">
        <v>27534</v>
      </c>
    </row>
    <row r="319" spans="1:6" x14ac:dyDescent="0.3">
      <c r="A319" t="s">
        <v>30</v>
      </c>
      <c r="B319" t="s">
        <v>33</v>
      </c>
      <c r="C319" t="s">
        <v>34</v>
      </c>
      <c r="D319" t="s">
        <v>9</v>
      </c>
      <c r="E319">
        <v>2023</v>
      </c>
      <c r="F319">
        <v>20952</v>
      </c>
    </row>
    <row r="320" spans="1:6" x14ac:dyDescent="0.3">
      <c r="A320" t="s">
        <v>30</v>
      </c>
      <c r="B320" t="s">
        <v>33</v>
      </c>
      <c r="C320" t="s">
        <v>34</v>
      </c>
      <c r="D320" t="s">
        <v>9</v>
      </c>
      <c r="E320">
        <v>2024</v>
      </c>
      <c r="F320">
        <v>64752</v>
      </c>
    </row>
    <row r="321" spans="1:6" x14ac:dyDescent="0.3">
      <c r="A321" t="s">
        <v>30</v>
      </c>
      <c r="B321" t="s">
        <v>33</v>
      </c>
      <c r="C321" t="s">
        <v>34</v>
      </c>
      <c r="D321" t="s">
        <v>9</v>
      </c>
      <c r="E321">
        <v>2025</v>
      </c>
      <c r="F321">
        <v>24625</v>
      </c>
    </row>
    <row r="322" spans="1:6" x14ac:dyDescent="0.3">
      <c r="A322" t="s">
        <v>30</v>
      </c>
      <c r="B322" t="s">
        <v>33</v>
      </c>
      <c r="C322" t="s">
        <v>34</v>
      </c>
      <c r="D322" t="s">
        <v>9</v>
      </c>
      <c r="E322">
        <v>2026</v>
      </c>
      <c r="F322">
        <v>9444</v>
      </c>
    </row>
    <row r="323" spans="1:6" x14ac:dyDescent="0.3">
      <c r="A323" t="s">
        <v>30</v>
      </c>
      <c r="B323" t="s">
        <v>33</v>
      </c>
      <c r="C323" t="s">
        <v>34</v>
      </c>
      <c r="D323" t="s">
        <v>10</v>
      </c>
      <c r="E323">
        <v>2017</v>
      </c>
      <c r="F323">
        <v>70702</v>
      </c>
    </row>
    <row r="324" spans="1:6" x14ac:dyDescent="0.3">
      <c r="A324" t="s">
        <v>30</v>
      </c>
      <c r="B324" t="s">
        <v>33</v>
      </c>
      <c r="C324" t="s">
        <v>34</v>
      </c>
      <c r="D324" t="s">
        <v>10</v>
      </c>
      <c r="E324">
        <v>2018</v>
      </c>
      <c r="F324">
        <v>93504</v>
      </c>
    </row>
    <row r="325" spans="1:6" x14ac:dyDescent="0.3">
      <c r="A325" t="s">
        <v>30</v>
      </c>
      <c r="B325" t="s">
        <v>33</v>
      </c>
      <c r="C325" t="s">
        <v>34</v>
      </c>
      <c r="D325" t="s">
        <v>10</v>
      </c>
      <c r="E325">
        <v>2019</v>
      </c>
      <c r="F325">
        <v>76364</v>
      </c>
    </row>
    <row r="326" spans="1:6" x14ac:dyDescent="0.3">
      <c r="A326" t="s">
        <v>30</v>
      </c>
      <c r="B326" t="s">
        <v>33</v>
      </c>
      <c r="C326" t="s">
        <v>34</v>
      </c>
      <c r="D326" t="s">
        <v>10</v>
      </c>
      <c r="E326">
        <v>2020</v>
      </c>
      <c r="F326">
        <v>11353</v>
      </c>
    </row>
    <row r="327" spans="1:6" x14ac:dyDescent="0.3">
      <c r="A327" t="s">
        <v>30</v>
      </c>
      <c r="B327" t="s">
        <v>33</v>
      </c>
      <c r="C327" t="s">
        <v>34</v>
      </c>
      <c r="D327" t="s">
        <v>10</v>
      </c>
      <c r="E327">
        <v>2021</v>
      </c>
      <c r="F327">
        <v>8093</v>
      </c>
    </row>
    <row r="328" spans="1:6" x14ac:dyDescent="0.3">
      <c r="A328" t="s">
        <v>30</v>
      </c>
      <c r="B328" t="s">
        <v>33</v>
      </c>
      <c r="C328" t="s">
        <v>34</v>
      </c>
      <c r="D328" t="s">
        <v>10</v>
      </c>
      <c r="E328">
        <v>2022</v>
      </c>
      <c r="F328">
        <v>5676</v>
      </c>
    </row>
    <row r="329" spans="1:6" x14ac:dyDescent="0.3">
      <c r="A329" t="s">
        <v>30</v>
      </c>
      <c r="B329" t="s">
        <v>33</v>
      </c>
      <c r="C329" t="s">
        <v>34</v>
      </c>
      <c r="D329" t="s">
        <v>10</v>
      </c>
      <c r="E329">
        <v>2023</v>
      </c>
      <c r="F329">
        <v>7925</v>
      </c>
    </row>
    <row r="330" spans="1:6" x14ac:dyDescent="0.3">
      <c r="A330" t="s">
        <v>30</v>
      </c>
      <c r="B330" t="s">
        <v>33</v>
      </c>
      <c r="C330" t="s">
        <v>34</v>
      </c>
      <c r="D330" t="s">
        <v>10</v>
      </c>
      <c r="E330">
        <v>2024</v>
      </c>
      <c r="F330">
        <v>4409</v>
      </c>
    </row>
    <row r="331" spans="1:6" x14ac:dyDescent="0.3">
      <c r="A331" t="s">
        <v>30</v>
      </c>
      <c r="B331" t="s">
        <v>33</v>
      </c>
      <c r="C331" t="s">
        <v>34</v>
      </c>
      <c r="D331" t="s">
        <v>10</v>
      </c>
      <c r="E331">
        <v>2025</v>
      </c>
      <c r="F331">
        <v>7122</v>
      </c>
    </row>
    <row r="332" spans="1:6" x14ac:dyDescent="0.3">
      <c r="A332" t="s">
        <v>30</v>
      </c>
      <c r="B332" t="s">
        <v>33</v>
      </c>
      <c r="C332" t="s">
        <v>34</v>
      </c>
      <c r="D332" t="s">
        <v>10</v>
      </c>
      <c r="E332">
        <v>2026</v>
      </c>
      <c r="F332">
        <v>10290</v>
      </c>
    </row>
    <row r="333" spans="1:6" x14ac:dyDescent="0.3">
      <c r="A333" t="s">
        <v>30</v>
      </c>
      <c r="B333" t="s">
        <v>33</v>
      </c>
      <c r="C333" t="s">
        <v>34</v>
      </c>
      <c r="D333" t="s">
        <v>12</v>
      </c>
      <c r="E333">
        <v>2018</v>
      </c>
      <c r="F333">
        <v>0</v>
      </c>
    </row>
    <row r="334" spans="1:6" x14ac:dyDescent="0.3">
      <c r="A334" t="s">
        <v>30</v>
      </c>
      <c r="B334" t="s">
        <v>33</v>
      </c>
      <c r="C334" t="s">
        <v>34</v>
      </c>
      <c r="D334" t="s">
        <v>12</v>
      </c>
      <c r="E334">
        <v>2019</v>
      </c>
      <c r="F334">
        <v>0</v>
      </c>
    </row>
    <row r="335" spans="1:6" x14ac:dyDescent="0.3">
      <c r="A335" t="s">
        <v>30</v>
      </c>
      <c r="B335" t="s">
        <v>33</v>
      </c>
      <c r="C335" t="s">
        <v>34</v>
      </c>
      <c r="D335" t="s">
        <v>13</v>
      </c>
      <c r="E335">
        <v>2017</v>
      </c>
      <c r="F335">
        <v>16508</v>
      </c>
    </row>
    <row r="336" spans="1:6" x14ac:dyDescent="0.3">
      <c r="A336" t="s">
        <v>30</v>
      </c>
      <c r="B336" t="s">
        <v>33</v>
      </c>
      <c r="C336" t="s">
        <v>34</v>
      </c>
      <c r="D336" t="s">
        <v>13</v>
      </c>
      <c r="E336">
        <v>2018</v>
      </c>
      <c r="F336">
        <v>17200</v>
      </c>
    </row>
    <row r="337" spans="1:6" x14ac:dyDescent="0.3">
      <c r="A337" t="s">
        <v>30</v>
      </c>
      <c r="B337" t="s">
        <v>33</v>
      </c>
      <c r="C337" t="s">
        <v>34</v>
      </c>
      <c r="D337" t="s">
        <v>13</v>
      </c>
      <c r="E337">
        <v>2019</v>
      </c>
      <c r="F337">
        <v>14407</v>
      </c>
    </row>
    <row r="338" spans="1:6" x14ac:dyDescent="0.3">
      <c r="A338" t="s">
        <v>30</v>
      </c>
      <c r="B338" t="s">
        <v>33</v>
      </c>
      <c r="C338" t="s">
        <v>34</v>
      </c>
      <c r="D338" t="s">
        <v>13</v>
      </c>
      <c r="E338">
        <v>2020</v>
      </c>
      <c r="F338">
        <v>23206</v>
      </c>
    </row>
    <row r="339" spans="1:6" x14ac:dyDescent="0.3">
      <c r="A339" t="s">
        <v>30</v>
      </c>
      <c r="B339" t="s">
        <v>33</v>
      </c>
      <c r="C339" t="s">
        <v>34</v>
      </c>
      <c r="D339" t="s">
        <v>13</v>
      </c>
      <c r="E339">
        <v>2021</v>
      </c>
      <c r="F339">
        <v>45958</v>
      </c>
    </row>
    <row r="340" spans="1:6" x14ac:dyDescent="0.3">
      <c r="A340" t="s">
        <v>30</v>
      </c>
      <c r="B340" t="s">
        <v>33</v>
      </c>
      <c r="C340" t="s">
        <v>34</v>
      </c>
      <c r="D340" t="s">
        <v>13</v>
      </c>
      <c r="E340">
        <v>2022</v>
      </c>
      <c r="F340">
        <v>28477</v>
      </c>
    </row>
    <row r="341" spans="1:6" x14ac:dyDescent="0.3">
      <c r="A341" t="s">
        <v>30</v>
      </c>
      <c r="B341" t="s">
        <v>33</v>
      </c>
      <c r="C341" t="s">
        <v>34</v>
      </c>
      <c r="D341" t="s">
        <v>13</v>
      </c>
      <c r="E341">
        <v>2023</v>
      </c>
      <c r="F341">
        <v>29005</v>
      </c>
    </row>
    <row r="342" spans="1:6" x14ac:dyDescent="0.3">
      <c r="A342" t="s">
        <v>30</v>
      </c>
      <c r="B342" t="s">
        <v>33</v>
      </c>
      <c r="C342" t="s">
        <v>34</v>
      </c>
      <c r="D342" t="s">
        <v>13</v>
      </c>
      <c r="E342">
        <v>2024</v>
      </c>
      <c r="F342">
        <v>24572</v>
      </c>
    </row>
    <row r="343" spans="1:6" x14ac:dyDescent="0.3">
      <c r="A343" t="s">
        <v>30</v>
      </c>
      <c r="B343" t="s">
        <v>33</v>
      </c>
      <c r="C343" t="s">
        <v>34</v>
      </c>
      <c r="D343" t="s">
        <v>13</v>
      </c>
      <c r="E343">
        <v>2025</v>
      </c>
      <c r="F343">
        <v>25673</v>
      </c>
    </row>
    <row r="344" spans="1:6" x14ac:dyDescent="0.3">
      <c r="A344" t="s">
        <v>30</v>
      </c>
      <c r="B344" t="s">
        <v>33</v>
      </c>
      <c r="C344" t="s">
        <v>34</v>
      </c>
      <c r="D344" t="s">
        <v>13</v>
      </c>
      <c r="E344">
        <v>2026</v>
      </c>
      <c r="F344">
        <v>38083</v>
      </c>
    </row>
    <row r="345" spans="1:6" x14ac:dyDescent="0.3">
      <c r="A345" t="s">
        <v>30</v>
      </c>
      <c r="B345" t="s">
        <v>35</v>
      </c>
      <c r="C345" t="s">
        <v>36</v>
      </c>
      <c r="D345" t="s">
        <v>9</v>
      </c>
      <c r="E345">
        <v>2017</v>
      </c>
      <c r="F345">
        <v>1036</v>
      </c>
    </row>
    <row r="346" spans="1:6" x14ac:dyDescent="0.3">
      <c r="A346" t="s">
        <v>30</v>
      </c>
      <c r="B346" t="s">
        <v>35</v>
      </c>
      <c r="C346" t="s">
        <v>36</v>
      </c>
      <c r="D346" t="s">
        <v>9</v>
      </c>
      <c r="E346">
        <v>2018</v>
      </c>
      <c r="F346">
        <v>4983</v>
      </c>
    </row>
    <row r="347" spans="1:6" x14ac:dyDescent="0.3">
      <c r="A347" t="s">
        <v>30</v>
      </c>
      <c r="B347" t="s">
        <v>35</v>
      </c>
      <c r="C347" t="s">
        <v>36</v>
      </c>
      <c r="D347" t="s">
        <v>9</v>
      </c>
      <c r="E347">
        <v>2019</v>
      </c>
      <c r="F347">
        <v>774</v>
      </c>
    </row>
    <row r="348" spans="1:6" x14ac:dyDescent="0.3">
      <c r="A348" t="s">
        <v>30</v>
      </c>
      <c r="B348" t="s">
        <v>35</v>
      </c>
      <c r="C348" t="s">
        <v>36</v>
      </c>
      <c r="D348" t="s">
        <v>9</v>
      </c>
      <c r="E348">
        <v>2020</v>
      </c>
      <c r="F348">
        <v>2109</v>
      </c>
    </row>
    <row r="349" spans="1:6" x14ac:dyDescent="0.3">
      <c r="A349" t="s">
        <v>30</v>
      </c>
      <c r="B349" t="s">
        <v>35</v>
      </c>
      <c r="C349" t="s">
        <v>36</v>
      </c>
      <c r="D349" t="s">
        <v>9</v>
      </c>
      <c r="E349">
        <v>2021</v>
      </c>
      <c r="F349">
        <v>16474</v>
      </c>
    </row>
    <row r="350" spans="1:6" x14ac:dyDescent="0.3">
      <c r="A350" t="s">
        <v>30</v>
      </c>
      <c r="B350" t="s">
        <v>35</v>
      </c>
      <c r="C350" t="s">
        <v>36</v>
      </c>
      <c r="D350" t="s">
        <v>9</v>
      </c>
      <c r="E350">
        <v>2022</v>
      </c>
      <c r="F350">
        <v>21898</v>
      </c>
    </row>
    <row r="351" spans="1:6" x14ac:dyDescent="0.3">
      <c r="A351" t="s">
        <v>30</v>
      </c>
      <c r="B351" t="s">
        <v>35</v>
      </c>
      <c r="C351" t="s">
        <v>36</v>
      </c>
      <c r="D351" t="s">
        <v>9</v>
      </c>
      <c r="E351">
        <v>2023</v>
      </c>
      <c r="F351">
        <v>158733</v>
      </c>
    </row>
    <row r="352" spans="1:6" x14ac:dyDescent="0.3">
      <c r="A352" t="s">
        <v>30</v>
      </c>
      <c r="B352" t="s">
        <v>35</v>
      </c>
      <c r="C352" t="s">
        <v>36</v>
      </c>
      <c r="D352" t="s">
        <v>9</v>
      </c>
      <c r="E352">
        <v>2024</v>
      </c>
      <c r="F352">
        <v>22796</v>
      </c>
    </row>
    <row r="353" spans="1:6" x14ac:dyDescent="0.3">
      <c r="A353" t="s">
        <v>30</v>
      </c>
      <c r="B353" t="s">
        <v>35</v>
      </c>
      <c r="C353" t="s">
        <v>36</v>
      </c>
      <c r="D353" t="s">
        <v>9</v>
      </c>
      <c r="E353">
        <v>2025</v>
      </c>
      <c r="F353">
        <v>124496</v>
      </c>
    </row>
    <row r="354" spans="1:6" x14ac:dyDescent="0.3">
      <c r="A354" t="s">
        <v>30</v>
      </c>
      <c r="B354" t="s">
        <v>35</v>
      </c>
      <c r="C354" t="s">
        <v>36</v>
      </c>
      <c r="D354" t="s">
        <v>9</v>
      </c>
      <c r="E354">
        <v>2026</v>
      </c>
      <c r="F354">
        <v>515510</v>
      </c>
    </row>
    <row r="355" spans="1:6" x14ac:dyDescent="0.3">
      <c r="A355" t="s">
        <v>30</v>
      </c>
      <c r="B355" t="s">
        <v>35</v>
      </c>
      <c r="C355" t="s">
        <v>36</v>
      </c>
      <c r="D355" t="s">
        <v>10</v>
      </c>
      <c r="E355">
        <v>2017</v>
      </c>
      <c r="F355">
        <v>48525</v>
      </c>
    </row>
    <row r="356" spans="1:6" x14ac:dyDescent="0.3">
      <c r="A356" t="s">
        <v>30</v>
      </c>
      <c r="B356" t="s">
        <v>35</v>
      </c>
      <c r="C356" t="s">
        <v>36</v>
      </c>
      <c r="D356" t="s">
        <v>10</v>
      </c>
      <c r="E356">
        <v>2018</v>
      </c>
      <c r="F356">
        <v>80816</v>
      </c>
    </row>
    <row r="357" spans="1:6" x14ac:dyDescent="0.3">
      <c r="A357" t="s">
        <v>30</v>
      </c>
      <c r="B357" t="s">
        <v>35</v>
      </c>
      <c r="C357" t="s">
        <v>36</v>
      </c>
      <c r="D357" t="s">
        <v>10</v>
      </c>
      <c r="E357">
        <v>2019</v>
      </c>
      <c r="F357">
        <v>43695</v>
      </c>
    </row>
    <row r="358" spans="1:6" x14ac:dyDescent="0.3">
      <c r="A358" t="s">
        <v>30</v>
      </c>
      <c r="B358" t="s">
        <v>35</v>
      </c>
      <c r="C358" t="s">
        <v>36</v>
      </c>
      <c r="D358" t="s">
        <v>10</v>
      </c>
      <c r="E358">
        <v>2020</v>
      </c>
      <c r="F358">
        <v>83760</v>
      </c>
    </row>
    <row r="359" spans="1:6" x14ac:dyDescent="0.3">
      <c r="A359" t="s">
        <v>30</v>
      </c>
      <c r="B359" t="s">
        <v>35</v>
      </c>
      <c r="C359" t="s">
        <v>36</v>
      </c>
      <c r="D359" t="s">
        <v>10</v>
      </c>
      <c r="E359">
        <v>2021</v>
      </c>
      <c r="F359">
        <v>28138</v>
      </c>
    </row>
    <row r="360" spans="1:6" x14ac:dyDescent="0.3">
      <c r="A360" t="s">
        <v>30</v>
      </c>
      <c r="B360" t="s">
        <v>35</v>
      </c>
      <c r="C360" t="s">
        <v>36</v>
      </c>
      <c r="D360" t="s">
        <v>10</v>
      </c>
      <c r="E360">
        <v>2022</v>
      </c>
      <c r="F360">
        <v>23751</v>
      </c>
    </row>
    <row r="361" spans="1:6" x14ac:dyDescent="0.3">
      <c r="A361" t="s">
        <v>30</v>
      </c>
      <c r="B361" t="s">
        <v>35</v>
      </c>
      <c r="C361" t="s">
        <v>36</v>
      </c>
      <c r="D361" t="s">
        <v>10</v>
      </c>
      <c r="E361">
        <v>2023</v>
      </c>
      <c r="F361">
        <v>4191</v>
      </c>
    </row>
    <row r="362" spans="1:6" x14ac:dyDescent="0.3">
      <c r="A362" t="s">
        <v>30</v>
      </c>
      <c r="B362" t="s">
        <v>35</v>
      </c>
      <c r="C362" t="s">
        <v>36</v>
      </c>
      <c r="D362" t="s">
        <v>10</v>
      </c>
      <c r="E362">
        <v>2024</v>
      </c>
      <c r="F362">
        <v>2017</v>
      </c>
    </row>
    <row r="363" spans="1:6" x14ac:dyDescent="0.3">
      <c r="A363" t="s">
        <v>30</v>
      </c>
      <c r="B363" t="s">
        <v>35</v>
      </c>
      <c r="C363" t="s">
        <v>36</v>
      </c>
      <c r="D363" t="s">
        <v>10</v>
      </c>
      <c r="E363">
        <v>2025</v>
      </c>
      <c r="F363">
        <v>1112</v>
      </c>
    </row>
    <row r="364" spans="1:6" x14ac:dyDescent="0.3">
      <c r="A364" t="s">
        <v>30</v>
      </c>
      <c r="B364" t="s">
        <v>35</v>
      </c>
      <c r="C364" t="s">
        <v>36</v>
      </c>
      <c r="D364" t="s">
        <v>19</v>
      </c>
      <c r="E364">
        <v>2019</v>
      </c>
      <c r="F364">
        <v>0</v>
      </c>
    </row>
    <row r="365" spans="1:6" x14ac:dyDescent="0.3">
      <c r="A365" t="s">
        <v>30</v>
      </c>
      <c r="B365" t="s">
        <v>35</v>
      </c>
      <c r="C365" t="s">
        <v>36</v>
      </c>
      <c r="D365" t="s">
        <v>13</v>
      </c>
      <c r="E365">
        <v>2017</v>
      </c>
      <c r="F365">
        <v>25454</v>
      </c>
    </row>
    <row r="366" spans="1:6" x14ac:dyDescent="0.3">
      <c r="A366" t="s">
        <v>30</v>
      </c>
      <c r="B366" t="s">
        <v>35</v>
      </c>
      <c r="C366" t="s">
        <v>36</v>
      </c>
      <c r="D366" t="s">
        <v>13</v>
      </c>
      <c r="E366">
        <v>2018</v>
      </c>
      <c r="F366">
        <v>37090</v>
      </c>
    </row>
    <row r="367" spans="1:6" x14ac:dyDescent="0.3">
      <c r="A367" t="s">
        <v>30</v>
      </c>
      <c r="B367" t="s">
        <v>35</v>
      </c>
      <c r="C367" t="s">
        <v>36</v>
      </c>
      <c r="D367" t="s">
        <v>13</v>
      </c>
      <c r="E367">
        <v>2019</v>
      </c>
      <c r="F367">
        <v>38076</v>
      </c>
    </row>
    <row r="368" spans="1:6" x14ac:dyDescent="0.3">
      <c r="A368" t="s">
        <v>30</v>
      </c>
      <c r="B368" t="s">
        <v>35</v>
      </c>
      <c r="C368" t="s">
        <v>36</v>
      </c>
      <c r="D368" t="s">
        <v>13</v>
      </c>
      <c r="E368">
        <v>2020</v>
      </c>
      <c r="F368">
        <v>65789</v>
      </c>
    </row>
    <row r="369" spans="1:6" x14ac:dyDescent="0.3">
      <c r="A369" t="s">
        <v>30</v>
      </c>
      <c r="B369" t="s">
        <v>35</v>
      </c>
      <c r="C369" t="s">
        <v>36</v>
      </c>
      <c r="D369" t="s">
        <v>13</v>
      </c>
      <c r="E369">
        <v>2021</v>
      </c>
      <c r="F369">
        <v>32150</v>
      </c>
    </row>
    <row r="370" spans="1:6" x14ac:dyDescent="0.3">
      <c r="A370" t="s">
        <v>30</v>
      </c>
      <c r="B370" t="s">
        <v>35</v>
      </c>
      <c r="C370" t="s">
        <v>36</v>
      </c>
      <c r="D370" t="s">
        <v>13</v>
      </c>
      <c r="E370">
        <v>2022</v>
      </c>
      <c r="F370">
        <v>66107</v>
      </c>
    </row>
    <row r="371" spans="1:6" x14ac:dyDescent="0.3">
      <c r="A371" t="s">
        <v>30</v>
      </c>
      <c r="B371" t="s">
        <v>35</v>
      </c>
      <c r="C371" t="s">
        <v>36</v>
      </c>
      <c r="D371" t="s">
        <v>13</v>
      </c>
      <c r="E371">
        <v>2023</v>
      </c>
      <c r="F371">
        <v>53525</v>
      </c>
    </row>
    <row r="372" spans="1:6" x14ac:dyDescent="0.3">
      <c r="A372" t="s">
        <v>30</v>
      </c>
      <c r="B372" t="s">
        <v>35</v>
      </c>
      <c r="C372" t="s">
        <v>36</v>
      </c>
      <c r="D372" t="s">
        <v>13</v>
      </c>
      <c r="E372">
        <v>2024</v>
      </c>
      <c r="F372">
        <v>99979</v>
      </c>
    </row>
    <row r="373" spans="1:6" x14ac:dyDescent="0.3">
      <c r="A373" t="s">
        <v>30</v>
      </c>
      <c r="B373" t="s">
        <v>35</v>
      </c>
      <c r="C373" t="s">
        <v>36</v>
      </c>
      <c r="D373" t="s">
        <v>13</v>
      </c>
      <c r="E373">
        <v>2025</v>
      </c>
      <c r="F373">
        <v>67172</v>
      </c>
    </row>
    <row r="374" spans="1:6" x14ac:dyDescent="0.3">
      <c r="A374" t="s">
        <v>30</v>
      </c>
      <c r="B374" t="s">
        <v>35</v>
      </c>
      <c r="C374" t="s">
        <v>36</v>
      </c>
      <c r="D374" t="s">
        <v>13</v>
      </c>
      <c r="E374">
        <v>2026</v>
      </c>
      <c r="F374">
        <v>142619</v>
      </c>
    </row>
    <row r="375" spans="1:6" x14ac:dyDescent="0.3">
      <c r="A375" t="s">
        <v>30</v>
      </c>
      <c r="B375" t="s">
        <v>35</v>
      </c>
      <c r="C375" t="s">
        <v>36</v>
      </c>
      <c r="D375" t="s">
        <v>16</v>
      </c>
      <c r="E375">
        <v>2026</v>
      </c>
      <c r="F375">
        <v>40149</v>
      </c>
    </row>
    <row r="376" spans="1:6" x14ac:dyDescent="0.3">
      <c r="A376" t="s">
        <v>30</v>
      </c>
      <c r="B376" t="s">
        <v>37</v>
      </c>
      <c r="C376" t="s">
        <v>38</v>
      </c>
      <c r="D376" t="s">
        <v>9</v>
      </c>
      <c r="E376">
        <v>2017</v>
      </c>
      <c r="F376">
        <v>687625</v>
      </c>
    </row>
    <row r="377" spans="1:6" x14ac:dyDescent="0.3">
      <c r="A377" t="s">
        <v>30</v>
      </c>
      <c r="B377" t="s">
        <v>37</v>
      </c>
      <c r="C377" t="s">
        <v>38</v>
      </c>
      <c r="D377" t="s">
        <v>9</v>
      </c>
      <c r="E377">
        <v>2018</v>
      </c>
      <c r="F377">
        <v>281840</v>
      </c>
    </row>
    <row r="378" spans="1:6" x14ac:dyDescent="0.3">
      <c r="A378" t="s">
        <v>30</v>
      </c>
      <c r="B378" t="s">
        <v>37</v>
      </c>
      <c r="C378" t="s">
        <v>38</v>
      </c>
      <c r="D378" t="s">
        <v>9</v>
      </c>
      <c r="E378">
        <v>2019</v>
      </c>
      <c r="F378">
        <v>205750</v>
      </c>
    </row>
    <row r="379" spans="1:6" x14ac:dyDescent="0.3">
      <c r="A379" t="s">
        <v>30</v>
      </c>
      <c r="B379" t="s">
        <v>37</v>
      </c>
      <c r="C379" t="s">
        <v>38</v>
      </c>
      <c r="D379" t="s">
        <v>9</v>
      </c>
      <c r="E379">
        <v>2020</v>
      </c>
      <c r="F379">
        <v>199363</v>
      </c>
    </row>
    <row r="380" spans="1:6" x14ac:dyDescent="0.3">
      <c r="A380" t="s">
        <v>30</v>
      </c>
      <c r="B380" t="s">
        <v>37</v>
      </c>
      <c r="C380" t="s">
        <v>38</v>
      </c>
      <c r="D380" t="s">
        <v>9</v>
      </c>
      <c r="E380">
        <v>2021</v>
      </c>
      <c r="F380">
        <v>264084</v>
      </c>
    </row>
    <row r="381" spans="1:6" x14ac:dyDescent="0.3">
      <c r="A381" t="s">
        <v>30</v>
      </c>
      <c r="B381" t="s">
        <v>37</v>
      </c>
      <c r="C381" t="s">
        <v>38</v>
      </c>
      <c r="D381" t="s">
        <v>9</v>
      </c>
      <c r="E381">
        <v>2022</v>
      </c>
      <c r="F381">
        <v>167026</v>
      </c>
    </row>
    <row r="382" spans="1:6" x14ac:dyDescent="0.3">
      <c r="A382" t="s">
        <v>30</v>
      </c>
      <c r="B382" t="s">
        <v>37</v>
      </c>
      <c r="C382" t="s">
        <v>38</v>
      </c>
      <c r="D382" t="s">
        <v>9</v>
      </c>
      <c r="E382">
        <v>2023</v>
      </c>
      <c r="F382">
        <v>389020</v>
      </c>
    </row>
    <row r="383" spans="1:6" x14ac:dyDescent="0.3">
      <c r="A383" t="s">
        <v>30</v>
      </c>
      <c r="B383" t="s">
        <v>37</v>
      </c>
      <c r="C383" t="s">
        <v>38</v>
      </c>
      <c r="D383" t="s">
        <v>9</v>
      </c>
      <c r="E383">
        <v>2024</v>
      </c>
      <c r="F383">
        <v>434073</v>
      </c>
    </row>
    <row r="384" spans="1:6" x14ac:dyDescent="0.3">
      <c r="A384" t="s">
        <v>30</v>
      </c>
      <c r="B384" t="s">
        <v>37</v>
      </c>
      <c r="C384" t="s">
        <v>38</v>
      </c>
      <c r="D384" t="s">
        <v>9</v>
      </c>
      <c r="E384">
        <v>2025</v>
      </c>
      <c r="F384">
        <v>294137</v>
      </c>
    </row>
    <row r="385" spans="1:6" x14ac:dyDescent="0.3">
      <c r="A385" t="s">
        <v>30</v>
      </c>
      <c r="B385" t="s">
        <v>37</v>
      </c>
      <c r="C385" t="s">
        <v>38</v>
      </c>
      <c r="D385" t="s">
        <v>9</v>
      </c>
      <c r="E385">
        <v>2026</v>
      </c>
      <c r="F385">
        <v>149390</v>
      </c>
    </row>
    <row r="386" spans="1:6" x14ac:dyDescent="0.3">
      <c r="A386" t="s">
        <v>30</v>
      </c>
      <c r="B386" t="s">
        <v>37</v>
      </c>
      <c r="C386" t="s">
        <v>38</v>
      </c>
      <c r="D386" t="s">
        <v>10</v>
      </c>
      <c r="E386">
        <v>2017</v>
      </c>
      <c r="F386">
        <v>253094</v>
      </c>
    </row>
    <row r="387" spans="1:6" x14ac:dyDescent="0.3">
      <c r="A387" t="s">
        <v>30</v>
      </c>
      <c r="B387" t="s">
        <v>37</v>
      </c>
      <c r="C387" t="s">
        <v>38</v>
      </c>
      <c r="D387" t="s">
        <v>10</v>
      </c>
      <c r="E387">
        <v>2018</v>
      </c>
      <c r="F387">
        <v>138294</v>
      </c>
    </row>
    <row r="388" spans="1:6" x14ac:dyDescent="0.3">
      <c r="A388" t="s">
        <v>30</v>
      </c>
      <c r="B388" t="s">
        <v>37</v>
      </c>
      <c r="C388" t="s">
        <v>38</v>
      </c>
      <c r="D388" t="s">
        <v>10</v>
      </c>
      <c r="E388">
        <v>2019</v>
      </c>
      <c r="F388">
        <v>335607</v>
      </c>
    </row>
    <row r="389" spans="1:6" x14ac:dyDescent="0.3">
      <c r="A389" t="s">
        <v>30</v>
      </c>
      <c r="B389" t="s">
        <v>37</v>
      </c>
      <c r="C389" t="s">
        <v>38</v>
      </c>
      <c r="D389" t="s">
        <v>10</v>
      </c>
      <c r="E389">
        <v>2020</v>
      </c>
      <c r="F389">
        <v>199943</v>
      </c>
    </row>
    <row r="390" spans="1:6" x14ac:dyDescent="0.3">
      <c r="A390" t="s">
        <v>30</v>
      </c>
      <c r="B390" t="s">
        <v>37</v>
      </c>
      <c r="C390" t="s">
        <v>38</v>
      </c>
      <c r="D390" t="s">
        <v>10</v>
      </c>
      <c r="E390">
        <v>2021</v>
      </c>
      <c r="F390">
        <v>293450</v>
      </c>
    </row>
    <row r="391" spans="1:6" x14ac:dyDescent="0.3">
      <c r="A391" t="s">
        <v>30</v>
      </c>
      <c r="B391" t="s">
        <v>37</v>
      </c>
      <c r="C391" t="s">
        <v>38</v>
      </c>
      <c r="D391" t="s">
        <v>10</v>
      </c>
      <c r="E391">
        <v>2022</v>
      </c>
      <c r="F391">
        <v>375866</v>
      </c>
    </row>
    <row r="392" spans="1:6" x14ac:dyDescent="0.3">
      <c r="A392" t="s">
        <v>30</v>
      </c>
      <c r="B392" t="s">
        <v>37</v>
      </c>
      <c r="C392" t="s">
        <v>38</v>
      </c>
      <c r="D392" t="s">
        <v>10</v>
      </c>
      <c r="E392">
        <v>2023</v>
      </c>
      <c r="F392">
        <v>403132</v>
      </c>
    </row>
    <row r="393" spans="1:6" x14ac:dyDescent="0.3">
      <c r="A393" t="s">
        <v>30</v>
      </c>
      <c r="B393" t="s">
        <v>37</v>
      </c>
      <c r="C393" t="s">
        <v>38</v>
      </c>
      <c r="D393" t="s">
        <v>10</v>
      </c>
      <c r="E393">
        <v>2024</v>
      </c>
      <c r="F393">
        <v>268218</v>
      </c>
    </row>
    <row r="394" spans="1:6" x14ac:dyDescent="0.3">
      <c r="A394" t="s">
        <v>30</v>
      </c>
      <c r="B394" t="s">
        <v>37</v>
      </c>
      <c r="C394" t="s">
        <v>38</v>
      </c>
      <c r="D394" t="s">
        <v>10</v>
      </c>
      <c r="E394">
        <v>2025</v>
      </c>
      <c r="F394">
        <v>231165</v>
      </c>
    </row>
    <row r="395" spans="1:6" x14ac:dyDescent="0.3">
      <c r="A395" t="s">
        <v>30</v>
      </c>
      <c r="B395" t="s">
        <v>37</v>
      </c>
      <c r="C395" t="s">
        <v>38</v>
      </c>
      <c r="D395" t="s">
        <v>10</v>
      </c>
      <c r="E395">
        <v>2026</v>
      </c>
      <c r="F395">
        <v>324743</v>
      </c>
    </row>
    <row r="396" spans="1:6" x14ac:dyDescent="0.3">
      <c r="A396" t="s">
        <v>30</v>
      </c>
      <c r="B396" t="s">
        <v>37</v>
      </c>
      <c r="C396" t="s">
        <v>38</v>
      </c>
      <c r="D396" t="s">
        <v>11</v>
      </c>
      <c r="E396">
        <v>2019</v>
      </c>
      <c r="F396">
        <v>1400</v>
      </c>
    </row>
    <row r="397" spans="1:6" x14ac:dyDescent="0.3">
      <c r="A397" t="s">
        <v>30</v>
      </c>
      <c r="B397" t="s">
        <v>37</v>
      </c>
      <c r="C397" t="s">
        <v>38</v>
      </c>
      <c r="D397" t="s">
        <v>11</v>
      </c>
      <c r="E397">
        <v>2020</v>
      </c>
      <c r="F397">
        <v>7200</v>
      </c>
    </row>
    <row r="398" spans="1:6" x14ac:dyDescent="0.3">
      <c r="A398" t="s">
        <v>30</v>
      </c>
      <c r="B398" t="s">
        <v>37</v>
      </c>
      <c r="C398" t="s">
        <v>38</v>
      </c>
      <c r="D398" t="s">
        <v>11</v>
      </c>
      <c r="E398">
        <v>2021</v>
      </c>
      <c r="F398">
        <v>22200</v>
      </c>
    </row>
    <row r="399" spans="1:6" x14ac:dyDescent="0.3">
      <c r="A399" t="s">
        <v>30</v>
      </c>
      <c r="B399" t="s">
        <v>37</v>
      </c>
      <c r="C399" t="s">
        <v>38</v>
      </c>
      <c r="D399" t="s">
        <v>11</v>
      </c>
      <c r="E399">
        <v>2022</v>
      </c>
      <c r="F399">
        <v>3740</v>
      </c>
    </row>
    <row r="400" spans="1:6" x14ac:dyDescent="0.3">
      <c r="A400" t="s">
        <v>30</v>
      </c>
      <c r="B400" t="s">
        <v>37</v>
      </c>
      <c r="C400" t="s">
        <v>38</v>
      </c>
      <c r="D400" t="s">
        <v>11</v>
      </c>
      <c r="E400">
        <v>2023</v>
      </c>
      <c r="F400">
        <v>10440</v>
      </c>
    </row>
    <row r="401" spans="1:6" x14ac:dyDescent="0.3">
      <c r="A401" t="s">
        <v>30</v>
      </c>
      <c r="B401" t="s">
        <v>37</v>
      </c>
      <c r="C401" t="s">
        <v>38</v>
      </c>
      <c r="D401" t="s">
        <v>11</v>
      </c>
      <c r="E401">
        <v>2024</v>
      </c>
      <c r="F401">
        <v>4538</v>
      </c>
    </row>
    <row r="402" spans="1:6" x14ac:dyDescent="0.3">
      <c r="A402" t="s">
        <v>30</v>
      </c>
      <c r="B402" t="s">
        <v>37</v>
      </c>
      <c r="C402" t="s">
        <v>38</v>
      </c>
      <c r="D402" t="s">
        <v>11</v>
      </c>
      <c r="E402">
        <v>2025</v>
      </c>
      <c r="F402">
        <v>1297</v>
      </c>
    </row>
    <row r="403" spans="1:6" x14ac:dyDescent="0.3">
      <c r="A403" t="s">
        <v>30</v>
      </c>
      <c r="B403" t="s">
        <v>37</v>
      </c>
      <c r="C403" t="s">
        <v>38</v>
      </c>
      <c r="D403" t="s">
        <v>12</v>
      </c>
      <c r="E403">
        <v>2021</v>
      </c>
      <c r="F403">
        <v>19616</v>
      </c>
    </row>
    <row r="404" spans="1:6" x14ac:dyDescent="0.3">
      <c r="A404" t="s">
        <v>30</v>
      </c>
      <c r="B404" t="s">
        <v>37</v>
      </c>
      <c r="C404" t="s">
        <v>38</v>
      </c>
      <c r="D404" t="s">
        <v>12</v>
      </c>
      <c r="E404">
        <v>2022</v>
      </c>
      <c r="F404">
        <v>5542</v>
      </c>
    </row>
    <row r="405" spans="1:6" x14ac:dyDescent="0.3">
      <c r="A405" t="s">
        <v>30</v>
      </c>
      <c r="B405" t="s">
        <v>37</v>
      </c>
      <c r="C405" t="s">
        <v>38</v>
      </c>
      <c r="D405" t="s">
        <v>12</v>
      </c>
      <c r="E405">
        <v>2023</v>
      </c>
      <c r="F405">
        <v>31493</v>
      </c>
    </row>
    <row r="406" spans="1:6" x14ac:dyDescent="0.3">
      <c r="A406" t="s">
        <v>30</v>
      </c>
      <c r="B406" t="s">
        <v>37</v>
      </c>
      <c r="C406" t="s">
        <v>38</v>
      </c>
      <c r="D406" t="s">
        <v>12</v>
      </c>
      <c r="E406">
        <v>2024</v>
      </c>
      <c r="F406">
        <v>14566</v>
      </c>
    </row>
    <row r="407" spans="1:6" x14ac:dyDescent="0.3">
      <c r="A407" t="s">
        <v>30</v>
      </c>
      <c r="B407" t="s">
        <v>37</v>
      </c>
      <c r="C407" t="s">
        <v>38</v>
      </c>
      <c r="D407" t="s">
        <v>12</v>
      </c>
      <c r="E407">
        <v>2025</v>
      </c>
      <c r="F407">
        <v>104223</v>
      </c>
    </row>
    <row r="408" spans="1:6" x14ac:dyDescent="0.3">
      <c r="A408" t="s">
        <v>30</v>
      </c>
      <c r="B408" t="s">
        <v>37</v>
      </c>
      <c r="C408" t="s">
        <v>38</v>
      </c>
      <c r="D408" t="s">
        <v>12</v>
      </c>
      <c r="E408">
        <v>2026</v>
      </c>
      <c r="F408">
        <v>87722</v>
      </c>
    </row>
    <row r="409" spans="1:6" x14ac:dyDescent="0.3">
      <c r="A409" t="s">
        <v>30</v>
      </c>
      <c r="B409" t="s">
        <v>37</v>
      </c>
      <c r="C409" t="s">
        <v>38</v>
      </c>
      <c r="D409" t="s">
        <v>19</v>
      </c>
      <c r="E409">
        <v>2020</v>
      </c>
      <c r="F409">
        <v>0</v>
      </c>
    </row>
    <row r="410" spans="1:6" x14ac:dyDescent="0.3">
      <c r="A410" t="s">
        <v>30</v>
      </c>
      <c r="B410" t="s">
        <v>37</v>
      </c>
      <c r="C410" t="s">
        <v>38</v>
      </c>
      <c r="D410" t="s">
        <v>13</v>
      </c>
      <c r="E410">
        <v>2017</v>
      </c>
      <c r="F410">
        <v>58855</v>
      </c>
    </row>
    <row r="411" spans="1:6" x14ac:dyDescent="0.3">
      <c r="A411" t="s">
        <v>30</v>
      </c>
      <c r="B411" t="s">
        <v>37</v>
      </c>
      <c r="C411" t="s">
        <v>38</v>
      </c>
      <c r="D411" t="s">
        <v>13</v>
      </c>
      <c r="E411">
        <v>2018</v>
      </c>
      <c r="F411">
        <v>53614</v>
      </c>
    </row>
    <row r="412" spans="1:6" x14ac:dyDescent="0.3">
      <c r="A412" t="s">
        <v>30</v>
      </c>
      <c r="B412" t="s">
        <v>37</v>
      </c>
      <c r="C412" t="s">
        <v>38</v>
      </c>
      <c r="D412" t="s">
        <v>13</v>
      </c>
      <c r="E412">
        <v>2019</v>
      </c>
      <c r="F412">
        <v>75123</v>
      </c>
    </row>
    <row r="413" spans="1:6" x14ac:dyDescent="0.3">
      <c r="A413" t="s">
        <v>30</v>
      </c>
      <c r="B413" t="s">
        <v>37</v>
      </c>
      <c r="C413" t="s">
        <v>38</v>
      </c>
      <c r="D413" t="s">
        <v>13</v>
      </c>
      <c r="E413">
        <v>2020</v>
      </c>
      <c r="F413">
        <v>108324</v>
      </c>
    </row>
    <row r="414" spans="1:6" x14ac:dyDescent="0.3">
      <c r="A414" t="s">
        <v>30</v>
      </c>
      <c r="B414" t="s">
        <v>37</v>
      </c>
      <c r="C414" t="s">
        <v>38</v>
      </c>
      <c r="D414" t="s">
        <v>13</v>
      </c>
      <c r="E414">
        <v>2021</v>
      </c>
      <c r="F414">
        <v>194813</v>
      </c>
    </row>
    <row r="415" spans="1:6" x14ac:dyDescent="0.3">
      <c r="A415" t="s">
        <v>30</v>
      </c>
      <c r="B415" t="s">
        <v>37</v>
      </c>
      <c r="C415" t="s">
        <v>38</v>
      </c>
      <c r="D415" t="s">
        <v>13</v>
      </c>
      <c r="E415">
        <v>2022</v>
      </c>
      <c r="F415">
        <v>207290</v>
      </c>
    </row>
    <row r="416" spans="1:6" x14ac:dyDescent="0.3">
      <c r="A416" t="s">
        <v>30</v>
      </c>
      <c r="B416" t="s">
        <v>37</v>
      </c>
      <c r="C416" t="s">
        <v>38</v>
      </c>
      <c r="D416" t="s">
        <v>13</v>
      </c>
      <c r="E416">
        <v>2023</v>
      </c>
      <c r="F416">
        <v>231920</v>
      </c>
    </row>
    <row r="417" spans="1:6" x14ac:dyDescent="0.3">
      <c r="A417" t="s">
        <v>30</v>
      </c>
      <c r="B417" t="s">
        <v>37</v>
      </c>
      <c r="C417" t="s">
        <v>38</v>
      </c>
      <c r="D417" t="s">
        <v>13</v>
      </c>
      <c r="E417">
        <v>2024</v>
      </c>
      <c r="F417">
        <v>262024</v>
      </c>
    </row>
    <row r="418" spans="1:6" x14ac:dyDescent="0.3">
      <c r="A418" t="s">
        <v>30</v>
      </c>
      <c r="B418" t="s">
        <v>37</v>
      </c>
      <c r="C418" t="s">
        <v>38</v>
      </c>
      <c r="D418" t="s">
        <v>13</v>
      </c>
      <c r="E418">
        <v>2025</v>
      </c>
      <c r="F418">
        <v>280574</v>
      </c>
    </row>
    <row r="419" spans="1:6" x14ac:dyDescent="0.3">
      <c r="A419" t="s">
        <v>30</v>
      </c>
      <c r="B419" t="s">
        <v>37</v>
      </c>
      <c r="C419" t="s">
        <v>38</v>
      </c>
      <c r="D419" t="s">
        <v>13</v>
      </c>
      <c r="E419">
        <v>2026</v>
      </c>
      <c r="F419">
        <v>253218</v>
      </c>
    </row>
    <row r="420" spans="1:6" x14ac:dyDescent="0.3">
      <c r="A420" t="s">
        <v>30</v>
      </c>
      <c r="B420" t="s">
        <v>37</v>
      </c>
      <c r="C420" t="s">
        <v>38</v>
      </c>
      <c r="D420" t="s">
        <v>16</v>
      </c>
      <c r="E420">
        <v>2025</v>
      </c>
      <c r="F420">
        <v>2136</v>
      </c>
    </row>
    <row r="421" spans="1:6" x14ac:dyDescent="0.3">
      <c r="A421" t="s">
        <v>30</v>
      </c>
      <c r="B421" t="s">
        <v>37</v>
      </c>
      <c r="C421" t="s">
        <v>38</v>
      </c>
      <c r="D421" t="s">
        <v>16</v>
      </c>
      <c r="E421">
        <v>2026</v>
      </c>
      <c r="F421">
        <v>4546</v>
      </c>
    </row>
    <row r="422" spans="1:6" x14ac:dyDescent="0.3">
      <c r="A422" t="s">
        <v>30</v>
      </c>
      <c r="B422" t="s">
        <v>39</v>
      </c>
      <c r="C422" t="s">
        <v>40</v>
      </c>
      <c r="D422" t="s">
        <v>9</v>
      </c>
      <c r="E422">
        <v>2018</v>
      </c>
      <c r="F422">
        <v>368</v>
      </c>
    </row>
    <row r="423" spans="1:6" x14ac:dyDescent="0.3">
      <c r="A423" t="s">
        <v>30</v>
      </c>
      <c r="B423" t="s">
        <v>39</v>
      </c>
      <c r="C423" t="s">
        <v>40</v>
      </c>
      <c r="D423" t="s">
        <v>10</v>
      </c>
      <c r="E423">
        <v>2018</v>
      </c>
      <c r="F423">
        <v>20437</v>
      </c>
    </row>
    <row r="424" spans="1:6" x14ac:dyDescent="0.3">
      <c r="A424" t="s">
        <v>30</v>
      </c>
      <c r="B424" t="s">
        <v>39</v>
      </c>
      <c r="C424" t="s">
        <v>40</v>
      </c>
      <c r="D424" t="s">
        <v>10</v>
      </c>
      <c r="E424">
        <v>2019</v>
      </c>
      <c r="F424">
        <v>70759</v>
      </c>
    </row>
    <row r="425" spans="1:6" x14ac:dyDescent="0.3">
      <c r="A425" t="s">
        <v>30</v>
      </c>
      <c r="B425" t="s">
        <v>39</v>
      </c>
      <c r="C425" t="s">
        <v>40</v>
      </c>
      <c r="D425" t="s">
        <v>10</v>
      </c>
      <c r="E425">
        <v>2020</v>
      </c>
      <c r="F425">
        <v>10294</v>
      </c>
    </row>
    <row r="426" spans="1:6" x14ac:dyDescent="0.3">
      <c r="A426" t="s">
        <v>30</v>
      </c>
      <c r="B426" t="s">
        <v>39</v>
      </c>
      <c r="C426" t="s">
        <v>40</v>
      </c>
      <c r="D426" t="s">
        <v>10</v>
      </c>
      <c r="E426">
        <v>2021</v>
      </c>
      <c r="F426">
        <v>50006</v>
      </c>
    </row>
    <row r="427" spans="1:6" x14ac:dyDescent="0.3">
      <c r="A427" t="s">
        <v>30</v>
      </c>
      <c r="B427" t="s">
        <v>39</v>
      </c>
      <c r="C427" t="s">
        <v>40</v>
      </c>
      <c r="D427" t="s">
        <v>10</v>
      </c>
      <c r="E427">
        <v>2022</v>
      </c>
      <c r="F427">
        <v>44142</v>
      </c>
    </row>
    <row r="428" spans="1:6" x14ac:dyDescent="0.3">
      <c r="A428" t="s">
        <v>30</v>
      </c>
      <c r="B428" t="s">
        <v>39</v>
      </c>
      <c r="C428" t="s">
        <v>40</v>
      </c>
      <c r="D428" t="s">
        <v>10</v>
      </c>
      <c r="E428">
        <v>2023</v>
      </c>
      <c r="F428">
        <v>55331</v>
      </c>
    </row>
    <row r="429" spans="1:6" x14ac:dyDescent="0.3">
      <c r="A429" t="s">
        <v>30</v>
      </c>
      <c r="B429" t="s">
        <v>39</v>
      </c>
      <c r="C429" t="s">
        <v>40</v>
      </c>
      <c r="D429" t="s">
        <v>10</v>
      </c>
      <c r="E429">
        <v>2024</v>
      </c>
      <c r="F429">
        <v>24705</v>
      </c>
    </row>
    <row r="430" spans="1:6" x14ac:dyDescent="0.3">
      <c r="A430" t="s">
        <v>30</v>
      </c>
      <c r="B430" t="s">
        <v>39</v>
      </c>
      <c r="C430" t="s">
        <v>40</v>
      </c>
      <c r="D430" t="s">
        <v>10</v>
      </c>
      <c r="E430">
        <v>2025</v>
      </c>
      <c r="F430">
        <v>66690</v>
      </c>
    </row>
    <row r="431" spans="1:6" x14ac:dyDescent="0.3">
      <c r="A431" t="s">
        <v>30</v>
      </c>
      <c r="B431" t="s">
        <v>39</v>
      </c>
      <c r="C431" t="s">
        <v>40</v>
      </c>
      <c r="D431" t="s">
        <v>10</v>
      </c>
      <c r="E431">
        <v>2026</v>
      </c>
      <c r="F431">
        <v>67603</v>
      </c>
    </row>
    <row r="432" spans="1:6" x14ac:dyDescent="0.3">
      <c r="A432" t="s">
        <v>30</v>
      </c>
      <c r="B432" t="s">
        <v>39</v>
      </c>
      <c r="C432" t="s">
        <v>40</v>
      </c>
      <c r="D432" t="s">
        <v>12</v>
      </c>
      <c r="E432">
        <v>2023</v>
      </c>
      <c r="F432">
        <v>1224</v>
      </c>
    </row>
    <row r="433" spans="1:6" x14ac:dyDescent="0.3">
      <c r="A433" t="s">
        <v>30</v>
      </c>
      <c r="B433" t="s">
        <v>39</v>
      </c>
      <c r="C433" t="s">
        <v>40</v>
      </c>
      <c r="D433" t="s">
        <v>12</v>
      </c>
      <c r="E433">
        <v>2024</v>
      </c>
      <c r="F433">
        <v>11416</v>
      </c>
    </row>
    <row r="434" spans="1:6" x14ac:dyDescent="0.3">
      <c r="A434" t="s">
        <v>30</v>
      </c>
      <c r="B434" t="s">
        <v>39</v>
      </c>
      <c r="C434" t="s">
        <v>40</v>
      </c>
      <c r="D434" t="s">
        <v>12</v>
      </c>
      <c r="E434">
        <v>2025</v>
      </c>
      <c r="F434">
        <v>111663</v>
      </c>
    </row>
    <row r="435" spans="1:6" x14ac:dyDescent="0.3">
      <c r="A435" t="s">
        <v>30</v>
      </c>
      <c r="B435" t="s">
        <v>39</v>
      </c>
      <c r="C435" t="s">
        <v>40</v>
      </c>
      <c r="D435" t="s">
        <v>12</v>
      </c>
      <c r="E435">
        <v>2026</v>
      </c>
      <c r="F435">
        <v>63331</v>
      </c>
    </row>
    <row r="436" spans="1:6" x14ac:dyDescent="0.3">
      <c r="A436" t="s">
        <v>30</v>
      </c>
      <c r="B436" t="s">
        <v>39</v>
      </c>
      <c r="C436" t="s">
        <v>40</v>
      </c>
      <c r="D436" t="s">
        <v>13</v>
      </c>
      <c r="E436">
        <v>2018</v>
      </c>
      <c r="F436">
        <v>1033</v>
      </c>
    </row>
    <row r="437" spans="1:6" x14ac:dyDescent="0.3">
      <c r="A437" t="s">
        <v>30</v>
      </c>
      <c r="B437" t="s">
        <v>39</v>
      </c>
      <c r="C437" t="s">
        <v>40</v>
      </c>
      <c r="D437" t="s">
        <v>13</v>
      </c>
      <c r="E437">
        <v>2019</v>
      </c>
      <c r="F437">
        <v>128</v>
      </c>
    </row>
    <row r="438" spans="1:6" x14ac:dyDescent="0.3">
      <c r="A438" t="s">
        <v>30</v>
      </c>
      <c r="B438" t="s">
        <v>39</v>
      </c>
      <c r="C438" t="s">
        <v>40</v>
      </c>
      <c r="D438" t="s">
        <v>13</v>
      </c>
      <c r="E438">
        <v>2020</v>
      </c>
      <c r="F438">
        <v>841</v>
      </c>
    </row>
    <row r="439" spans="1:6" x14ac:dyDescent="0.3">
      <c r="A439" t="s">
        <v>30</v>
      </c>
      <c r="B439" t="s">
        <v>39</v>
      </c>
      <c r="C439" t="s">
        <v>40</v>
      </c>
      <c r="D439" t="s">
        <v>13</v>
      </c>
      <c r="E439">
        <v>2023</v>
      </c>
      <c r="F439">
        <v>925</v>
      </c>
    </row>
    <row r="440" spans="1:6" x14ac:dyDescent="0.3">
      <c r="A440" t="s">
        <v>30</v>
      </c>
      <c r="B440" t="s">
        <v>39</v>
      </c>
      <c r="C440" t="s">
        <v>40</v>
      </c>
      <c r="D440" t="s">
        <v>13</v>
      </c>
      <c r="E440">
        <v>2024</v>
      </c>
      <c r="F440">
        <v>2723</v>
      </c>
    </row>
    <row r="441" spans="1:6" x14ac:dyDescent="0.3">
      <c r="A441" t="s">
        <v>30</v>
      </c>
      <c r="B441" t="s">
        <v>39</v>
      </c>
      <c r="C441" t="s">
        <v>40</v>
      </c>
      <c r="D441" t="s">
        <v>13</v>
      </c>
      <c r="E441">
        <v>2025</v>
      </c>
      <c r="F441">
        <v>2238</v>
      </c>
    </row>
    <row r="442" spans="1:6" x14ac:dyDescent="0.3">
      <c r="A442" t="s">
        <v>30</v>
      </c>
      <c r="B442" t="s">
        <v>39</v>
      </c>
      <c r="C442" t="s">
        <v>40</v>
      </c>
      <c r="D442" t="s">
        <v>13</v>
      </c>
      <c r="E442">
        <v>2026</v>
      </c>
      <c r="F442">
        <v>1239</v>
      </c>
    </row>
    <row r="443" spans="1:6" x14ac:dyDescent="0.3">
      <c r="A443" t="s">
        <v>30</v>
      </c>
      <c r="B443" t="s">
        <v>41</v>
      </c>
      <c r="C443" t="s">
        <v>42</v>
      </c>
      <c r="D443" t="s">
        <v>9</v>
      </c>
      <c r="E443">
        <v>2017</v>
      </c>
      <c r="F443">
        <v>63224</v>
      </c>
    </row>
    <row r="444" spans="1:6" x14ac:dyDescent="0.3">
      <c r="A444" t="s">
        <v>30</v>
      </c>
      <c r="B444" t="s">
        <v>41</v>
      </c>
      <c r="C444" t="s">
        <v>42</v>
      </c>
      <c r="D444" t="s">
        <v>9</v>
      </c>
      <c r="E444">
        <v>2018</v>
      </c>
      <c r="F444">
        <v>45472</v>
      </c>
    </row>
    <row r="445" spans="1:6" x14ac:dyDescent="0.3">
      <c r="A445" t="s">
        <v>30</v>
      </c>
      <c r="B445" t="s">
        <v>41</v>
      </c>
      <c r="C445" t="s">
        <v>42</v>
      </c>
      <c r="D445" t="s">
        <v>9</v>
      </c>
      <c r="E445">
        <v>2019</v>
      </c>
      <c r="F445">
        <v>51754</v>
      </c>
    </row>
    <row r="446" spans="1:6" x14ac:dyDescent="0.3">
      <c r="A446" t="s">
        <v>30</v>
      </c>
      <c r="B446" t="s">
        <v>41</v>
      </c>
      <c r="C446" t="s">
        <v>42</v>
      </c>
      <c r="D446" t="s">
        <v>9</v>
      </c>
      <c r="E446">
        <v>2020</v>
      </c>
      <c r="F446">
        <v>63583</v>
      </c>
    </row>
    <row r="447" spans="1:6" x14ac:dyDescent="0.3">
      <c r="A447" t="s">
        <v>30</v>
      </c>
      <c r="B447" t="s">
        <v>41</v>
      </c>
      <c r="C447" t="s">
        <v>42</v>
      </c>
      <c r="D447" t="s">
        <v>9</v>
      </c>
      <c r="E447">
        <v>2021</v>
      </c>
      <c r="F447">
        <v>60304</v>
      </c>
    </row>
    <row r="448" spans="1:6" x14ac:dyDescent="0.3">
      <c r="A448" t="s">
        <v>30</v>
      </c>
      <c r="B448" t="s">
        <v>41</v>
      </c>
      <c r="C448" t="s">
        <v>42</v>
      </c>
      <c r="D448" t="s">
        <v>9</v>
      </c>
      <c r="E448">
        <v>2022</v>
      </c>
      <c r="F448">
        <v>70988</v>
      </c>
    </row>
    <row r="449" spans="1:6" x14ac:dyDescent="0.3">
      <c r="A449" t="s">
        <v>30</v>
      </c>
      <c r="B449" t="s">
        <v>41</v>
      </c>
      <c r="C449" t="s">
        <v>42</v>
      </c>
      <c r="D449" t="s">
        <v>9</v>
      </c>
      <c r="E449">
        <v>2023</v>
      </c>
      <c r="F449">
        <v>30289</v>
      </c>
    </row>
    <row r="450" spans="1:6" x14ac:dyDescent="0.3">
      <c r="A450" t="s">
        <v>30</v>
      </c>
      <c r="B450" t="s">
        <v>41</v>
      </c>
      <c r="C450" t="s">
        <v>42</v>
      </c>
      <c r="D450" t="s">
        <v>9</v>
      </c>
      <c r="E450">
        <v>2024</v>
      </c>
      <c r="F450">
        <v>13418</v>
      </c>
    </row>
    <row r="451" spans="1:6" x14ac:dyDescent="0.3">
      <c r="A451" t="s">
        <v>30</v>
      </c>
      <c r="B451" t="s">
        <v>41</v>
      </c>
      <c r="C451" t="s">
        <v>42</v>
      </c>
      <c r="D451" t="s">
        <v>9</v>
      </c>
      <c r="E451">
        <v>2025</v>
      </c>
      <c r="F451">
        <v>26040</v>
      </c>
    </row>
    <row r="452" spans="1:6" x14ac:dyDescent="0.3">
      <c r="A452" t="s">
        <v>30</v>
      </c>
      <c r="B452" t="s">
        <v>41</v>
      </c>
      <c r="C452" t="s">
        <v>42</v>
      </c>
      <c r="D452" t="s">
        <v>9</v>
      </c>
      <c r="E452">
        <v>2026</v>
      </c>
      <c r="F452">
        <v>32502</v>
      </c>
    </row>
    <row r="453" spans="1:6" x14ac:dyDescent="0.3">
      <c r="A453" t="s">
        <v>30</v>
      </c>
      <c r="B453" t="s">
        <v>41</v>
      </c>
      <c r="C453" t="s">
        <v>42</v>
      </c>
      <c r="D453" t="s">
        <v>10</v>
      </c>
      <c r="E453">
        <v>2017</v>
      </c>
      <c r="F453">
        <v>26782</v>
      </c>
    </row>
    <row r="454" spans="1:6" x14ac:dyDescent="0.3">
      <c r="A454" t="s">
        <v>30</v>
      </c>
      <c r="B454" t="s">
        <v>41</v>
      </c>
      <c r="C454" t="s">
        <v>42</v>
      </c>
      <c r="D454" t="s">
        <v>10</v>
      </c>
      <c r="E454">
        <v>2018</v>
      </c>
      <c r="F454">
        <v>47774</v>
      </c>
    </row>
    <row r="455" spans="1:6" x14ac:dyDescent="0.3">
      <c r="A455" t="s">
        <v>30</v>
      </c>
      <c r="B455" t="s">
        <v>41</v>
      </c>
      <c r="C455" t="s">
        <v>42</v>
      </c>
      <c r="D455" t="s">
        <v>10</v>
      </c>
      <c r="E455">
        <v>2019</v>
      </c>
      <c r="F455">
        <v>66651</v>
      </c>
    </row>
    <row r="456" spans="1:6" x14ac:dyDescent="0.3">
      <c r="A456" t="s">
        <v>30</v>
      </c>
      <c r="B456" t="s">
        <v>41</v>
      </c>
      <c r="C456" t="s">
        <v>42</v>
      </c>
      <c r="D456" t="s">
        <v>10</v>
      </c>
      <c r="E456">
        <v>2020</v>
      </c>
      <c r="F456">
        <v>10845</v>
      </c>
    </row>
    <row r="457" spans="1:6" x14ac:dyDescent="0.3">
      <c r="A457" t="s">
        <v>30</v>
      </c>
      <c r="B457" t="s">
        <v>41</v>
      </c>
      <c r="C457" t="s">
        <v>42</v>
      </c>
      <c r="D457" t="s">
        <v>10</v>
      </c>
      <c r="E457">
        <v>2021</v>
      </c>
      <c r="F457">
        <v>8288</v>
      </c>
    </row>
    <row r="458" spans="1:6" x14ac:dyDescent="0.3">
      <c r="A458" t="s">
        <v>30</v>
      </c>
      <c r="B458" t="s">
        <v>41</v>
      </c>
      <c r="C458" t="s">
        <v>42</v>
      </c>
      <c r="D458" t="s">
        <v>10</v>
      </c>
      <c r="E458">
        <v>2022</v>
      </c>
      <c r="F458">
        <v>275</v>
      </c>
    </row>
    <row r="459" spans="1:6" x14ac:dyDescent="0.3">
      <c r="A459" t="s">
        <v>30</v>
      </c>
      <c r="B459" t="s">
        <v>41</v>
      </c>
      <c r="C459" t="s">
        <v>42</v>
      </c>
      <c r="D459" t="s">
        <v>10</v>
      </c>
      <c r="E459">
        <v>2023</v>
      </c>
      <c r="F459">
        <v>4899</v>
      </c>
    </row>
    <row r="460" spans="1:6" x14ac:dyDescent="0.3">
      <c r="A460" t="s">
        <v>30</v>
      </c>
      <c r="B460" t="s">
        <v>41</v>
      </c>
      <c r="C460" t="s">
        <v>42</v>
      </c>
      <c r="D460" t="s">
        <v>10</v>
      </c>
      <c r="E460">
        <v>2024</v>
      </c>
      <c r="F460">
        <v>-144</v>
      </c>
    </row>
    <row r="461" spans="1:6" x14ac:dyDescent="0.3">
      <c r="A461" t="s">
        <v>30</v>
      </c>
      <c r="B461" t="s">
        <v>41</v>
      </c>
      <c r="C461" t="s">
        <v>42</v>
      </c>
      <c r="D461" t="s">
        <v>10</v>
      </c>
      <c r="E461">
        <v>2025</v>
      </c>
      <c r="F461">
        <v>371</v>
      </c>
    </row>
    <row r="462" spans="1:6" x14ac:dyDescent="0.3">
      <c r="A462" t="s">
        <v>30</v>
      </c>
      <c r="B462" t="s">
        <v>41</v>
      </c>
      <c r="C462" t="s">
        <v>42</v>
      </c>
      <c r="D462" t="s">
        <v>10</v>
      </c>
      <c r="E462">
        <v>2026</v>
      </c>
      <c r="F462">
        <v>4402</v>
      </c>
    </row>
    <row r="463" spans="1:6" x14ac:dyDescent="0.3">
      <c r="A463" t="s">
        <v>30</v>
      </c>
      <c r="B463" t="s">
        <v>41</v>
      </c>
      <c r="C463" t="s">
        <v>42</v>
      </c>
      <c r="D463" t="s">
        <v>11</v>
      </c>
      <c r="E463">
        <v>2018</v>
      </c>
      <c r="F463">
        <v>0</v>
      </c>
    </row>
    <row r="464" spans="1:6" x14ac:dyDescent="0.3">
      <c r="A464" t="s">
        <v>30</v>
      </c>
      <c r="B464" t="s">
        <v>41</v>
      </c>
      <c r="C464" t="s">
        <v>42</v>
      </c>
      <c r="D464" t="s">
        <v>11</v>
      </c>
      <c r="E464">
        <v>2020</v>
      </c>
      <c r="F464">
        <v>5560</v>
      </c>
    </row>
    <row r="465" spans="1:6" x14ac:dyDescent="0.3">
      <c r="A465" t="s">
        <v>30</v>
      </c>
      <c r="B465" t="s">
        <v>41</v>
      </c>
      <c r="C465" t="s">
        <v>42</v>
      </c>
      <c r="D465" t="s">
        <v>11</v>
      </c>
      <c r="E465">
        <v>2021</v>
      </c>
      <c r="F465">
        <v>18000</v>
      </c>
    </row>
    <row r="466" spans="1:6" x14ac:dyDescent="0.3">
      <c r="A466" t="s">
        <v>30</v>
      </c>
      <c r="B466" t="s">
        <v>41</v>
      </c>
      <c r="C466" t="s">
        <v>42</v>
      </c>
      <c r="D466" t="s">
        <v>13</v>
      </c>
      <c r="E466">
        <v>2017</v>
      </c>
      <c r="F466">
        <v>3247</v>
      </c>
    </row>
    <row r="467" spans="1:6" x14ac:dyDescent="0.3">
      <c r="A467" t="s">
        <v>30</v>
      </c>
      <c r="B467" t="s">
        <v>41</v>
      </c>
      <c r="C467" t="s">
        <v>42</v>
      </c>
      <c r="D467" t="s">
        <v>13</v>
      </c>
      <c r="E467">
        <v>2018</v>
      </c>
      <c r="F467">
        <v>3647</v>
      </c>
    </row>
    <row r="468" spans="1:6" x14ac:dyDescent="0.3">
      <c r="A468" t="s">
        <v>30</v>
      </c>
      <c r="B468" t="s">
        <v>41</v>
      </c>
      <c r="C468" t="s">
        <v>42</v>
      </c>
      <c r="D468" t="s">
        <v>13</v>
      </c>
      <c r="E468">
        <v>2019</v>
      </c>
      <c r="F468">
        <v>5769</v>
      </c>
    </row>
    <row r="469" spans="1:6" x14ac:dyDescent="0.3">
      <c r="A469" t="s">
        <v>30</v>
      </c>
      <c r="B469" t="s">
        <v>41</v>
      </c>
      <c r="C469" t="s">
        <v>42</v>
      </c>
      <c r="D469" t="s">
        <v>13</v>
      </c>
      <c r="E469">
        <v>2020</v>
      </c>
      <c r="F469">
        <v>13946</v>
      </c>
    </row>
    <row r="470" spans="1:6" x14ac:dyDescent="0.3">
      <c r="A470" t="s">
        <v>30</v>
      </c>
      <c r="B470" t="s">
        <v>41</v>
      </c>
      <c r="C470" t="s">
        <v>42</v>
      </c>
      <c r="D470" t="s">
        <v>13</v>
      </c>
      <c r="E470">
        <v>2021</v>
      </c>
      <c r="F470">
        <v>9448</v>
      </c>
    </row>
    <row r="471" spans="1:6" x14ac:dyDescent="0.3">
      <c r="A471" t="s">
        <v>30</v>
      </c>
      <c r="B471" t="s">
        <v>41</v>
      </c>
      <c r="C471" t="s">
        <v>42</v>
      </c>
      <c r="D471" t="s">
        <v>13</v>
      </c>
      <c r="E471">
        <v>2022</v>
      </c>
      <c r="F471">
        <v>3776</v>
      </c>
    </row>
    <row r="472" spans="1:6" x14ac:dyDescent="0.3">
      <c r="A472" t="s">
        <v>30</v>
      </c>
      <c r="B472" t="s">
        <v>41</v>
      </c>
      <c r="C472" t="s">
        <v>42</v>
      </c>
      <c r="D472" t="s">
        <v>13</v>
      </c>
      <c r="E472">
        <v>2023</v>
      </c>
      <c r="F472">
        <v>4429</v>
      </c>
    </row>
    <row r="473" spans="1:6" x14ac:dyDescent="0.3">
      <c r="A473" t="s">
        <v>30</v>
      </c>
      <c r="B473" t="s">
        <v>41</v>
      </c>
      <c r="C473" t="s">
        <v>42</v>
      </c>
      <c r="D473" t="s">
        <v>13</v>
      </c>
      <c r="E473">
        <v>2024</v>
      </c>
      <c r="F473">
        <v>4407</v>
      </c>
    </row>
    <row r="474" spans="1:6" x14ac:dyDescent="0.3">
      <c r="A474" t="s">
        <v>30</v>
      </c>
      <c r="B474" t="s">
        <v>41</v>
      </c>
      <c r="C474" t="s">
        <v>42</v>
      </c>
      <c r="D474" t="s">
        <v>13</v>
      </c>
      <c r="E474">
        <v>2025</v>
      </c>
      <c r="F474">
        <v>6291</v>
      </c>
    </row>
    <row r="475" spans="1:6" x14ac:dyDescent="0.3">
      <c r="A475" t="s">
        <v>30</v>
      </c>
      <c r="B475" t="s">
        <v>41</v>
      </c>
      <c r="C475" t="s">
        <v>42</v>
      </c>
      <c r="D475" t="s">
        <v>13</v>
      </c>
      <c r="E475">
        <v>2026</v>
      </c>
      <c r="F475">
        <v>4082</v>
      </c>
    </row>
    <row r="476" spans="1:6" x14ac:dyDescent="0.3">
      <c r="A476" t="s">
        <v>30</v>
      </c>
      <c r="B476" t="s">
        <v>41</v>
      </c>
      <c r="C476" t="s">
        <v>42</v>
      </c>
      <c r="D476" t="s">
        <v>16</v>
      </c>
      <c r="E476">
        <v>2025</v>
      </c>
      <c r="F476">
        <v>2105</v>
      </c>
    </row>
    <row r="477" spans="1:6" x14ac:dyDescent="0.3">
      <c r="A477" t="s">
        <v>30</v>
      </c>
      <c r="B477" t="s">
        <v>41</v>
      </c>
      <c r="C477" t="s">
        <v>42</v>
      </c>
      <c r="D477" t="s">
        <v>16</v>
      </c>
      <c r="E477">
        <v>2026</v>
      </c>
      <c r="F477">
        <v>5476</v>
      </c>
    </row>
    <row r="478" spans="1:6" x14ac:dyDescent="0.3">
      <c r="A478" t="s">
        <v>30</v>
      </c>
      <c r="B478" t="s">
        <v>43</v>
      </c>
      <c r="C478" t="s">
        <v>44</v>
      </c>
      <c r="D478" t="s">
        <v>9</v>
      </c>
      <c r="E478">
        <v>2017</v>
      </c>
      <c r="F478">
        <v>32864</v>
      </c>
    </row>
    <row r="479" spans="1:6" x14ac:dyDescent="0.3">
      <c r="A479" t="s">
        <v>30</v>
      </c>
      <c r="B479" t="s">
        <v>43</v>
      </c>
      <c r="C479" t="s">
        <v>44</v>
      </c>
      <c r="D479" t="s">
        <v>9</v>
      </c>
      <c r="E479">
        <v>2018</v>
      </c>
      <c r="F479">
        <v>65997</v>
      </c>
    </row>
    <row r="480" spans="1:6" x14ac:dyDescent="0.3">
      <c r="A480" t="s">
        <v>30</v>
      </c>
      <c r="B480" t="s">
        <v>43</v>
      </c>
      <c r="C480" t="s">
        <v>44</v>
      </c>
      <c r="D480" t="s">
        <v>9</v>
      </c>
      <c r="E480">
        <v>2019</v>
      </c>
      <c r="F480">
        <v>78746</v>
      </c>
    </row>
    <row r="481" spans="1:6" x14ac:dyDescent="0.3">
      <c r="A481" t="s">
        <v>30</v>
      </c>
      <c r="B481" t="s">
        <v>43</v>
      </c>
      <c r="C481" t="s">
        <v>44</v>
      </c>
      <c r="D481" t="s">
        <v>9</v>
      </c>
      <c r="E481">
        <v>2020</v>
      </c>
      <c r="F481">
        <v>348398</v>
      </c>
    </row>
    <row r="482" spans="1:6" x14ac:dyDescent="0.3">
      <c r="A482" t="s">
        <v>30</v>
      </c>
      <c r="B482" t="s">
        <v>43</v>
      </c>
      <c r="C482" t="s">
        <v>44</v>
      </c>
      <c r="D482" t="s">
        <v>9</v>
      </c>
      <c r="E482">
        <v>2021</v>
      </c>
      <c r="F482">
        <v>511454</v>
      </c>
    </row>
    <row r="483" spans="1:6" x14ac:dyDescent="0.3">
      <c r="A483" t="s">
        <v>30</v>
      </c>
      <c r="B483" t="s">
        <v>43</v>
      </c>
      <c r="C483" t="s">
        <v>44</v>
      </c>
      <c r="D483" t="s">
        <v>9</v>
      </c>
      <c r="E483">
        <v>2022</v>
      </c>
      <c r="F483">
        <v>933452</v>
      </c>
    </row>
    <row r="484" spans="1:6" x14ac:dyDescent="0.3">
      <c r="A484" t="s">
        <v>30</v>
      </c>
      <c r="B484" t="s">
        <v>43</v>
      </c>
      <c r="C484" t="s">
        <v>44</v>
      </c>
      <c r="D484" t="s">
        <v>9</v>
      </c>
      <c r="E484">
        <v>2023</v>
      </c>
      <c r="F484">
        <v>514110</v>
      </c>
    </row>
    <row r="485" spans="1:6" x14ac:dyDescent="0.3">
      <c r="A485" t="s">
        <v>30</v>
      </c>
      <c r="B485" t="s">
        <v>43</v>
      </c>
      <c r="C485" t="s">
        <v>44</v>
      </c>
      <c r="D485" t="s">
        <v>9</v>
      </c>
      <c r="E485">
        <v>2024</v>
      </c>
      <c r="F485">
        <v>95556</v>
      </c>
    </row>
    <row r="486" spans="1:6" x14ac:dyDescent="0.3">
      <c r="A486" t="s">
        <v>30</v>
      </c>
      <c r="B486" t="s">
        <v>43</v>
      </c>
      <c r="C486" t="s">
        <v>44</v>
      </c>
      <c r="D486" t="s">
        <v>9</v>
      </c>
      <c r="E486">
        <v>2025</v>
      </c>
      <c r="F486">
        <v>109895</v>
      </c>
    </row>
    <row r="487" spans="1:6" x14ac:dyDescent="0.3">
      <c r="A487" t="s">
        <v>30</v>
      </c>
      <c r="B487" t="s">
        <v>43</v>
      </c>
      <c r="C487" t="s">
        <v>44</v>
      </c>
      <c r="D487" t="s">
        <v>9</v>
      </c>
      <c r="E487">
        <v>2026</v>
      </c>
      <c r="F487">
        <v>200563</v>
      </c>
    </row>
    <row r="488" spans="1:6" x14ac:dyDescent="0.3">
      <c r="A488" t="s">
        <v>30</v>
      </c>
      <c r="B488" t="s">
        <v>43</v>
      </c>
      <c r="C488" t="s">
        <v>44</v>
      </c>
      <c r="D488" t="s">
        <v>10</v>
      </c>
      <c r="E488">
        <v>2017</v>
      </c>
      <c r="F488">
        <v>54625</v>
      </c>
    </row>
    <row r="489" spans="1:6" x14ac:dyDescent="0.3">
      <c r="A489" t="s">
        <v>30</v>
      </c>
      <c r="B489" t="s">
        <v>43</v>
      </c>
      <c r="C489" t="s">
        <v>44</v>
      </c>
      <c r="D489" t="s">
        <v>10</v>
      </c>
      <c r="E489">
        <v>2018</v>
      </c>
      <c r="F489">
        <v>226810</v>
      </c>
    </row>
    <row r="490" spans="1:6" x14ac:dyDescent="0.3">
      <c r="A490" t="s">
        <v>30</v>
      </c>
      <c r="B490" t="s">
        <v>43</v>
      </c>
      <c r="C490" t="s">
        <v>44</v>
      </c>
      <c r="D490" t="s">
        <v>10</v>
      </c>
      <c r="E490">
        <v>2019</v>
      </c>
      <c r="F490">
        <v>169407</v>
      </c>
    </row>
    <row r="491" spans="1:6" x14ac:dyDescent="0.3">
      <c r="A491" t="s">
        <v>30</v>
      </c>
      <c r="B491" t="s">
        <v>43</v>
      </c>
      <c r="C491" t="s">
        <v>44</v>
      </c>
      <c r="D491" t="s">
        <v>10</v>
      </c>
      <c r="E491">
        <v>2020</v>
      </c>
      <c r="F491">
        <v>122547</v>
      </c>
    </row>
    <row r="492" spans="1:6" x14ac:dyDescent="0.3">
      <c r="A492" t="s">
        <v>30</v>
      </c>
      <c r="B492" t="s">
        <v>43</v>
      </c>
      <c r="C492" t="s">
        <v>44</v>
      </c>
      <c r="D492" t="s">
        <v>10</v>
      </c>
      <c r="E492">
        <v>2021</v>
      </c>
      <c r="F492">
        <v>91735</v>
      </c>
    </row>
    <row r="493" spans="1:6" x14ac:dyDescent="0.3">
      <c r="A493" t="s">
        <v>30</v>
      </c>
      <c r="B493" t="s">
        <v>43</v>
      </c>
      <c r="C493" t="s">
        <v>44</v>
      </c>
      <c r="D493" t="s">
        <v>10</v>
      </c>
      <c r="E493">
        <v>2022</v>
      </c>
      <c r="F493">
        <v>65323</v>
      </c>
    </row>
    <row r="494" spans="1:6" x14ac:dyDescent="0.3">
      <c r="A494" t="s">
        <v>30</v>
      </c>
      <c r="B494" t="s">
        <v>43</v>
      </c>
      <c r="C494" t="s">
        <v>44</v>
      </c>
      <c r="D494" t="s">
        <v>10</v>
      </c>
      <c r="E494">
        <v>2023</v>
      </c>
      <c r="F494">
        <v>85401</v>
      </c>
    </row>
    <row r="495" spans="1:6" x14ac:dyDescent="0.3">
      <c r="A495" t="s">
        <v>30</v>
      </c>
      <c r="B495" t="s">
        <v>43</v>
      </c>
      <c r="C495" t="s">
        <v>44</v>
      </c>
      <c r="D495" t="s">
        <v>10</v>
      </c>
      <c r="E495">
        <v>2024</v>
      </c>
      <c r="F495">
        <v>120601</v>
      </c>
    </row>
    <row r="496" spans="1:6" x14ac:dyDescent="0.3">
      <c r="A496" t="s">
        <v>30</v>
      </c>
      <c r="B496" t="s">
        <v>43</v>
      </c>
      <c r="C496" t="s">
        <v>44</v>
      </c>
      <c r="D496" t="s">
        <v>10</v>
      </c>
      <c r="E496">
        <v>2025</v>
      </c>
      <c r="F496">
        <v>83177</v>
      </c>
    </row>
    <row r="497" spans="1:6" x14ac:dyDescent="0.3">
      <c r="A497" t="s">
        <v>30</v>
      </c>
      <c r="B497" t="s">
        <v>43</v>
      </c>
      <c r="C497" t="s">
        <v>44</v>
      </c>
      <c r="D497" t="s">
        <v>10</v>
      </c>
      <c r="E497">
        <v>2026</v>
      </c>
      <c r="F497">
        <v>123562</v>
      </c>
    </row>
    <row r="498" spans="1:6" x14ac:dyDescent="0.3">
      <c r="A498" t="s">
        <v>30</v>
      </c>
      <c r="B498" t="s">
        <v>43</v>
      </c>
      <c r="C498" t="s">
        <v>44</v>
      </c>
      <c r="D498" t="s">
        <v>11</v>
      </c>
      <c r="E498">
        <v>2020</v>
      </c>
      <c r="F498">
        <v>0</v>
      </c>
    </row>
    <row r="499" spans="1:6" x14ac:dyDescent="0.3">
      <c r="A499" t="s">
        <v>30</v>
      </c>
      <c r="B499" t="s">
        <v>43</v>
      </c>
      <c r="C499" t="s">
        <v>44</v>
      </c>
      <c r="D499" t="s">
        <v>11</v>
      </c>
      <c r="E499">
        <v>2021</v>
      </c>
      <c r="F499">
        <v>0</v>
      </c>
    </row>
    <row r="500" spans="1:6" x14ac:dyDescent="0.3">
      <c r="A500" t="s">
        <v>30</v>
      </c>
      <c r="B500" t="s">
        <v>43</v>
      </c>
      <c r="C500" t="s">
        <v>44</v>
      </c>
      <c r="D500" t="s">
        <v>12</v>
      </c>
      <c r="E500">
        <v>2018</v>
      </c>
      <c r="F500">
        <v>247</v>
      </c>
    </row>
    <row r="501" spans="1:6" x14ac:dyDescent="0.3">
      <c r="A501" t="s">
        <v>30</v>
      </c>
      <c r="B501" t="s">
        <v>43</v>
      </c>
      <c r="C501" t="s">
        <v>44</v>
      </c>
      <c r="D501" t="s">
        <v>12</v>
      </c>
      <c r="E501">
        <v>2020</v>
      </c>
      <c r="F501">
        <v>893</v>
      </c>
    </row>
    <row r="502" spans="1:6" x14ac:dyDescent="0.3">
      <c r="A502" t="s">
        <v>30</v>
      </c>
      <c r="B502" t="s">
        <v>43</v>
      </c>
      <c r="C502" t="s">
        <v>44</v>
      </c>
      <c r="D502" t="s">
        <v>12</v>
      </c>
      <c r="E502">
        <v>2021</v>
      </c>
      <c r="F502">
        <v>750</v>
      </c>
    </row>
    <row r="503" spans="1:6" x14ac:dyDescent="0.3">
      <c r="A503" t="s">
        <v>30</v>
      </c>
      <c r="B503" t="s">
        <v>43</v>
      </c>
      <c r="C503" t="s">
        <v>44</v>
      </c>
      <c r="D503" t="s">
        <v>12</v>
      </c>
      <c r="E503">
        <v>2024</v>
      </c>
      <c r="F503">
        <v>8078</v>
      </c>
    </row>
    <row r="504" spans="1:6" x14ac:dyDescent="0.3">
      <c r="A504" t="s">
        <v>30</v>
      </c>
      <c r="B504" t="s">
        <v>43</v>
      </c>
      <c r="C504" t="s">
        <v>44</v>
      </c>
      <c r="D504" t="s">
        <v>12</v>
      </c>
      <c r="E504">
        <v>2026</v>
      </c>
      <c r="F504">
        <v>2693</v>
      </c>
    </row>
    <row r="505" spans="1:6" x14ac:dyDescent="0.3">
      <c r="A505" t="s">
        <v>30</v>
      </c>
      <c r="B505" t="s">
        <v>43</v>
      </c>
      <c r="C505" t="s">
        <v>44</v>
      </c>
      <c r="D505" t="s">
        <v>19</v>
      </c>
      <c r="E505">
        <v>2020</v>
      </c>
      <c r="F505">
        <v>0</v>
      </c>
    </row>
    <row r="506" spans="1:6" x14ac:dyDescent="0.3">
      <c r="A506" t="s">
        <v>30</v>
      </c>
      <c r="B506" t="s">
        <v>43</v>
      </c>
      <c r="C506" t="s">
        <v>44</v>
      </c>
      <c r="D506" t="s">
        <v>13</v>
      </c>
      <c r="E506">
        <v>2017</v>
      </c>
      <c r="F506">
        <v>42896</v>
      </c>
    </row>
    <row r="507" spans="1:6" x14ac:dyDescent="0.3">
      <c r="A507" t="s">
        <v>30</v>
      </c>
      <c r="B507" t="s">
        <v>43</v>
      </c>
      <c r="C507" t="s">
        <v>44</v>
      </c>
      <c r="D507" t="s">
        <v>13</v>
      </c>
      <c r="E507">
        <v>2018</v>
      </c>
      <c r="F507">
        <v>77903</v>
      </c>
    </row>
    <row r="508" spans="1:6" x14ac:dyDescent="0.3">
      <c r="A508" t="s">
        <v>30</v>
      </c>
      <c r="B508" t="s">
        <v>43</v>
      </c>
      <c r="C508" t="s">
        <v>44</v>
      </c>
      <c r="D508" t="s">
        <v>13</v>
      </c>
      <c r="E508">
        <v>2019</v>
      </c>
      <c r="F508">
        <v>66497</v>
      </c>
    </row>
    <row r="509" spans="1:6" x14ac:dyDescent="0.3">
      <c r="A509" t="s">
        <v>30</v>
      </c>
      <c r="B509" t="s">
        <v>43</v>
      </c>
      <c r="C509" t="s">
        <v>44</v>
      </c>
      <c r="D509" t="s">
        <v>13</v>
      </c>
      <c r="E509">
        <v>2020</v>
      </c>
      <c r="F509">
        <v>141295</v>
      </c>
    </row>
    <row r="510" spans="1:6" x14ac:dyDescent="0.3">
      <c r="A510" t="s">
        <v>30</v>
      </c>
      <c r="B510" t="s">
        <v>43</v>
      </c>
      <c r="C510" t="s">
        <v>44</v>
      </c>
      <c r="D510" t="s">
        <v>13</v>
      </c>
      <c r="E510">
        <v>2021</v>
      </c>
      <c r="F510">
        <v>123239</v>
      </c>
    </row>
    <row r="511" spans="1:6" x14ac:dyDescent="0.3">
      <c r="A511" t="s">
        <v>30</v>
      </c>
      <c r="B511" t="s">
        <v>43</v>
      </c>
      <c r="C511" t="s">
        <v>44</v>
      </c>
      <c r="D511" t="s">
        <v>13</v>
      </c>
      <c r="E511">
        <v>2022</v>
      </c>
      <c r="F511">
        <v>81161</v>
      </c>
    </row>
    <row r="512" spans="1:6" x14ac:dyDescent="0.3">
      <c r="A512" t="s">
        <v>30</v>
      </c>
      <c r="B512" t="s">
        <v>43</v>
      </c>
      <c r="C512" t="s">
        <v>44</v>
      </c>
      <c r="D512" t="s">
        <v>13</v>
      </c>
      <c r="E512">
        <v>2023</v>
      </c>
      <c r="F512">
        <v>93711</v>
      </c>
    </row>
    <row r="513" spans="1:6" x14ac:dyDescent="0.3">
      <c r="A513" t="s">
        <v>30</v>
      </c>
      <c r="B513" t="s">
        <v>43</v>
      </c>
      <c r="C513" t="s">
        <v>44</v>
      </c>
      <c r="D513" t="s">
        <v>13</v>
      </c>
      <c r="E513">
        <v>2024</v>
      </c>
      <c r="F513">
        <v>114254</v>
      </c>
    </row>
    <row r="514" spans="1:6" x14ac:dyDescent="0.3">
      <c r="A514" t="s">
        <v>30</v>
      </c>
      <c r="B514" t="s">
        <v>43</v>
      </c>
      <c r="C514" t="s">
        <v>44</v>
      </c>
      <c r="D514" t="s">
        <v>13</v>
      </c>
      <c r="E514">
        <v>2025</v>
      </c>
      <c r="F514">
        <v>127353</v>
      </c>
    </row>
    <row r="515" spans="1:6" x14ac:dyDescent="0.3">
      <c r="A515" t="s">
        <v>30</v>
      </c>
      <c r="B515" t="s">
        <v>43</v>
      </c>
      <c r="C515" t="s">
        <v>44</v>
      </c>
      <c r="D515" t="s">
        <v>13</v>
      </c>
      <c r="E515">
        <v>2026</v>
      </c>
      <c r="F515">
        <v>118296</v>
      </c>
    </row>
    <row r="516" spans="1:6" x14ac:dyDescent="0.3">
      <c r="A516" t="s">
        <v>30</v>
      </c>
      <c r="B516" t="s">
        <v>45</v>
      </c>
      <c r="C516" t="s">
        <v>46</v>
      </c>
      <c r="D516" t="s">
        <v>9</v>
      </c>
      <c r="E516">
        <v>2017</v>
      </c>
      <c r="F516">
        <v>45832</v>
      </c>
    </row>
    <row r="517" spans="1:6" x14ac:dyDescent="0.3">
      <c r="A517" t="s">
        <v>30</v>
      </c>
      <c r="B517" t="s">
        <v>45</v>
      </c>
      <c r="C517" t="s">
        <v>46</v>
      </c>
      <c r="D517" t="s">
        <v>9</v>
      </c>
      <c r="E517">
        <v>2018</v>
      </c>
      <c r="F517">
        <v>38234</v>
      </c>
    </row>
    <row r="518" spans="1:6" x14ac:dyDescent="0.3">
      <c r="A518" t="s">
        <v>30</v>
      </c>
      <c r="B518" t="s">
        <v>45</v>
      </c>
      <c r="C518" t="s">
        <v>46</v>
      </c>
      <c r="D518" t="s">
        <v>9</v>
      </c>
      <c r="E518">
        <v>2019</v>
      </c>
      <c r="F518">
        <v>49822</v>
      </c>
    </row>
    <row r="519" spans="1:6" x14ac:dyDescent="0.3">
      <c r="A519" t="s">
        <v>30</v>
      </c>
      <c r="B519" t="s">
        <v>45</v>
      </c>
      <c r="C519" t="s">
        <v>46</v>
      </c>
      <c r="D519" t="s">
        <v>9</v>
      </c>
      <c r="E519">
        <v>2020</v>
      </c>
      <c r="F519">
        <v>47366</v>
      </c>
    </row>
    <row r="520" spans="1:6" x14ac:dyDescent="0.3">
      <c r="A520" t="s">
        <v>30</v>
      </c>
      <c r="B520" t="s">
        <v>45</v>
      </c>
      <c r="C520" t="s">
        <v>46</v>
      </c>
      <c r="D520" t="s">
        <v>9</v>
      </c>
      <c r="E520">
        <v>2021</v>
      </c>
      <c r="F520">
        <v>74268</v>
      </c>
    </row>
    <row r="521" spans="1:6" x14ac:dyDescent="0.3">
      <c r="A521" t="s">
        <v>30</v>
      </c>
      <c r="B521" t="s">
        <v>45</v>
      </c>
      <c r="C521" t="s">
        <v>46</v>
      </c>
      <c r="D521" t="s">
        <v>9</v>
      </c>
      <c r="E521">
        <v>2022</v>
      </c>
      <c r="F521">
        <v>55622</v>
      </c>
    </row>
    <row r="522" spans="1:6" x14ac:dyDescent="0.3">
      <c r="A522" t="s">
        <v>30</v>
      </c>
      <c r="B522" t="s">
        <v>45</v>
      </c>
      <c r="C522" t="s">
        <v>46</v>
      </c>
      <c r="D522" t="s">
        <v>9</v>
      </c>
      <c r="E522">
        <v>2023</v>
      </c>
      <c r="F522">
        <v>20656</v>
      </c>
    </row>
    <row r="523" spans="1:6" x14ac:dyDescent="0.3">
      <c r="A523" t="s">
        <v>30</v>
      </c>
      <c r="B523" t="s">
        <v>45</v>
      </c>
      <c r="C523" t="s">
        <v>46</v>
      </c>
      <c r="D523" t="s">
        <v>9</v>
      </c>
      <c r="E523">
        <v>2024</v>
      </c>
      <c r="F523">
        <v>21334</v>
      </c>
    </row>
    <row r="524" spans="1:6" x14ac:dyDescent="0.3">
      <c r="A524" t="s">
        <v>30</v>
      </c>
      <c r="B524" t="s">
        <v>45</v>
      </c>
      <c r="C524" t="s">
        <v>46</v>
      </c>
      <c r="D524" t="s">
        <v>9</v>
      </c>
      <c r="E524">
        <v>2025</v>
      </c>
      <c r="F524">
        <v>48475</v>
      </c>
    </row>
    <row r="525" spans="1:6" x14ac:dyDescent="0.3">
      <c r="A525" t="s">
        <v>30</v>
      </c>
      <c r="B525" t="s">
        <v>45</v>
      </c>
      <c r="C525" t="s">
        <v>46</v>
      </c>
      <c r="D525" t="s">
        <v>9</v>
      </c>
      <c r="E525">
        <v>2026</v>
      </c>
      <c r="F525">
        <v>23209</v>
      </c>
    </row>
    <row r="526" spans="1:6" x14ac:dyDescent="0.3">
      <c r="A526" t="s">
        <v>30</v>
      </c>
      <c r="B526" t="s">
        <v>45</v>
      </c>
      <c r="C526" t="s">
        <v>46</v>
      </c>
      <c r="D526" t="s">
        <v>10</v>
      </c>
      <c r="E526">
        <v>2017</v>
      </c>
      <c r="F526">
        <v>28422</v>
      </c>
    </row>
    <row r="527" spans="1:6" x14ac:dyDescent="0.3">
      <c r="A527" t="s">
        <v>30</v>
      </c>
      <c r="B527" t="s">
        <v>45</v>
      </c>
      <c r="C527" t="s">
        <v>46</v>
      </c>
      <c r="D527" t="s">
        <v>10</v>
      </c>
      <c r="E527">
        <v>2018</v>
      </c>
      <c r="F527">
        <v>63918</v>
      </c>
    </row>
    <row r="528" spans="1:6" x14ac:dyDescent="0.3">
      <c r="A528" t="s">
        <v>30</v>
      </c>
      <c r="B528" t="s">
        <v>45</v>
      </c>
      <c r="C528" t="s">
        <v>46</v>
      </c>
      <c r="D528" t="s">
        <v>10</v>
      </c>
      <c r="E528">
        <v>2019</v>
      </c>
      <c r="F528">
        <v>41137</v>
      </c>
    </row>
    <row r="529" spans="1:6" x14ac:dyDescent="0.3">
      <c r="A529" t="s">
        <v>30</v>
      </c>
      <c r="B529" t="s">
        <v>45</v>
      </c>
      <c r="C529" t="s">
        <v>46</v>
      </c>
      <c r="D529" t="s">
        <v>10</v>
      </c>
      <c r="E529">
        <v>2020</v>
      </c>
      <c r="F529">
        <v>34741</v>
      </c>
    </row>
    <row r="530" spans="1:6" x14ac:dyDescent="0.3">
      <c r="A530" t="s">
        <v>30</v>
      </c>
      <c r="B530" t="s">
        <v>45</v>
      </c>
      <c r="C530" t="s">
        <v>46</v>
      </c>
      <c r="D530" t="s">
        <v>10</v>
      </c>
      <c r="E530">
        <v>2021</v>
      </c>
      <c r="F530">
        <v>49957</v>
      </c>
    </row>
    <row r="531" spans="1:6" x14ac:dyDescent="0.3">
      <c r="A531" t="s">
        <v>30</v>
      </c>
      <c r="B531" t="s">
        <v>45</v>
      </c>
      <c r="C531" t="s">
        <v>46</v>
      </c>
      <c r="D531" t="s">
        <v>10</v>
      </c>
      <c r="E531">
        <v>2022</v>
      </c>
      <c r="F531">
        <v>22840</v>
      </c>
    </row>
    <row r="532" spans="1:6" x14ac:dyDescent="0.3">
      <c r="A532" t="s">
        <v>30</v>
      </c>
      <c r="B532" t="s">
        <v>45</v>
      </c>
      <c r="C532" t="s">
        <v>46</v>
      </c>
      <c r="D532" t="s">
        <v>10</v>
      </c>
      <c r="E532">
        <v>2023</v>
      </c>
      <c r="F532">
        <v>5043</v>
      </c>
    </row>
    <row r="533" spans="1:6" x14ac:dyDescent="0.3">
      <c r="A533" t="s">
        <v>30</v>
      </c>
      <c r="B533" t="s">
        <v>45</v>
      </c>
      <c r="C533" t="s">
        <v>46</v>
      </c>
      <c r="D533" t="s">
        <v>10</v>
      </c>
      <c r="E533">
        <v>2024</v>
      </c>
      <c r="F533">
        <v>17064</v>
      </c>
    </row>
    <row r="534" spans="1:6" x14ac:dyDescent="0.3">
      <c r="A534" t="s">
        <v>30</v>
      </c>
      <c r="B534" t="s">
        <v>45</v>
      </c>
      <c r="C534" t="s">
        <v>46</v>
      </c>
      <c r="D534" t="s">
        <v>10</v>
      </c>
      <c r="E534">
        <v>2025</v>
      </c>
      <c r="F534">
        <v>13709</v>
      </c>
    </row>
    <row r="535" spans="1:6" x14ac:dyDescent="0.3">
      <c r="A535" t="s">
        <v>30</v>
      </c>
      <c r="B535" t="s">
        <v>45</v>
      </c>
      <c r="C535" t="s">
        <v>46</v>
      </c>
      <c r="D535" t="s">
        <v>10</v>
      </c>
      <c r="E535">
        <v>2026</v>
      </c>
      <c r="F535">
        <v>7781</v>
      </c>
    </row>
    <row r="536" spans="1:6" x14ac:dyDescent="0.3">
      <c r="A536" t="s">
        <v>30</v>
      </c>
      <c r="B536" t="s">
        <v>45</v>
      </c>
      <c r="C536" t="s">
        <v>46</v>
      </c>
      <c r="D536" t="s">
        <v>13</v>
      </c>
      <c r="E536">
        <v>2017</v>
      </c>
      <c r="F536">
        <v>204</v>
      </c>
    </row>
    <row r="537" spans="1:6" x14ac:dyDescent="0.3">
      <c r="A537" t="s">
        <v>30</v>
      </c>
      <c r="B537" t="s">
        <v>45</v>
      </c>
      <c r="C537" t="s">
        <v>46</v>
      </c>
      <c r="D537" t="s">
        <v>13</v>
      </c>
      <c r="E537">
        <v>2018</v>
      </c>
      <c r="F537">
        <v>395</v>
      </c>
    </row>
    <row r="538" spans="1:6" x14ac:dyDescent="0.3">
      <c r="A538" t="s">
        <v>30</v>
      </c>
      <c r="B538" t="s">
        <v>45</v>
      </c>
      <c r="C538" t="s">
        <v>46</v>
      </c>
      <c r="D538" t="s">
        <v>13</v>
      </c>
      <c r="E538">
        <v>2019</v>
      </c>
      <c r="F538">
        <v>155</v>
      </c>
    </row>
    <row r="539" spans="1:6" x14ac:dyDescent="0.3">
      <c r="A539" t="s">
        <v>30</v>
      </c>
      <c r="B539" t="s">
        <v>45</v>
      </c>
      <c r="C539" t="s">
        <v>46</v>
      </c>
      <c r="D539" t="s">
        <v>13</v>
      </c>
      <c r="E539">
        <v>2020</v>
      </c>
      <c r="F539">
        <v>1367</v>
      </c>
    </row>
    <row r="540" spans="1:6" x14ac:dyDescent="0.3">
      <c r="A540" t="s">
        <v>30</v>
      </c>
      <c r="B540" t="s">
        <v>45</v>
      </c>
      <c r="C540" t="s">
        <v>46</v>
      </c>
      <c r="D540" t="s">
        <v>13</v>
      </c>
      <c r="E540">
        <v>2021</v>
      </c>
      <c r="F540">
        <v>10552</v>
      </c>
    </row>
    <row r="541" spans="1:6" x14ac:dyDescent="0.3">
      <c r="A541" t="s">
        <v>30</v>
      </c>
      <c r="B541" t="s">
        <v>45</v>
      </c>
      <c r="C541" t="s">
        <v>46</v>
      </c>
      <c r="D541" t="s">
        <v>13</v>
      </c>
      <c r="E541">
        <v>2022</v>
      </c>
      <c r="F541">
        <v>2467</v>
      </c>
    </row>
    <row r="542" spans="1:6" x14ac:dyDescent="0.3">
      <c r="A542" t="s">
        <v>30</v>
      </c>
      <c r="B542" t="s">
        <v>45</v>
      </c>
      <c r="C542" t="s">
        <v>46</v>
      </c>
      <c r="D542" t="s">
        <v>13</v>
      </c>
      <c r="E542">
        <v>2023</v>
      </c>
      <c r="F542">
        <v>4506</v>
      </c>
    </row>
    <row r="543" spans="1:6" x14ac:dyDescent="0.3">
      <c r="A543" t="s">
        <v>30</v>
      </c>
      <c r="B543" t="s">
        <v>45</v>
      </c>
      <c r="C543" t="s">
        <v>46</v>
      </c>
      <c r="D543" t="s">
        <v>13</v>
      </c>
      <c r="E543">
        <v>2024</v>
      </c>
      <c r="F543">
        <v>3131</v>
      </c>
    </row>
    <row r="544" spans="1:6" x14ac:dyDescent="0.3">
      <c r="A544" t="s">
        <v>30</v>
      </c>
      <c r="B544" t="s">
        <v>45</v>
      </c>
      <c r="C544" t="s">
        <v>46</v>
      </c>
      <c r="D544" t="s">
        <v>13</v>
      </c>
      <c r="E544">
        <v>2025</v>
      </c>
      <c r="F544">
        <v>4386</v>
      </c>
    </row>
    <row r="545" spans="1:6" x14ac:dyDescent="0.3">
      <c r="A545" t="s">
        <v>30</v>
      </c>
      <c r="B545" t="s">
        <v>45</v>
      </c>
      <c r="C545" t="s">
        <v>46</v>
      </c>
      <c r="D545" t="s">
        <v>13</v>
      </c>
      <c r="E545">
        <v>2026</v>
      </c>
      <c r="F545">
        <v>1439</v>
      </c>
    </row>
    <row r="546" spans="1:6" x14ac:dyDescent="0.3">
      <c r="A546" t="s">
        <v>30</v>
      </c>
      <c r="B546" t="s">
        <v>45</v>
      </c>
      <c r="C546" t="s">
        <v>46</v>
      </c>
      <c r="D546" t="s">
        <v>16</v>
      </c>
      <c r="E546">
        <v>2025</v>
      </c>
      <c r="F546">
        <v>336</v>
      </c>
    </row>
    <row r="547" spans="1:6" x14ac:dyDescent="0.3">
      <c r="A547" t="s">
        <v>30</v>
      </c>
      <c r="B547" t="s">
        <v>47</v>
      </c>
      <c r="C547" t="s">
        <v>48</v>
      </c>
      <c r="D547" t="s">
        <v>9</v>
      </c>
      <c r="E547">
        <v>2017</v>
      </c>
      <c r="F547">
        <v>170400</v>
      </c>
    </row>
    <row r="548" spans="1:6" x14ac:dyDescent="0.3">
      <c r="A548" t="s">
        <v>30</v>
      </c>
      <c r="B548" t="s">
        <v>47</v>
      </c>
      <c r="C548" t="s">
        <v>48</v>
      </c>
      <c r="D548" t="s">
        <v>9</v>
      </c>
      <c r="E548">
        <v>2018</v>
      </c>
      <c r="F548">
        <v>255808</v>
      </c>
    </row>
    <row r="549" spans="1:6" x14ac:dyDescent="0.3">
      <c r="A549" t="s">
        <v>30</v>
      </c>
      <c r="B549" t="s">
        <v>47</v>
      </c>
      <c r="C549" t="s">
        <v>48</v>
      </c>
      <c r="D549" t="s">
        <v>9</v>
      </c>
      <c r="E549">
        <v>2019</v>
      </c>
      <c r="F549">
        <v>302495</v>
      </c>
    </row>
    <row r="550" spans="1:6" x14ac:dyDescent="0.3">
      <c r="A550" t="s">
        <v>30</v>
      </c>
      <c r="B550" t="s">
        <v>47</v>
      </c>
      <c r="C550" t="s">
        <v>48</v>
      </c>
      <c r="D550" t="s">
        <v>9</v>
      </c>
      <c r="E550">
        <v>2020</v>
      </c>
      <c r="F550">
        <v>79661</v>
      </c>
    </row>
    <row r="551" spans="1:6" x14ac:dyDescent="0.3">
      <c r="A551" t="s">
        <v>30</v>
      </c>
      <c r="B551" t="s">
        <v>47</v>
      </c>
      <c r="C551" t="s">
        <v>48</v>
      </c>
      <c r="D551" t="s">
        <v>9</v>
      </c>
      <c r="E551">
        <v>2021</v>
      </c>
      <c r="F551">
        <v>262760</v>
      </c>
    </row>
    <row r="552" spans="1:6" x14ac:dyDescent="0.3">
      <c r="A552" t="s">
        <v>30</v>
      </c>
      <c r="B552" t="s">
        <v>47</v>
      </c>
      <c r="C552" t="s">
        <v>48</v>
      </c>
      <c r="D552" t="s">
        <v>9</v>
      </c>
      <c r="E552">
        <v>2022</v>
      </c>
      <c r="F552">
        <v>220044</v>
      </c>
    </row>
    <row r="553" spans="1:6" x14ac:dyDescent="0.3">
      <c r="A553" t="s">
        <v>30</v>
      </c>
      <c r="B553" t="s">
        <v>47</v>
      </c>
      <c r="C553" t="s">
        <v>48</v>
      </c>
      <c r="D553" t="s">
        <v>9</v>
      </c>
      <c r="E553">
        <v>2023</v>
      </c>
      <c r="F553">
        <v>605985</v>
      </c>
    </row>
    <row r="554" spans="1:6" x14ac:dyDescent="0.3">
      <c r="A554" t="s">
        <v>30</v>
      </c>
      <c r="B554" t="s">
        <v>47</v>
      </c>
      <c r="C554" t="s">
        <v>48</v>
      </c>
      <c r="D554" t="s">
        <v>9</v>
      </c>
      <c r="E554">
        <v>2024</v>
      </c>
      <c r="F554">
        <v>1079547</v>
      </c>
    </row>
    <row r="555" spans="1:6" x14ac:dyDescent="0.3">
      <c r="A555" t="s">
        <v>30</v>
      </c>
      <c r="B555" t="s">
        <v>47</v>
      </c>
      <c r="C555" t="s">
        <v>48</v>
      </c>
      <c r="D555" t="s">
        <v>9</v>
      </c>
      <c r="E555">
        <v>2025</v>
      </c>
      <c r="F555">
        <v>2522328</v>
      </c>
    </row>
    <row r="556" spans="1:6" x14ac:dyDescent="0.3">
      <c r="A556" t="s">
        <v>30</v>
      </c>
      <c r="B556" t="s">
        <v>47</v>
      </c>
      <c r="C556" t="s">
        <v>48</v>
      </c>
      <c r="D556" t="s">
        <v>9</v>
      </c>
      <c r="E556">
        <v>2026</v>
      </c>
      <c r="F556">
        <v>1835563</v>
      </c>
    </row>
    <row r="557" spans="1:6" x14ac:dyDescent="0.3">
      <c r="A557" t="s">
        <v>30</v>
      </c>
      <c r="B557" t="s">
        <v>47</v>
      </c>
      <c r="C557" t="s">
        <v>48</v>
      </c>
      <c r="D557" t="s">
        <v>10</v>
      </c>
      <c r="E557">
        <v>2017</v>
      </c>
      <c r="F557">
        <v>158501</v>
      </c>
    </row>
    <row r="558" spans="1:6" x14ac:dyDescent="0.3">
      <c r="A558" t="s">
        <v>30</v>
      </c>
      <c r="B558" t="s">
        <v>47</v>
      </c>
      <c r="C558" t="s">
        <v>48</v>
      </c>
      <c r="D558" t="s">
        <v>10</v>
      </c>
      <c r="E558">
        <v>2018</v>
      </c>
      <c r="F558">
        <v>163211</v>
      </c>
    </row>
    <row r="559" spans="1:6" x14ac:dyDescent="0.3">
      <c r="A559" t="s">
        <v>30</v>
      </c>
      <c r="B559" t="s">
        <v>47</v>
      </c>
      <c r="C559" t="s">
        <v>48</v>
      </c>
      <c r="D559" t="s">
        <v>10</v>
      </c>
      <c r="E559">
        <v>2019</v>
      </c>
      <c r="F559">
        <v>178801</v>
      </c>
    </row>
    <row r="560" spans="1:6" x14ac:dyDescent="0.3">
      <c r="A560" t="s">
        <v>30</v>
      </c>
      <c r="B560" t="s">
        <v>47</v>
      </c>
      <c r="C560" t="s">
        <v>48</v>
      </c>
      <c r="D560" t="s">
        <v>10</v>
      </c>
      <c r="E560">
        <v>2020</v>
      </c>
      <c r="F560">
        <v>142641</v>
      </c>
    </row>
    <row r="561" spans="1:6" x14ac:dyDescent="0.3">
      <c r="A561" t="s">
        <v>30</v>
      </c>
      <c r="B561" t="s">
        <v>47</v>
      </c>
      <c r="C561" t="s">
        <v>48</v>
      </c>
      <c r="D561" t="s">
        <v>10</v>
      </c>
      <c r="E561">
        <v>2021</v>
      </c>
      <c r="F561">
        <v>150980</v>
      </c>
    </row>
    <row r="562" spans="1:6" x14ac:dyDescent="0.3">
      <c r="A562" t="s">
        <v>30</v>
      </c>
      <c r="B562" t="s">
        <v>47</v>
      </c>
      <c r="C562" t="s">
        <v>48</v>
      </c>
      <c r="D562" t="s">
        <v>10</v>
      </c>
      <c r="E562">
        <v>2022</v>
      </c>
      <c r="F562">
        <v>92983</v>
      </c>
    </row>
    <row r="563" spans="1:6" x14ac:dyDescent="0.3">
      <c r="A563" t="s">
        <v>30</v>
      </c>
      <c r="B563" t="s">
        <v>47</v>
      </c>
      <c r="C563" t="s">
        <v>48</v>
      </c>
      <c r="D563" t="s">
        <v>10</v>
      </c>
      <c r="E563">
        <v>2023</v>
      </c>
      <c r="F563">
        <v>47408</v>
      </c>
    </row>
    <row r="564" spans="1:6" x14ac:dyDescent="0.3">
      <c r="A564" t="s">
        <v>30</v>
      </c>
      <c r="B564" t="s">
        <v>47</v>
      </c>
      <c r="C564" t="s">
        <v>48</v>
      </c>
      <c r="D564" t="s">
        <v>10</v>
      </c>
      <c r="E564">
        <v>2024</v>
      </c>
      <c r="F564">
        <v>102637</v>
      </c>
    </row>
    <row r="565" spans="1:6" x14ac:dyDescent="0.3">
      <c r="A565" t="s">
        <v>30</v>
      </c>
      <c r="B565" t="s">
        <v>47</v>
      </c>
      <c r="C565" t="s">
        <v>48</v>
      </c>
      <c r="D565" t="s">
        <v>10</v>
      </c>
      <c r="E565">
        <v>2025</v>
      </c>
      <c r="F565">
        <v>61661</v>
      </c>
    </row>
    <row r="566" spans="1:6" x14ac:dyDescent="0.3">
      <c r="A566" t="s">
        <v>30</v>
      </c>
      <c r="B566" t="s">
        <v>47</v>
      </c>
      <c r="C566" t="s">
        <v>48</v>
      </c>
      <c r="D566" t="s">
        <v>10</v>
      </c>
      <c r="E566">
        <v>2026</v>
      </c>
      <c r="F566">
        <v>70916</v>
      </c>
    </row>
    <row r="567" spans="1:6" x14ac:dyDescent="0.3">
      <c r="A567" t="s">
        <v>30</v>
      </c>
      <c r="B567" t="s">
        <v>47</v>
      </c>
      <c r="C567" t="s">
        <v>48</v>
      </c>
      <c r="D567" t="s">
        <v>12</v>
      </c>
      <c r="E567">
        <v>2018</v>
      </c>
      <c r="F567">
        <v>493</v>
      </c>
    </row>
    <row r="568" spans="1:6" x14ac:dyDescent="0.3">
      <c r="A568" t="s">
        <v>30</v>
      </c>
      <c r="B568" t="s">
        <v>47</v>
      </c>
      <c r="C568" t="s">
        <v>48</v>
      </c>
      <c r="D568" t="s">
        <v>12</v>
      </c>
      <c r="E568">
        <v>2020</v>
      </c>
      <c r="F568">
        <v>1241</v>
      </c>
    </row>
    <row r="569" spans="1:6" x14ac:dyDescent="0.3">
      <c r="A569" t="s">
        <v>30</v>
      </c>
      <c r="B569" t="s">
        <v>47</v>
      </c>
      <c r="C569" t="s">
        <v>48</v>
      </c>
      <c r="D569" t="s">
        <v>12</v>
      </c>
      <c r="E569">
        <v>2021</v>
      </c>
      <c r="F569">
        <v>1785</v>
      </c>
    </row>
    <row r="570" spans="1:6" x14ac:dyDescent="0.3">
      <c r="A570" t="s">
        <v>30</v>
      </c>
      <c r="B570" t="s">
        <v>47</v>
      </c>
      <c r="C570" t="s">
        <v>48</v>
      </c>
      <c r="D570" t="s">
        <v>12</v>
      </c>
      <c r="E570">
        <v>2022</v>
      </c>
      <c r="F570">
        <v>227</v>
      </c>
    </row>
    <row r="571" spans="1:6" x14ac:dyDescent="0.3">
      <c r="A571" t="s">
        <v>30</v>
      </c>
      <c r="B571" t="s">
        <v>47</v>
      </c>
      <c r="C571" t="s">
        <v>48</v>
      </c>
      <c r="D571" t="s">
        <v>19</v>
      </c>
      <c r="E571">
        <v>2020</v>
      </c>
      <c r="F571">
        <v>1292</v>
      </c>
    </row>
    <row r="572" spans="1:6" x14ac:dyDescent="0.3">
      <c r="A572" t="s">
        <v>30</v>
      </c>
      <c r="B572" t="s">
        <v>47</v>
      </c>
      <c r="C572" t="s">
        <v>48</v>
      </c>
      <c r="D572" t="s">
        <v>19</v>
      </c>
      <c r="E572">
        <v>2022</v>
      </c>
      <c r="F572">
        <v>-459</v>
      </c>
    </row>
    <row r="573" spans="1:6" x14ac:dyDescent="0.3">
      <c r="A573" t="s">
        <v>30</v>
      </c>
      <c r="B573" t="s">
        <v>47</v>
      </c>
      <c r="C573" t="s">
        <v>48</v>
      </c>
      <c r="D573" t="s">
        <v>13</v>
      </c>
      <c r="E573">
        <v>2017</v>
      </c>
      <c r="F573">
        <v>15971</v>
      </c>
    </row>
    <row r="574" spans="1:6" x14ac:dyDescent="0.3">
      <c r="A574" t="s">
        <v>30</v>
      </c>
      <c r="B574" t="s">
        <v>47</v>
      </c>
      <c r="C574" t="s">
        <v>48</v>
      </c>
      <c r="D574" t="s">
        <v>13</v>
      </c>
      <c r="E574">
        <v>2018</v>
      </c>
      <c r="F574">
        <v>15432</v>
      </c>
    </row>
    <row r="575" spans="1:6" x14ac:dyDescent="0.3">
      <c r="A575" t="s">
        <v>30</v>
      </c>
      <c r="B575" t="s">
        <v>47</v>
      </c>
      <c r="C575" t="s">
        <v>48</v>
      </c>
      <c r="D575" t="s">
        <v>13</v>
      </c>
      <c r="E575">
        <v>2019</v>
      </c>
      <c r="F575">
        <v>17593</v>
      </c>
    </row>
    <row r="576" spans="1:6" x14ac:dyDescent="0.3">
      <c r="A576" t="s">
        <v>30</v>
      </c>
      <c r="B576" t="s">
        <v>47</v>
      </c>
      <c r="C576" t="s">
        <v>48</v>
      </c>
      <c r="D576" t="s">
        <v>13</v>
      </c>
      <c r="E576">
        <v>2020</v>
      </c>
      <c r="F576">
        <v>18913</v>
      </c>
    </row>
    <row r="577" spans="1:6" x14ac:dyDescent="0.3">
      <c r="A577" t="s">
        <v>30</v>
      </c>
      <c r="B577" t="s">
        <v>47</v>
      </c>
      <c r="C577" t="s">
        <v>48</v>
      </c>
      <c r="D577" t="s">
        <v>13</v>
      </c>
      <c r="E577">
        <v>2021</v>
      </c>
      <c r="F577">
        <v>41220</v>
      </c>
    </row>
    <row r="578" spans="1:6" x14ac:dyDescent="0.3">
      <c r="A578" t="s">
        <v>30</v>
      </c>
      <c r="B578" t="s">
        <v>47</v>
      </c>
      <c r="C578" t="s">
        <v>48</v>
      </c>
      <c r="D578" t="s">
        <v>13</v>
      </c>
      <c r="E578">
        <v>2022</v>
      </c>
      <c r="F578">
        <v>27875</v>
      </c>
    </row>
    <row r="579" spans="1:6" x14ac:dyDescent="0.3">
      <c r="A579" t="s">
        <v>30</v>
      </c>
      <c r="B579" t="s">
        <v>47</v>
      </c>
      <c r="C579" t="s">
        <v>48</v>
      </c>
      <c r="D579" t="s">
        <v>13</v>
      </c>
      <c r="E579">
        <v>2023</v>
      </c>
      <c r="F579">
        <v>27653</v>
      </c>
    </row>
    <row r="580" spans="1:6" x14ac:dyDescent="0.3">
      <c r="A580" t="s">
        <v>30</v>
      </c>
      <c r="B580" t="s">
        <v>47</v>
      </c>
      <c r="C580" t="s">
        <v>48</v>
      </c>
      <c r="D580" t="s">
        <v>13</v>
      </c>
      <c r="E580">
        <v>2024</v>
      </c>
      <c r="F580">
        <v>35077</v>
      </c>
    </row>
    <row r="581" spans="1:6" x14ac:dyDescent="0.3">
      <c r="A581" t="s">
        <v>30</v>
      </c>
      <c r="B581" t="s">
        <v>47</v>
      </c>
      <c r="C581" t="s">
        <v>48</v>
      </c>
      <c r="D581" t="s">
        <v>13</v>
      </c>
      <c r="E581">
        <v>2025</v>
      </c>
      <c r="F581">
        <v>46252</v>
      </c>
    </row>
    <row r="582" spans="1:6" x14ac:dyDescent="0.3">
      <c r="A582" t="s">
        <v>30</v>
      </c>
      <c r="B582" t="s">
        <v>47</v>
      </c>
      <c r="C582" t="s">
        <v>48</v>
      </c>
      <c r="D582" t="s">
        <v>13</v>
      </c>
      <c r="E582">
        <v>2026</v>
      </c>
      <c r="F582">
        <v>40300</v>
      </c>
    </row>
    <row r="583" spans="1:6" x14ac:dyDescent="0.3">
      <c r="A583" t="s">
        <v>30</v>
      </c>
      <c r="B583" t="s">
        <v>47</v>
      </c>
      <c r="C583" t="s">
        <v>48</v>
      </c>
      <c r="D583" t="s">
        <v>16</v>
      </c>
      <c r="E583">
        <v>2025</v>
      </c>
      <c r="F583">
        <v>33682</v>
      </c>
    </row>
    <row r="584" spans="1:6" x14ac:dyDescent="0.3">
      <c r="A584" t="s">
        <v>30</v>
      </c>
      <c r="B584" t="s">
        <v>47</v>
      </c>
      <c r="C584" t="s">
        <v>48</v>
      </c>
      <c r="D584" t="s">
        <v>16</v>
      </c>
      <c r="E584">
        <v>2026</v>
      </c>
      <c r="F584">
        <v>58027</v>
      </c>
    </row>
    <row r="585" spans="1:6" x14ac:dyDescent="0.3">
      <c r="A585" t="s">
        <v>30</v>
      </c>
      <c r="B585" t="s">
        <v>49</v>
      </c>
      <c r="C585" t="s">
        <v>50</v>
      </c>
      <c r="D585" t="s">
        <v>9</v>
      </c>
      <c r="E585">
        <v>2017</v>
      </c>
      <c r="F585">
        <v>505349</v>
      </c>
    </row>
    <row r="586" spans="1:6" x14ac:dyDescent="0.3">
      <c r="A586" t="s">
        <v>30</v>
      </c>
      <c r="B586" t="s">
        <v>49</v>
      </c>
      <c r="C586" t="s">
        <v>50</v>
      </c>
      <c r="D586" t="s">
        <v>9</v>
      </c>
      <c r="E586">
        <v>2018</v>
      </c>
      <c r="F586">
        <v>405486</v>
      </c>
    </row>
    <row r="587" spans="1:6" x14ac:dyDescent="0.3">
      <c r="A587" t="s">
        <v>30</v>
      </c>
      <c r="B587" t="s">
        <v>49</v>
      </c>
      <c r="C587" t="s">
        <v>50</v>
      </c>
      <c r="D587" t="s">
        <v>9</v>
      </c>
      <c r="E587">
        <v>2019</v>
      </c>
      <c r="F587">
        <v>359125</v>
      </c>
    </row>
    <row r="588" spans="1:6" x14ac:dyDescent="0.3">
      <c r="A588" t="s">
        <v>30</v>
      </c>
      <c r="B588" t="s">
        <v>49</v>
      </c>
      <c r="C588" t="s">
        <v>50</v>
      </c>
      <c r="D588" t="s">
        <v>9</v>
      </c>
      <c r="E588">
        <v>2020</v>
      </c>
      <c r="F588">
        <v>505263</v>
      </c>
    </row>
    <row r="589" spans="1:6" x14ac:dyDescent="0.3">
      <c r="A589" t="s">
        <v>30</v>
      </c>
      <c r="B589" t="s">
        <v>49</v>
      </c>
      <c r="C589" t="s">
        <v>50</v>
      </c>
      <c r="D589" t="s">
        <v>9</v>
      </c>
      <c r="E589">
        <v>2021</v>
      </c>
      <c r="F589">
        <v>762362</v>
      </c>
    </row>
    <row r="590" spans="1:6" x14ac:dyDescent="0.3">
      <c r="A590" t="s">
        <v>30</v>
      </c>
      <c r="B590" t="s">
        <v>49</v>
      </c>
      <c r="C590" t="s">
        <v>50</v>
      </c>
      <c r="D590" t="s">
        <v>9</v>
      </c>
      <c r="E590">
        <v>2022</v>
      </c>
      <c r="F590">
        <v>844192</v>
      </c>
    </row>
    <row r="591" spans="1:6" x14ac:dyDescent="0.3">
      <c r="A591" t="s">
        <v>30</v>
      </c>
      <c r="B591" t="s">
        <v>49</v>
      </c>
      <c r="C591" t="s">
        <v>50</v>
      </c>
      <c r="D591" t="s">
        <v>9</v>
      </c>
      <c r="E591">
        <v>2023</v>
      </c>
      <c r="F591">
        <v>920799</v>
      </c>
    </row>
    <row r="592" spans="1:6" x14ac:dyDescent="0.3">
      <c r="A592" t="s">
        <v>30</v>
      </c>
      <c r="B592" t="s">
        <v>49</v>
      </c>
      <c r="C592" t="s">
        <v>50</v>
      </c>
      <c r="D592" t="s">
        <v>9</v>
      </c>
      <c r="E592">
        <v>2024</v>
      </c>
      <c r="F592">
        <v>1201081</v>
      </c>
    </row>
    <row r="593" spans="1:6" x14ac:dyDescent="0.3">
      <c r="A593" t="s">
        <v>30</v>
      </c>
      <c r="B593" t="s">
        <v>49</v>
      </c>
      <c r="C593" t="s">
        <v>50</v>
      </c>
      <c r="D593" t="s">
        <v>9</v>
      </c>
      <c r="E593">
        <v>2025</v>
      </c>
      <c r="F593">
        <v>951212</v>
      </c>
    </row>
    <row r="594" spans="1:6" x14ac:dyDescent="0.3">
      <c r="A594" t="s">
        <v>30</v>
      </c>
      <c r="B594" t="s">
        <v>49</v>
      </c>
      <c r="C594" t="s">
        <v>50</v>
      </c>
      <c r="D594" t="s">
        <v>9</v>
      </c>
      <c r="E594">
        <v>2026</v>
      </c>
      <c r="F594">
        <v>642004</v>
      </c>
    </row>
    <row r="595" spans="1:6" x14ac:dyDescent="0.3">
      <c r="A595" t="s">
        <v>30</v>
      </c>
      <c r="B595" t="s">
        <v>49</v>
      </c>
      <c r="C595" t="s">
        <v>50</v>
      </c>
      <c r="D595" t="s">
        <v>10</v>
      </c>
      <c r="E595">
        <v>2017</v>
      </c>
      <c r="F595">
        <v>658288</v>
      </c>
    </row>
    <row r="596" spans="1:6" x14ac:dyDescent="0.3">
      <c r="A596" t="s">
        <v>30</v>
      </c>
      <c r="B596" t="s">
        <v>49</v>
      </c>
      <c r="C596" t="s">
        <v>50</v>
      </c>
      <c r="D596" t="s">
        <v>10</v>
      </c>
      <c r="E596">
        <v>2018</v>
      </c>
      <c r="F596">
        <v>667052</v>
      </c>
    </row>
    <row r="597" spans="1:6" x14ac:dyDescent="0.3">
      <c r="A597" t="s">
        <v>30</v>
      </c>
      <c r="B597" t="s">
        <v>49</v>
      </c>
      <c r="C597" t="s">
        <v>50</v>
      </c>
      <c r="D597" t="s">
        <v>10</v>
      </c>
      <c r="E597">
        <v>2019</v>
      </c>
      <c r="F597">
        <v>795168</v>
      </c>
    </row>
    <row r="598" spans="1:6" x14ac:dyDescent="0.3">
      <c r="A598" t="s">
        <v>30</v>
      </c>
      <c r="B598" t="s">
        <v>49</v>
      </c>
      <c r="C598" t="s">
        <v>50</v>
      </c>
      <c r="D598" t="s">
        <v>10</v>
      </c>
      <c r="E598">
        <v>2020</v>
      </c>
      <c r="F598">
        <v>455882</v>
      </c>
    </row>
    <row r="599" spans="1:6" x14ac:dyDescent="0.3">
      <c r="A599" t="s">
        <v>30</v>
      </c>
      <c r="B599" t="s">
        <v>49</v>
      </c>
      <c r="C599" t="s">
        <v>50</v>
      </c>
      <c r="D599" t="s">
        <v>10</v>
      </c>
      <c r="E599">
        <v>2021</v>
      </c>
      <c r="F599">
        <v>258737</v>
      </c>
    </row>
    <row r="600" spans="1:6" x14ac:dyDescent="0.3">
      <c r="A600" t="s">
        <v>30</v>
      </c>
      <c r="B600" t="s">
        <v>49</v>
      </c>
      <c r="C600" t="s">
        <v>50</v>
      </c>
      <c r="D600" t="s">
        <v>10</v>
      </c>
      <c r="E600">
        <v>2022</v>
      </c>
      <c r="F600">
        <v>166638</v>
      </c>
    </row>
    <row r="601" spans="1:6" x14ac:dyDescent="0.3">
      <c r="A601" t="s">
        <v>30</v>
      </c>
      <c r="B601" t="s">
        <v>49</v>
      </c>
      <c r="C601" t="s">
        <v>50</v>
      </c>
      <c r="D601" t="s">
        <v>10</v>
      </c>
      <c r="E601">
        <v>2023</v>
      </c>
      <c r="F601">
        <v>260273</v>
      </c>
    </row>
    <row r="602" spans="1:6" x14ac:dyDescent="0.3">
      <c r="A602" t="s">
        <v>30</v>
      </c>
      <c r="B602" t="s">
        <v>49</v>
      </c>
      <c r="C602" t="s">
        <v>50</v>
      </c>
      <c r="D602" t="s">
        <v>10</v>
      </c>
      <c r="E602">
        <v>2024</v>
      </c>
      <c r="F602">
        <v>337804</v>
      </c>
    </row>
    <row r="603" spans="1:6" x14ac:dyDescent="0.3">
      <c r="A603" t="s">
        <v>30</v>
      </c>
      <c r="B603" t="s">
        <v>49</v>
      </c>
      <c r="C603" t="s">
        <v>50</v>
      </c>
      <c r="D603" t="s">
        <v>10</v>
      </c>
      <c r="E603">
        <v>2025</v>
      </c>
      <c r="F603">
        <v>115913</v>
      </c>
    </row>
    <row r="604" spans="1:6" x14ac:dyDescent="0.3">
      <c r="A604" t="s">
        <v>30</v>
      </c>
      <c r="B604" t="s">
        <v>49</v>
      </c>
      <c r="C604" t="s">
        <v>50</v>
      </c>
      <c r="D604" t="s">
        <v>10</v>
      </c>
      <c r="E604">
        <v>2026</v>
      </c>
      <c r="F604">
        <v>239341</v>
      </c>
    </row>
    <row r="605" spans="1:6" x14ac:dyDescent="0.3">
      <c r="A605" t="s">
        <v>30</v>
      </c>
      <c r="B605" t="s">
        <v>49</v>
      </c>
      <c r="C605" t="s">
        <v>50</v>
      </c>
      <c r="D605" t="s">
        <v>11</v>
      </c>
      <c r="E605">
        <v>2017</v>
      </c>
      <c r="F605">
        <v>11000</v>
      </c>
    </row>
    <row r="606" spans="1:6" x14ac:dyDescent="0.3">
      <c r="A606" t="s">
        <v>30</v>
      </c>
      <c r="B606" t="s">
        <v>49</v>
      </c>
      <c r="C606" t="s">
        <v>50</v>
      </c>
      <c r="D606" t="s">
        <v>11</v>
      </c>
      <c r="E606">
        <v>2018</v>
      </c>
      <c r="F606">
        <v>10600</v>
      </c>
    </row>
    <row r="607" spans="1:6" x14ac:dyDescent="0.3">
      <c r="A607" t="s">
        <v>30</v>
      </c>
      <c r="B607" t="s">
        <v>49</v>
      </c>
      <c r="C607" t="s">
        <v>50</v>
      </c>
      <c r="D607" t="s">
        <v>11</v>
      </c>
      <c r="E607">
        <v>2019</v>
      </c>
      <c r="F607">
        <v>600</v>
      </c>
    </row>
    <row r="608" spans="1:6" x14ac:dyDescent="0.3">
      <c r="A608" t="s">
        <v>30</v>
      </c>
      <c r="B608" t="s">
        <v>49</v>
      </c>
      <c r="C608" t="s">
        <v>50</v>
      </c>
      <c r="D608" t="s">
        <v>11</v>
      </c>
      <c r="E608">
        <v>2020</v>
      </c>
      <c r="F608">
        <v>3600</v>
      </c>
    </row>
    <row r="609" spans="1:6" x14ac:dyDescent="0.3">
      <c r="A609" t="s">
        <v>30</v>
      </c>
      <c r="B609" t="s">
        <v>49</v>
      </c>
      <c r="C609" t="s">
        <v>50</v>
      </c>
      <c r="D609" t="s">
        <v>11</v>
      </c>
      <c r="E609">
        <v>2021</v>
      </c>
      <c r="F609">
        <v>400</v>
      </c>
    </row>
    <row r="610" spans="1:6" x14ac:dyDescent="0.3">
      <c r="A610" t="s">
        <v>30</v>
      </c>
      <c r="B610" t="s">
        <v>49</v>
      </c>
      <c r="C610" t="s">
        <v>50</v>
      </c>
      <c r="D610" t="s">
        <v>11</v>
      </c>
      <c r="E610">
        <v>2022</v>
      </c>
      <c r="F610">
        <v>400</v>
      </c>
    </row>
    <row r="611" spans="1:6" x14ac:dyDescent="0.3">
      <c r="A611" t="s">
        <v>30</v>
      </c>
      <c r="B611" t="s">
        <v>49</v>
      </c>
      <c r="C611" t="s">
        <v>50</v>
      </c>
      <c r="D611" t="s">
        <v>12</v>
      </c>
      <c r="E611">
        <v>2018</v>
      </c>
      <c r="F611">
        <v>6656</v>
      </c>
    </row>
    <row r="612" spans="1:6" x14ac:dyDescent="0.3">
      <c r="A612" t="s">
        <v>30</v>
      </c>
      <c r="B612" t="s">
        <v>49</v>
      </c>
      <c r="C612" t="s">
        <v>50</v>
      </c>
      <c r="D612" t="s">
        <v>12</v>
      </c>
      <c r="E612">
        <v>2019</v>
      </c>
      <c r="F612">
        <v>493</v>
      </c>
    </row>
    <row r="613" spans="1:6" x14ac:dyDescent="0.3">
      <c r="A613" t="s">
        <v>30</v>
      </c>
      <c r="B613" t="s">
        <v>49</v>
      </c>
      <c r="C613" t="s">
        <v>50</v>
      </c>
      <c r="D613" t="s">
        <v>12</v>
      </c>
      <c r="E613">
        <v>2020</v>
      </c>
      <c r="F613">
        <v>4888</v>
      </c>
    </row>
    <row r="614" spans="1:6" x14ac:dyDescent="0.3">
      <c r="A614" t="s">
        <v>30</v>
      </c>
      <c r="B614" t="s">
        <v>49</v>
      </c>
      <c r="C614" t="s">
        <v>50</v>
      </c>
      <c r="D614" t="s">
        <v>12</v>
      </c>
      <c r="E614">
        <v>2021</v>
      </c>
      <c r="F614">
        <v>6867</v>
      </c>
    </row>
    <row r="615" spans="1:6" x14ac:dyDescent="0.3">
      <c r="A615" t="s">
        <v>30</v>
      </c>
      <c r="B615" t="s">
        <v>49</v>
      </c>
      <c r="C615" t="s">
        <v>50</v>
      </c>
      <c r="D615" t="s">
        <v>12</v>
      </c>
      <c r="E615">
        <v>2022</v>
      </c>
      <c r="F615">
        <v>13355</v>
      </c>
    </row>
    <row r="616" spans="1:6" x14ac:dyDescent="0.3">
      <c r="A616" t="s">
        <v>30</v>
      </c>
      <c r="B616" t="s">
        <v>49</v>
      </c>
      <c r="C616" t="s">
        <v>50</v>
      </c>
      <c r="D616" t="s">
        <v>12</v>
      </c>
      <c r="E616">
        <v>2023</v>
      </c>
      <c r="F616">
        <v>7577395</v>
      </c>
    </row>
    <row r="617" spans="1:6" x14ac:dyDescent="0.3">
      <c r="A617" t="s">
        <v>30</v>
      </c>
      <c r="B617" t="s">
        <v>49</v>
      </c>
      <c r="C617" t="s">
        <v>50</v>
      </c>
      <c r="D617" t="s">
        <v>12</v>
      </c>
      <c r="E617">
        <v>2024</v>
      </c>
      <c r="F617">
        <v>1873721</v>
      </c>
    </row>
    <row r="618" spans="1:6" x14ac:dyDescent="0.3">
      <c r="A618" t="s">
        <v>30</v>
      </c>
      <c r="B618" t="s">
        <v>49</v>
      </c>
      <c r="C618" t="s">
        <v>50</v>
      </c>
      <c r="D618" t="s">
        <v>12</v>
      </c>
      <c r="E618">
        <v>2025</v>
      </c>
      <c r="F618">
        <v>244737</v>
      </c>
    </row>
    <row r="619" spans="1:6" x14ac:dyDescent="0.3">
      <c r="A619" t="s">
        <v>30</v>
      </c>
      <c r="B619" t="s">
        <v>49</v>
      </c>
      <c r="C619" t="s">
        <v>50</v>
      </c>
      <c r="D619" t="s">
        <v>12</v>
      </c>
      <c r="E619">
        <v>2026</v>
      </c>
      <c r="F619">
        <v>87180</v>
      </c>
    </row>
    <row r="620" spans="1:6" x14ac:dyDescent="0.3">
      <c r="A620" t="s">
        <v>30</v>
      </c>
      <c r="B620" t="s">
        <v>49</v>
      </c>
      <c r="C620" t="s">
        <v>50</v>
      </c>
      <c r="D620" t="s">
        <v>19</v>
      </c>
      <c r="E620">
        <v>2020</v>
      </c>
      <c r="F620">
        <v>1488</v>
      </c>
    </row>
    <row r="621" spans="1:6" x14ac:dyDescent="0.3">
      <c r="A621" t="s">
        <v>30</v>
      </c>
      <c r="B621" t="s">
        <v>49</v>
      </c>
      <c r="C621" t="s">
        <v>50</v>
      </c>
      <c r="D621" t="s">
        <v>19</v>
      </c>
      <c r="E621">
        <v>2021</v>
      </c>
      <c r="F621">
        <v>0</v>
      </c>
    </row>
    <row r="622" spans="1:6" x14ac:dyDescent="0.3">
      <c r="A622" t="s">
        <v>30</v>
      </c>
      <c r="B622" t="s">
        <v>49</v>
      </c>
      <c r="C622" t="s">
        <v>50</v>
      </c>
      <c r="D622" t="s">
        <v>19</v>
      </c>
      <c r="E622">
        <v>2023</v>
      </c>
      <c r="F622">
        <v>339547</v>
      </c>
    </row>
    <row r="623" spans="1:6" x14ac:dyDescent="0.3">
      <c r="A623" t="s">
        <v>30</v>
      </c>
      <c r="B623" t="s">
        <v>49</v>
      </c>
      <c r="C623" t="s">
        <v>50</v>
      </c>
      <c r="D623" t="s">
        <v>19</v>
      </c>
      <c r="E623">
        <v>2024</v>
      </c>
      <c r="F623">
        <v>942296</v>
      </c>
    </row>
    <row r="624" spans="1:6" x14ac:dyDescent="0.3">
      <c r="A624" t="s">
        <v>30</v>
      </c>
      <c r="B624" t="s">
        <v>49</v>
      </c>
      <c r="C624" t="s">
        <v>50</v>
      </c>
      <c r="D624" t="s">
        <v>19</v>
      </c>
      <c r="E624">
        <v>2025</v>
      </c>
      <c r="F624">
        <v>60763</v>
      </c>
    </row>
    <row r="625" spans="1:6" x14ac:dyDescent="0.3">
      <c r="A625" t="s">
        <v>30</v>
      </c>
      <c r="B625" t="s">
        <v>49</v>
      </c>
      <c r="C625" t="s">
        <v>50</v>
      </c>
      <c r="D625" t="s">
        <v>13</v>
      </c>
      <c r="E625">
        <v>2017</v>
      </c>
      <c r="F625">
        <v>276885</v>
      </c>
    </row>
    <row r="626" spans="1:6" x14ac:dyDescent="0.3">
      <c r="A626" t="s">
        <v>30</v>
      </c>
      <c r="B626" t="s">
        <v>49</v>
      </c>
      <c r="C626" t="s">
        <v>50</v>
      </c>
      <c r="D626" t="s">
        <v>13</v>
      </c>
      <c r="E626">
        <v>2018</v>
      </c>
      <c r="F626">
        <v>299901</v>
      </c>
    </row>
    <row r="627" spans="1:6" x14ac:dyDescent="0.3">
      <c r="A627" t="s">
        <v>30</v>
      </c>
      <c r="B627" t="s">
        <v>49</v>
      </c>
      <c r="C627" t="s">
        <v>50</v>
      </c>
      <c r="D627" t="s">
        <v>13</v>
      </c>
      <c r="E627">
        <v>2019</v>
      </c>
      <c r="F627">
        <v>340788</v>
      </c>
    </row>
    <row r="628" spans="1:6" x14ac:dyDescent="0.3">
      <c r="A628" t="s">
        <v>30</v>
      </c>
      <c r="B628" t="s">
        <v>49</v>
      </c>
      <c r="C628" t="s">
        <v>50</v>
      </c>
      <c r="D628" t="s">
        <v>13</v>
      </c>
      <c r="E628">
        <v>2020</v>
      </c>
      <c r="F628">
        <v>477760</v>
      </c>
    </row>
    <row r="629" spans="1:6" x14ac:dyDescent="0.3">
      <c r="A629" t="s">
        <v>30</v>
      </c>
      <c r="B629" t="s">
        <v>49</v>
      </c>
      <c r="C629" t="s">
        <v>50</v>
      </c>
      <c r="D629" t="s">
        <v>13</v>
      </c>
      <c r="E629">
        <v>2021</v>
      </c>
      <c r="F629">
        <v>562427</v>
      </c>
    </row>
    <row r="630" spans="1:6" x14ac:dyDescent="0.3">
      <c r="A630" t="s">
        <v>30</v>
      </c>
      <c r="B630" t="s">
        <v>49</v>
      </c>
      <c r="C630" t="s">
        <v>50</v>
      </c>
      <c r="D630" t="s">
        <v>13</v>
      </c>
      <c r="E630">
        <v>2022</v>
      </c>
      <c r="F630">
        <v>493585</v>
      </c>
    </row>
    <row r="631" spans="1:6" x14ac:dyDescent="0.3">
      <c r="A631" t="s">
        <v>30</v>
      </c>
      <c r="B631" t="s">
        <v>49</v>
      </c>
      <c r="C631" t="s">
        <v>50</v>
      </c>
      <c r="D631" t="s">
        <v>13</v>
      </c>
      <c r="E631">
        <v>2023</v>
      </c>
      <c r="F631">
        <v>721845</v>
      </c>
    </row>
    <row r="632" spans="1:6" x14ac:dyDescent="0.3">
      <c r="A632" t="s">
        <v>30</v>
      </c>
      <c r="B632" t="s">
        <v>49</v>
      </c>
      <c r="C632" t="s">
        <v>50</v>
      </c>
      <c r="D632" t="s">
        <v>13</v>
      </c>
      <c r="E632">
        <v>2024</v>
      </c>
      <c r="F632">
        <v>892387</v>
      </c>
    </row>
    <row r="633" spans="1:6" x14ac:dyDescent="0.3">
      <c r="A633" t="s">
        <v>30</v>
      </c>
      <c r="B633" t="s">
        <v>49</v>
      </c>
      <c r="C633" t="s">
        <v>50</v>
      </c>
      <c r="D633" t="s">
        <v>13</v>
      </c>
      <c r="E633">
        <v>2025</v>
      </c>
      <c r="F633">
        <v>783141</v>
      </c>
    </row>
    <row r="634" spans="1:6" x14ac:dyDescent="0.3">
      <c r="A634" t="s">
        <v>30</v>
      </c>
      <c r="B634" t="s">
        <v>49</v>
      </c>
      <c r="C634" t="s">
        <v>50</v>
      </c>
      <c r="D634" t="s">
        <v>13</v>
      </c>
      <c r="E634">
        <v>2026</v>
      </c>
      <c r="F634">
        <v>741231</v>
      </c>
    </row>
    <row r="635" spans="1:6" x14ac:dyDescent="0.3">
      <c r="A635" t="s">
        <v>30</v>
      </c>
      <c r="B635" t="s">
        <v>49</v>
      </c>
      <c r="C635" t="s">
        <v>50</v>
      </c>
      <c r="D635" t="s">
        <v>16</v>
      </c>
      <c r="E635">
        <v>2025</v>
      </c>
      <c r="F635">
        <v>2868</v>
      </c>
    </row>
    <row r="636" spans="1:6" x14ac:dyDescent="0.3">
      <c r="A636" t="s">
        <v>30</v>
      </c>
      <c r="B636" t="s">
        <v>49</v>
      </c>
      <c r="C636" t="s">
        <v>50</v>
      </c>
      <c r="D636" t="s">
        <v>16</v>
      </c>
      <c r="E636">
        <v>2026</v>
      </c>
      <c r="F636">
        <v>5232</v>
      </c>
    </row>
    <row r="637" spans="1:6" x14ac:dyDescent="0.3">
      <c r="A637" t="s">
        <v>30</v>
      </c>
      <c r="B637" t="s">
        <v>51</v>
      </c>
      <c r="C637" t="s">
        <v>52</v>
      </c>
      <c r="D637" t="s">
        <v>9</v>
      </c>
      <c r="E637">
        <v>2017</v>
      </c>
      <c r="F637">
        <v>15100</v>
      </c>
    </row>
    <row r="638" spans="1:6" x14ac:dyDescent="0.3">
      <c r="A638" t="s">
        <v>30</v>
      </c>
      <c r="B638" t="s">
        <v>51</v>
      </c>
      <c r="C638" t="s">
        <v>52</v>
      </c>
      <c r="D638" t="s">
        <v>9</v>
      </c>
      <c r="E638">
        <v>2018</v>
      </c>
      <c r="F638">
        <v>30984</v>
      </c>
    </row>
    <row r="639" spans="1:6" x14ac:dyDescent="0.3">
      <c r="A639" t="s">
        <v>30</v>
      </c>
      <c r="B639" t="s">
        <v>51</v>
      </c>
      <c r="C639" t="s">
        <v>52</v>
      </c>
      <c r="D639" t="s">
        <v>9</v>
      </c>
      <c r="E639">
        <v>2019</v>
      </c>
      <c r="F639">
        <v>285780</v>
      </c>
    </row>
    <row r="640" spans="1:6" x14ac:dyDescent="0.3">
      <c r="A640" t="s">
        <v>30</v>
      </c>
      <c r="B640" t="s">
        <v>51</v>
      </c>
      <c r="C640" t="s">
        <v>52</v>
      </c>
      <c r="D640" t="s">
        <v>9</v>
      </c>
      <c r="E640">
        <v>2020</v>
      </c>
      <c r="F640">
        <v>114888</v>
      </c>
    </row>
    <row r="641" spans="1:6" x14ac:dyDescent="0.3">
      <c r="A641" t="s">
        <v>30</v>
      </c>
      <c r="B641" t="s">
        <v>51</v>
      </c>
      <c r="C641" t="s">
        <v>52</v>
      </c>
      <c r="D641" t="s">
        <v>9</v>
      </c>
      <c r="E641">
        <v>2021</v>
      </c>
      <c r="F641">
        <v>102226</v>
      </c>
    </row>
    <row r="642" spans="1:6" x14ac:dyDescent="0.3">
      <c r="A642" t="s">
        <v>30</v>
      </c>
      <c r="B642" t="s">
        <v>51</v>
      </c>
      <c r="C642" t="s">
        <v>52</v>
      </c>
      <c r="D642" t="s">
        <v>9</v>
      </c>
      <c r="E642">
        <v>2022</v>
      </c>
      <c r="F642">
        <v>191190</v>
      </c>
    </row>
    <row r="643" spans="1:6" x14ac:dyDescent="0.3">
      <c r="A643" t="s">
        <v>30</v>
      </c>
      <c r="B643" t="s">
        <v>51</v>
      </c>
      <c r="C643" t="s">
        <v>52</v>
      </c>
      <c r="D643" t="s">
        <v>9</v>
      </c>
      <c r="E643">
        <v>2023</v>
      </c>
      <c r="F643">
        <v>80173</v>
      </c>
    </row>
    <row r="644" spans="1:6" x14ac:dyDescent="0.3">
      <c r="A644" t="s">
        <v>30</v>
      </c>
      <c r="B644" t="s">
        <v>51</v>
      </c>
      <c r="C644" t="s">
        <v>52</v>
      </c>
      <c r="D644" t="s">
        <v>9</v>
      </c>
      <c r="E644">
        <v>2024</v>
      </c>
      <c r="F644">
        <v>626471</v>
      </c>
    </row>
    <row r="645" spans="1:6" x14ac:dyDescent="0.3">
      <c r="A645" t="s">
        <v>30</v>
      </c>
      <c r="B645" t="s">
        <v>51</v>
      </c>
      <c r="C645" t="s">
        <v>52</v>
      </c>
      <c r="D645" t="s">
        <v>9</v>
      </c>
      <c r="E645">
        <v>2025</v>
      </c>
      <c r="F645">
        <v>821975</v>
      </c>
    </row>
    <row r="646" spans="1:6" x14ac:dyDescent="0.3">
      <c r="A646" t="s">
        <v>30</v>
      </c>
      <c r="B646" t="s">
        <v>51</v>
      </c>
      <c r="C646" t="s">
        <v>52</v>
      </c>
      <c r="D646" t="s">
        <v>9</v>
      </c>
      <c r="E646">
        <v>2026</v>
      </c>
      <c r="F646">
        <v>311337</v>
      </c>
    </row>
    <row r="647" spans="1:6" x14ac:dyDescent="0.3">
      <c r="A647" t="s">
        <v>30</v>
      </c>
      <c r="B647" t="s">
        <v>51</v>
      </c>
      <c r="C647" t="s">
        <v>52</v>
      </c>
      <c r="D647" t="s">
        <v>10</v>
      </c>
      <c r="E647">
        <v>2017</v>
      </c>
      <c r="F647">
        <v>89934</v>
      </c>
    </row>
    <row r="648" spans="1:6" x14ac:dyDescent="0.3">
      <c r="A648" t="s">
        <v>30</v>
      </c>
      <c r="B648" t="s">
        <v>51</v>
      </c>
      <c r="C648" t="s">
        <v>52</v>
      </c>
      <c r="D648" t="s">
        <v>10</v>
      </c>
      <c r="E648">
        <v>2018</v>
      </c>
      <c r="F648">
        <v>91975</v>
      </c>
    </row>
    <row r="649" spans="1:6" x14ac:dyDescent="0.3">
      <c r="A649" t="s">
        <v>30</v>
      </c>
      <c r="B649" t="s">
        <v>51</v>
      </c>
      <c r="C649" t="s">
        <v>52</v>
      </c>
      <c r="D649" t="s">
        <v>10</v>
      </c>
      <c r="E649">
        <v>2019</v>
      </c>
      <c r="F649">
        <v>89934</v>
      </c>
    </row>
    <row r="650" spans="1:6" x14ac:dyDescent="0.3">
      <c r="A650" t="s">
        <v>30</v>
      </c>
      <c r="B650" t="s">
        <v>51</v>
      </c>
      <c r="C650" t="s">
        <v>52</v>
      </c>
      <c r="D650" t="s">
        <v>10</v>
      </c>
      <c r="E650">
        <v>2020</v>
      </c>
      <c r="F650">
        <v>4942</v>
      </c>
    </row>
    <row r="651" spans="1:6" x14ac:dyDescent="0.3">
      <c r="A651" t="s">
        <v>30</v>
      </c>
      <c r="B651" t="s">
        <v>51</v>
      </c>
      <c r="C651" t="s">
        <v>52</v>
      </c>
      <c r="D651" t="s">
        <v>10</v>
      </c>
      <c r="E651">
        <v>2022</v>
      </c>
      <c r="F651">
        <v>1757</v>
      </c>
    </row>
    <row r="652" spans="1:6" x14ac:dyDescent="0.3">
      <c r="A652" t="s">
        <v>30</v>
      </c>
      <c r="B652" t="s">
        <v>51</v>
      </c>
      <c r="C652" t="s">
        <v>52</v>
      </c>
      <c r="D652" t="s">
        <v>10</v>
      </c>
      <c r="E652">
        <v>2023</v>
      </c>
      <c r="F652">
        <v>13544</v>
      </c>
    </row>
    <row r="653" spans="1:6" x14ac:dyDescent="0.3">
      <c r="A653" t="s">
        <v>30</v>
      </c>
      <c r="B653" t="s">
        <v>51</v>
      </c>
      <c r="C653" t="s">
        <v>52</v>
      </c>
      <c r="D653" t="s">
        <v>10</v>
      </c>
      <c r="E653">
        <v>2024</v>
      </c>
      <c r="F653">
        <v>5230</v>
      </c>
    </row>
    <row r="654" spans="1:6" x14ac:dyDescent="0.3">
      <c r="A654" t="s">
        <v>30</v>
      </c>
      <c r="B654" t="s">
        <v>51</v>
      </c>
      <c r="C654" t="s">
        <v>52</v>
      </c>
      <c r="D654" t="s">
        <v>10</v>
      </c>
      <c r="E654">
        <v>2025</v>
      </c>
      <c r="F654">
        <v>28529</v>
      </c>
    </row>
    <row r="655" spans="1:6" x14ac:dyDescent="0.3">
      <c r="A655" t="s">
        <v>30</v>
      </c>
      <c r="B655" t="s">
        <v>51</v>
      </c>
      <c r="C655" t="s">
        <v>52</v>
      </c>
      <c r="D655" t="s">
        <v>10</v>
      </c>
      <c r="E655">
        <v>2026</v>
      </c>
      <c r="F655">
        <v>40014</v>
      </c>
    </row>
    <row r="656" spans="1:6" x14ac:dyDescent="0.3">
      <c r="A656" t="s">
        <v>30</v>
      </c>
      <c r="B656" t="s">
        <v>51</v>
      </c>
      <c r="C656" t="s">
        <v>52</v>
      </c>
      <c r="D656" t="s">
        <v>11</v>
      </c>
      <c r="E656">
        <v>2017</v>
      </c>
      <c r="F656">
        <v>13000</v>
      </c>
    </row>
    <row r="657" spans="1:6" x14ac:dyDescent="0.3">
      <c r="A657" t="s">
        <v>30</v>
      </c>
      <c r="B657" t="s">
        <v>51</v>
      </c>
      <c r="C657" t="s">
        <v>52</v>
      </c>
      <c r="D657" t="s">
        <v>11</v>
      </c>
      <c r="E657">
        <v>2018</v>
      </c>
      <c r="F657">
        <v>17100</v>
      </c>
    </row>
    <row r="658" spans="1:6" x14ac:dyDescent="0.3">
      <c r="A658" t="s">
        <v>30</v>
      </c>
      <c r="B658" t="s">
        <v>51</v>
      </c>
      <c r="C658" t="s">
        <v>52</v>
      </c>
      <c r="D658" t="s">
        <v>11</v>
      </c>
      <c r="E658">
        <v>2024</v>
      </c>
      <c r="F658">
        <v>8104</v>
      </c>
    </row>
    <row r="659" spans="1:6" x14ac:dyDescent="0.3">
      <c r="A659" t="s">
        <v>30</v>
      </c>
      <c r="B659" t="s">
        <v>51</v>
      </c>
      <c r="C659" t="s">
        <v>52</v>
      </c>
      <c r="D659" t="s">
        <v>12</v>
      </c>
      <c r="E659">
        <v>2021</v>
      </c>
      <c r="F659">
        <v>1785</v>
      </c>
    </row>
    <row r="660" spans="1:6" x14ac:dyDescent="0.3">
      <c r="A660" t="s">
        <v>30</v>
      </c>
      <c r="B660" t="s">
        <v>51</v>
      </c>
      <c r="C660" t="s">
        <v>52</v>
      </c>
      <c r="D660" t="s">
        <v>12</v>
      </c>
      <c r="E660">
        <v>2022</v>
      </c>
      <c r="F660">
        <v>1785</v>
      </c>
    </row>
    <row r="661" spans="1:6" x14ac:dyDescent="0.3">
      <c r="A661" t="s">
        <v>30</v>
      </c>
      <c r="B661" t="s">
        <v>51</v>
      </c>
      <c r="C661" t="s">
        <v>52</v>
      </c>
      <c r="D661" t="s">
        <v>12</v>
      </c>
      <c r="E661">
        <v>2023</v>
      </c>
      <c r="F661">
        <v>63580</v>
      </c>
    </row>
    <row r="662" spans="1:6" x14ac:dyDescent="0.3">
      <c r="A662" t="s">
        <v>30</v>
      </c>
      <c r="B662" t="s">
        <v>51</v>
      </c>
      <c r="C662" t="s">
        <v>52</v>
      </c>
      <c r="D662" t="s">
        <v>12</v>
      </c>
      <c r="E662">
        <v>2024</v>
      </c>
      <c r="F662">
        <v>38505</v>
      </c>
    </row>
    <row r="663" spans="1:6" x14ac:dyDescent="0.3">
      <c r="A663" t="s">
        <v>30</v>
      </c>
      <c r="B663" t="s">
        <v>51</v>
      </c>
      <c r="C663" t="s">
        <v>52</v>
      </c>
      <c r="D663" t="s">
        <v>12</v>
      </c>
      <c r="E663">
        <v>2025</v>
      </c>
      <c r="F663">
        <v>1785</v>
      </c>
    </row>
    <row r="664" spans="1:6" x14ac:dyDescent="0.3">
      <c r="A664" t="s">
        <v>30</v>
      </c>
      <c r="B664" t="s">
        <v>51</v>
      </c>
      <c r="C664" t="s">
        <v>52</v>
      </c>
      <c r="D664" t="s">
        <v>12</v>
      </c>
      <c r="E664">
        <v>2026</v>
      </c>
      <c r="F664">
        <v>10073</v>
      </c>
    </row>
    <row r="665" spans="1:6" x14ac:dyDescent="0.3">
      <c r="A665" t="s">
        <v>30</v>
      </c>
      <c r="B665" t="s">
        <v>51</v>
      </c>
      <c r="C665" t="s">
        <v>52</v>
      </c>
      <c r="D665" t="s">
        <v>13</v>
      </c>
      <c r="E665">
        <v>2017</v>
      </c>
      <c r="F665">
        <v>13882</v>
      </c>
    </row>
    <row r="666" spans="1:6" x14ac:dyDescent="0.3">
      <c r="A666" t="s">
        <v>30</v>
      </c>
      <c r="B666" t="s">
        <v>51</v>
      </c>
      <c r="C666" t="s">
        <v>52</v>
      </c>
      <c r="D666" t="s">
        <v>13</v>
      </c>
      <c r="E666">
        <v>2018</v>
      </c>
      <c r="F666">
        <v>11309</v>
      </c>
    </row>
    <row r="667" spans="1:6" x14ac:dyDescent="0.3">
      <c r="A667" t="s">
        <v>30</v>
      </c>
      <c r="B667" t="s">
        <v>51</v>
      </c>
      <c r="C667" t="s">
        <v>52</v>
      </c>
      <c r="D667" t="s">
        <v>13</v>
      </c>
      <c r="E667">
        <v>2019</v>
      </c>
      <c r="F667">
        <v>11131</v>
      </c>
    </row>
    <row r="668" spans="1:6" x14ac:dyDescent="0.3">
      <c r="A668" t="s">
        <v>30</v>
      </c>
      <c r="B668" t="s">
        <v>51</v>
      </c>
      <c r="C668" t="s">
        <v>52</v>
      </c>
      <c r="D668" t="s">
        <v>13</v>
      </c>
      <c r="E668">
        <v>2020</v>
      </c>
      <c r="F668">
        <v>37632</v>
      </c>
    </row>
    <row r="669" spans="1:6" x14ac:dyDescent="0.3">
      <c r="A669" t="s">
        <v>30</v>
      </c>
      <c r="B669" t="s">
        <v>51</v>
      </c>
      <c r="C669" t="s">
        <v>52</v>
      </c>
      <c r="D669" t="s">
        <v>13</v>
      </c>
      <c r="E669">
        <v>2021</v>
      </c>
      <c r="F669">
        <v>25722</v>
      </c>
    </row>
    <row r="670" spans="1:6" x14ac:dyDescent="0.3">
      <c r="A670" t="s">
        <v>30</v>
      </c>
      <c r="B670" t="s">
        <v>51</v>
      </c>
      <c r="C670" t="s">
        <v>52</v>
      </c>
      <c r="D670" t="s">
        <v>13</v>
      </c>
      <c r="E670">
        <v>2022</v>
      </c>
      <c r="F670">
        <v>21257</v>
      </c>
    </row>
    <row r="671" spans="1:6" x14ac:dyDescent="0.3">
      <c r="A671" t="s">
        <v>30</v>
      </c>
      <c r="B671" t="s">
        <v>51</v>
      </c>
      <c r="C671" t="s">
        <v>52</v>
      </c>
      <c r="D671" t="s">
        <v>13</v>
      </c>
      <c r="E671">
        <v>2023</v>
      </c>
      <c r="F671">
        <v>61629</v>
      </c>
    </row>
    <row r="672" spans="1:6" x14ac:dyDescent="0.3">
      <c r="A672" t="s">
        <v>30</v>
      </c>
      <c r="B672" t="s">
        <v>51</v>
      </c>
      <c r="C672" t="s">
        <v>52</v>
      </c>
      <c r="D672" t="s">
        <v>13</v>
      </c>
      <c r="E672">
        <v>2024</v>
      </c>
      <c r="F672">
        <v>295854</v>
      </c>
    </row>
    <row r="673" spans="1:6" x14ac:dyDescent="0.3">
      <c r="A673" t="s">
        <v>30</v>
      </c>
      <c r="B673" t="s">
        <v>51</v>
      </c>
      <c r="C673" t="s">
        <v>52</v>
      </c>
      <c r="D673" t="s">
        <v>13</v>
      </c>
      <c r="E673">
        <v>2025</v>
      </c>
      <c r="F673">
        <v>37745</v>
      </c>
    </row>
    <row r="674" spans="1:6" x14ac:dyDescent="0.3">
      <c r="A674" t="s">
        <v>30</v>
      </c>
      <c r="B674" t="s">
        <v>51</v>
      </c>
      <c r="C674" t="s">
        <v>52</v>
      </c>
      <c r="D674" t="s">
        <v>13</v>
      </c>
      <c r="E674">
        <v>2026</v>
      </c>
      <c r="F674">
        <v>37514</v>
      </c>
    </row>
    <row r="675" spans="1:6" x14ac:dyDescent="0.3">
      <c r="A675" t="s">
        <v>30</v>
      </c>
      <c r="B675" t="s">
        <v>51</v>
      </c>
      <c r="C675" t="s">
        <v>52</v>
      </c>
      <c r="D675" t="s">
        <v>16</v>
      </c>
      <c r="E675">
        <v>2026</v>
      </c>
      <c r="F675">
        <v>366</v>
      </c>
    </row>
    <row r="676" spans="1:6" x14ac:dyDescent="0.3">
      <c r="A676" t="s">
        <v>30</v>
      </c>
      <c r="B676" t="s">
        <v>53</v>
      </c>
      <c r="C676" t="s">
        <v>54</v>
      </c>
      <c r="D676" t="s">
        <v>9</v>
      </c>
      <c r="E676">
        <v>2017</v>
      </c>
      <c r="F676">
        <v>45556</v>
      </c>
    </row>
    <row r="677" spans="1:6" x14ac:dyDescent="0.3">
      <c r="A677" t="s">
        <v>30</v>
      </c>
      <c r="B677" t="s">
        <v>53</v>
      </c>
      <c r="C677" t="s">
        <v>54</v>
      </c>
      <c r="D677" t="s">
        <v>9</v>
      </c>
      <c r="E677">
        <v>2018</v>
      </c>
      <c r="F677">
        <v>54537</v>
      </c>
    </row>
    <row r="678" spans="1:6" x14ac:dyDescent="0.3">
      <c r="A678" t="s">
        <v>30</v>
      </c>
      <c r="B678" t="s">
        <v>53</v>
      </c>
      <c r="C678" t="s">
        <v>54</v>
      </c>
      <c r="D678" t="s">
        <v>9</v>
      </c>
      <c r="E678">
        <v>2019</v>
      </c>
      <c r="F678">
        <v>160310</v>
      </c>
    </row>
    <row r="679" spans="1:6" x14ac:dyDescent="0.3">
      <c r="A679" t="s">
        <v>30</v>
      </c>
      <c r="B679" t="s">
        <v>53</v>
      </c>
      <c r="C679" t="s">
        <v>54</v>
      </c>
      <c r="D679" t="s">
        <v>9</v>
      </c>
      <c r="E679">
        <v>2020</v>
      </c>
      <c r="F679">
        <v>56275</v>
      </c>
    </row>
    <row r="680" spans="1:6" x14ac:dyDescent="0.3">
      <c r="A680" t="s">
        <v>30</v>
      </c>
      <c r="B680" t="s">
        <v>53</v>
      </c>
      <c r="C680" t="s">
        <v>54</v>
      </c>
      <c r="D680" t="s">
        <v>9</v>
      </c>
      <c r="E680">
        <v>2021</v>
      </c>
      <c r="F680">
        <v>134684</v>
      </c>
    </row>
    <row r="681" spans="1:6" x14ac:dyDescent="0.3">
      <c r="A681" t="s">
        <v>30</v>
      </c>
      <c r="B681" t="s">
        <v>53</v>
      </c>
      <c r="C681" t="s">
        <v>54</v>
      </c>
      <c r="D681" t="s">
        <v>9</v>
      </c>
      <c r="E681">
        <v>2022</v>
      </c>
      <c r="F681">
        <v>139922</v>
      </c>
    </row>
    <row r="682" spans="1:6" x14ac:dyDescent="0.3">
      <c r="A682" t="s">
        <v>30</v>
      </c>
      <c r="B682" t="s">
        <v>53</v>
      </c>
      <c r="C682" t="s">
        <v>54</v>
      </c>
      <c r="D682" t="s">
        <v>9</v>
      </c>
      <c r="E682">
        <v>2023</v>
      </c>
      <c r="F682">
        <v>98610</v>
      </c>
    </row>
    <row r="683" spans="1:6" x14ac:dyDescent="0.3">
      <c r="A683" t="s">
        <v>30</v>
      </c>
      <c r="B683" t="s">
        <v>53</v>
      </c>
      <c r="C683" t="s">
        <v>54</v>
      </c>
      <c r="D683" t="s">
        <v>9</v>
      </c>
      <c r="E683">
        <v>2024</v>
      </c>
      <c r="F683">
        <v>464825</v>
      </c>
    </row>
    <row r="684" spans="1:6" x14ac:dyDescent="0.3">
      <c r="A684" t="s">
        <v>30</v>
      </c>
      <c r="B684" t="s">
        <v>53</v>
      </c>
      <c r="C684" t="s">
        <v>54</v>
      </c>
      <c r="D684" t="s">
        <v>9</v>
      </c>
      <c r="E684">
        <v>2025</v>
      </c>
      <c r="F684">
        <v>1020718</v>
      </c>
    </row>
    <row r="685" spans="1:6" x14ac:dyDescent="0.3">
      <c r="A685" t="s">
        <v>30</v>
      </c>
      <c r="B685" t="s">
        <v>53</v>
      </c>
      <c r="C685" t="s">
        <v>54</v>
      </c>
      <c r="D685" t="s">
        <v>9</v>
      </c>
      <c r="E685">
        <v>2026</v>
      </c>
      <c r="F685">
        <v>1515080</v>
      </c>
    </row>
    <row r="686" spans="1:6" x14ac:dyDescent="0.3">
      <c r="A686" t="s">
        <v>30</v>
      </c>
      <c r="B686" t="s">
        <v>53</v>
      </c>
      <c r="C686" t="s">
        <v>54</v>
      </c>
      <c r="D686" t="s">
        <v>10</v>
      </c>
      <c r="E686">
        <v>2017</v>
      </c>
      <c r="F686">
        <v>46789</v>
      </c>
    </row>
    <row r="687" spans="1:6" x14ac:dyDescent="0.3">
      <c r="A687" t="s">
        <v>30</v>
      </c>
      <c r="B687" t="s">
        <v>53</v>
      </c>
      <c r="C687" t="s">
        <v>54</v>
      </c>
      <c r="D687" t="s">
        <v>10</v>
      </c>
      <c r="E687">
        <v>2018</v>
      </c>
      <c r="F687">
        <v>54173</v>
      </c>
    </row>
    <row r="688" spans="1:6" x14ac:dyDescent="0.3">
      <c r="A688" t="s">
        <v>30</v>
      </c>
      <c r="B688" t="s">
        <v>53</v>
      </c>
      <c r="C688" t="s">
        <v>54</v>
      </c>
      <c r="D688" t="s">
        <v>10</v>
      </c>
      <c r="E688">
        <v>2019</v>
      </c>
      <c r="F688">
        <v>52061</v>
      </c>
    </row>
    <row r="689" spans="1:6" x14ac:dyDescent="0.3">
      <c r="A689" t="s">
        <v>30</v>
      </c>
      <c r="B689" t="s">
        <v>53</v>
      </c>
      <c r="C689" t="s">
        <v>54</v>
      </c>
      <c r="D689" t="s">
        <v>10</v>
      </c>
      <c r="E689">
        <v>2020</v>
      </c>
      <c r="F689">
        <v>8386</v>
      </c>
    </row>
    <row r="690" spans="1:6" x14ac:dyDescent="0.3">
      <c r="A690" t="s">
        <v>30</v>
      </c>
      <c r="B690" t="s">
        <v>53</v>
      </c>
      <c r="C690" t="s">
        <v>54</v>
      </c>
      <c r="D690" t="s">
        <v>10</v>
      </c>
      <c r="E690">
        <v>2021</v>
      </c>
      <c r="F690">
        <v>2763</v>
      </c>
    </row>
    <row r="691" spans="1:6" x14ac:dyDescent="0.3">
      <c r="A691" t="s">
        <v>30</v>
      </c>
      <c r="B691" t="s">
        <v>53</v>
      </c>
      <c r="C691" t="s">
        <v>54</v>
      </c>
      <c r="D691" t="s">
        <v>10</v>
      </c>
      <c r="E691">
        <v>2023</v>
      </c>
      <c r="F691">
        <v>-1466</v>
      </c>
    </row>
    <row r="692" spans="1:6" x14ac:dyDescent="0.3">
      <c r="A692" t="s">
        <v>30</v>
      </c>
      <c r="B692" t="s">
        <v>53</v>
      </c>
      <c r="C692" t="s">
        <v>54</v>
      </c>
      <c r="D692" t="s">
        <v>10</v>
      </c>
      <c r="E692">
        <v>2024</v>
      </c>
      <c r="F692">
        <v>701</v>
      </c>
    </row>
    <row r="693" spans="1:6" x14ac:dyDescent="0.3">
      <c r="A693" t="s">
        <v>30</v>
      </c>
      <c r="B693" t="s">
        <v>53</v>
      </c>
      <c r="C693" t="s">
        <v>54</v>
      </c>
      <c r="D693" t="s">
        <v>10</v>
      </c>
      <c r="E693">
        <v>2025</v>
      </c>
      <c r="F693">
        <v>741</v>
      </c>
    </row>
    <row r="694" spans="1:6" x14ac:dyDescent="0.3">
      <c r="A694" t="s">
        <v>30</v>
      </c>
      <c r="B694" t="s">
        <v>53</v>
      </c>
      <c r="C694" t="s">
        <v>54</v>
      </c>
      <c r="D694" t="s">
        <v>10</v>
      </c>
      <c r="E694">
        <v>2026</v>
      </c>
      <c r="F694">
        <v>3581</v>
      </c>
    </row>
    <row r="695" spans="1:6" x14ac:dyDescent="0.3">
      <c r="A695" t="s">
        <v>30</v>
      </c>
      <c r="B695" t="s">
        <v>53</v>
      </c>
      <c r="C695" t="s">
        <v>54</v>
      </c>
      <c r="D695" t="s">
        <v>11</v>
      </c>
      <c r="E695">
        <v>2017</v>
      </c>
      <c r="F695">
        <v>100</v>
      </c>
    </row>
    <row r="696" spans="1:6" x14ac:dyDescent="0.3">
      <c r="A696" t="s">
        <v>30</v>
      </c>
      <c r="B696" t="s">
        <v>53</v>
      </c>
      <c r="C696" t="s">
        <v>54</v>
      </c>
      <c r="D696" t="s">
        <v>11</v>
      </c>
      <c r="E696">
        <v>2018</v>
      </c>
      <c r="F696">
        <v>200</v>
      </c>
    </row>
    <row r="697" spans="1:6" x14ac:dyDescent="0.3">
      <c r="A697" t="s">
        <v>30</v>
      </c>
      <c r="B697" t="s">
        <v>53</v>
      </c>
      <c r="C697" t="s">
        <v>54</v>
      </c>
      <c r="D697" t="s">
        <v>12</v>
      </c>
      <c r="E697">
        <v>2018</v>
      </c>
      <c r="F697">
        <v>247</v>
      </c>
    </row>
    <row r="698" spans="1:6" x14ac:dyDescent="0.3">
      <c r="A698" t="s">
        <v>30</v>
      </c>
      <c r="B698" t="s">
        <v>53</v>
      </c>
      <c r="C698" t="s">
        <v>54</v>
      </c>
      <c r="D698" t="s">
        <v>13</v>
      </c>
      <c r="E698">
        <v>2017</v>
      </c>
      <c r="F698">
        <v>4416</v>
      </c>
    </row>
    <row r="699" spans="1:6" x14ac:dyDescent="0.3">
      <c r="A699" t="s">
        <v>30</v>
      </c>
      <c r="B699" t="s">
        <v>53</v>
      </c>
      <c r="C699" t="s">
        <v>54</v>
      </c>
      <c r="D699" t="s">
        <v>13</v>
      </c>
      <c r="E699">
        <v>2018</v>
      </c>
      <c r="F699">
        <v>7178</v>
      </c>
    </row>
    <row r="700" spans="1:6" x14ac:dyDescent="0.3">
      <c r="A700" t="s">
        <v>30</v>
      </c>
      <c r="B700" t="s">
        <v>53</v>
      </c>
      <c r="C700" t="s">
        <v>54</v>
      </c>
      <c r="D700" t="s">
        <v>13</v>
      </c>
      <c r="E700">
        <v>2019</v>
      </c>
      <c r="F700">
        <v>10047</v>
      </c>
    </row>
    <row r="701" spans="1:6" x14ac:dyDescent="0.3">
      <c r="A701" t="s">
        <v>30</v>
      </c>
      <c r="B701" t="s">
        <v>53</v>
      </c>
      <c r="C701" t="s">
        <v>54</v>
      </c>
      <c r="D701" t="s">
        <v>13</v>
      </c>
      <c r="E701">
        <v>2020</v>
      </c>
      <c r="F701">
        <v>10356</v>
      </c>
    </row>
    <row r="702" spans="1:6" x14ac:dyDescent="0.3">
      <c r="A702" t="s">
        <v>30</v>
      </c>
      <c r="B702" t="s">
        <v>53</v>
      </c>
      <c r="C702" t="s">
        <v>54</v>
      </c>
      <c r="D702" t="s">
        <v>13</v>
      </c>
      <c r="E702">
        <v>2021</v>
      </c>
      <c r="F702">
        <v>16039</v>
      </c>
    </row>
    <row r="703" spans="1:6" x14ac:dyDescent="0.3">
      <c r="A703" t="s">
        <v>30</v>
      </c>
      <c r="B703" t="s">
        <v>53</v>
      </c>
      <c r="C703" t="s">
        <v>54</v>
      </c>
      <c r="D703" t="s">
        <v>13</v>
      </c>
      <c r="E703">
        <v>2022</v>
      </c>
      <c r="F703">
        <v>14298</v>
      </c>
    </row>
    <row r="704" spans="1:6" x14ac:dyDescent="0.3">
      <c r="A704" t="s">
        <v>30</v>
      </c>
      <c r="B704" t="s">
        <v>53</v>
      </c>
      <c r="C704" t="s">
        <v>54</v>
      </c>
      <c r="D704" t="s">
        <v>13</v>
      </c>
      <c r="E704">
        <v>2023</v>
      </c>
      <c r="F704">
        <v>15723</v>
      </c>
    </row>
    <row r="705" spans="1:6" x14ac:dyDescent="0.3">
      <c r="A705" t="s">
        <v>30</v>
      </c>
      <c r="B705" t="s">
        <v>53</v>
      </c>
      <c r="C705" t="s">
        <v>54</v>
      </c>
      <c r="D705" t="s">
        <v>13</v>
      </c>
      <c r="E705">
        <v>2024</v>
      </c>
      <c r="F705">
        <v>19398</v>
      </c>
    </row>
    <row r="706" spans="1:6" x14ac:dyDescent="0.3">
      <c r="A706" t="s">
        <v>30</v>
      </c>
      <c r="B706" t="s">
        <v>53</v>
      </c>
      <c r="C706" t="s">
        <v>54</v>
      </c>
      <c r="D706" t="s">
        <v>13</v>
      </c>
      <c r="E706">
        <v>2025</v>
      </c>
      <c r="F706">
        <v>20616</v>
      </c>
    </row>
    <row r="707" spans="1:6" x14ac:dyDescent="0.3">
      <c r="A707" t="s">
        <v>30</v>
      </c>
      <c r="B707" t="s">
        <v>53</v>
      </c>
      <c r="C707" t="s">
        <v>54</v>
      </c>
      <c r="D707" t="s">
        <v>13</v>
      </c>
      <c r="E707">
        <v>2026</v>
      </c>
      <c r="F707">
        <v>13923</v>
      </c>
    </row>
    <row r="708" spans="1:6" x14ac:dyDescent="0.3">
      <c r="A708" t="s">
        <v>30</v>
      </c>
      <c r="B708" t="s">
        <v>55</v>
      </c>
      <c r="C708" t="s">
        <v>56</v>
      </c>
      <c r="D708" t="s">
        <v>9</v>
      </c>
      <c r="E708">
        <v>2017</v>
      </c>
      <c r="F708">
        <v>142335</v>
      </c>
    </row>
    <row r="709" spans="1:6" x14ac:dyDescent="0.3">
      <c r="A709" t="s">
        <v>30</v>
      </c>
      <c r="B709" t="s">
        <v>55</v>
      </c>
      <c r="C709" t="s">
        <v>56</v>
      </c>
      <c r="D709" t="s">
        <v>9</v>
      </c>
      <c r="E709">
        <v>2018</v>
      </c>
      <c r="F709">
        <v>126206</v>
      </c>
    </row>
    <row r="710" spans="1:6" x14ac:dyDescent="0.3">
      <c r="A710" t="s">
        <v>30</v>
      </c>
      <c r="B710" t="s">
        <v>55</v>
      </c>
      <c r="C710" t="s">
        <v>56</v>
      </c>
      <c r="D710" t="s">
        <v>9</v>
      </c>
      <c r="E710">
        <v>2019</v>
      </c>
      <c r="F710">
        <v>126298</v>
      </c>
    </row>
    <row r="711" spans="1:6" x14ac:dyDescent="0.3">
      <c r="A711" t="s">
        <v>30</v>
      </c>
      <c r="B711" t="s">
        <v>55</v>
      </c>
      <c r="C711" t="s">
        <v>56</v>
      </c>
      <c r="D711" t="s">
        <v>9</v>
      </c>
      <c r="E711">
        <v>2020</v>
      </c>
      <c r="F711">
        <v>254227</v>
      </c>
    </row>
    <row r="712" spans="1:6" x14ac:dyDescent="0.3">
      <c r="A712" t="s">
        <v>30</v>
      </c>
      <c r="B712" t="s">
        <v>55</v>
      </c>
      <c r="C712" t="s">
        <v>56</v>
      </c>
      <c r="D712" t="s">
        <v>9</v>
      </c>
      <c r="E712">
        <v>2021</v>
      </c>
      <c r="F712">
        <v>262512</v>
      </c>
    </row>
    <row r="713" spans="1:6" x14ac:dyDescent="0.3">
      <c r="A713" t="s">
        <v>30</v>
      </c>
      <c r="B713" t="s">
        <v>55</v>
      </c>
      <c r="C713" t="s">
        <v>56</v>
      </c>
      <c r="D713" t="s">
        <v>9</v>
      </c>
      <c r="E713">
        <v>2022</v>
      </c>
      <c r="F713">
        <v>208588</v>
      </c>
    </row>
    <row r="714" spans="1:6" x14ac:dyDescent="0.3">
      <c r="A714" t="s">
        <v>30</v>
      </c>
      <c r="B714" t="s">
        <v>55</v>
      </c>
      <c r="C714" t="s">
        <v>56</v>
      </c>
      <c r="D714" t="s">
        <v>9</v>
      </c>
      <c r="E714">
        <v>2023</v>
      </c>
      <c r="F714">
        <v>117454</v>
      </c>
    </row>
    <row r="715" spans="1:6" x14ac:dyDescent="0.3">
      <c r="A715" t="s">
        <v>30</v>
      </c>
      <c r="B715" t="s">
        <v>55</v>
      </c>
      <c r="C715" t="s">
        <v>56</v>
      </c>
      <c r="D715" t="s">
        <v>9</v>
      </c>
      <c r="E715">
        <v>2024</v>
      </c>
      <c r="F715">
        <v>158258</v>
      </c>
    </row>
    <row r="716" spans="1:6" x14ac:dyDescent="0.3">
      <c r="A716" t="s">
        <v>30</v>
      </c>
      <c r="B716" t="s">
        <v>55</v>
      </c>
      <c r="C716" t="s">
        <v>56</v>
      </c>
      <c r="D716" t="s">
        <v>9</v>
      </c>
      <c r="E716">
        <v>2025</v>
      </c>
      <c r="F716">
        <v>125324</v>
      </c>
    </row>
    <row r="717" spans="1:6" x14ac:dyDescent="0.3">
      <c r="A717" t="s">
        <v>30</v>
      </c>
      <c r="B717" t="s">
        <v>55</v>
      </c>
      <c r="C717" t="s">
        <v>56</v>
      </c>
      <c r="D717" t="s">
        <v>9</v>
      </c>
      <c r="E717">
        <v>2026</v>
      </c>
      <c r="F717">
        <v>104377</v>
      </c>
    </row>
    <row r="718" spans="1:6" x14ac:dyDescent="0.3">
      <c r="A718" t="s">
        <v>30</v>
      </c>
      <c r="B718" t="s">
        <v>55</v>
      </c>
      <c r="C718" t="s">
        <v>56</v>
      </c>
      <c r="D718" t="s">
        <v>10</v>
      </c>
      <c r="E718">
        <v>2017</v>
      </c>
      <c r="F718">
        <v>415553</v>
      </c>
    </row>
    <row r="719" spans="1:6" x14ac:dyDescent="0.3">
      <c r="A719" t="s">
        <v>30</v>
      </c>
      <c r="B719" t="s">
        <v>55</v>
      </c>
      <c r="C719" t="s">
        <v>56</v>
      </c>
      <c r="D719" t="s">
        <v>10</v>
      </c>
      <c r="E719">
        <v>2018</v>
      </c>
      <c r="F719">
        <v>241458</v>
      </c>
    </row>
    <row r="720" spans="1:6" x14ac:dyDescent="0.3">
      <c r="A720" t="s">
        <v>30</v>
      </c>
      <c r="B720" t="s">
        <v>55</v>
      </c>
      <c r="C720" t="s">
        <v>56</v>
      </c>
      <c r="D720" t="s">
        <v>10</v>
      </c>
      <c r="E720">
        <v>2019</v>
      </c>
      <c r="F720">
        <v>524572</v>
      </c>
    </row>
    <row r="721" spans="1:6" x14ac:dyDescent="0.3">
      <c r="A721" t="s">
        <v>30</v>
      </c>
      <c r="B721" t="s">
        <v>55</v>
      </c>
      <c r="C721" t="s">
        <v>56</v>
      </c>
      <c r="D721" t="s">
        <v>10</v>
      </c>
      <c r="E721">
        <v>2020</v>
      </c>
      <c r="F721">
        <v>323226</v>
      </c>
    </row>
    <row r="722" spans="1:6" x14ac:dyDescent="0.3">
      <c r="A722" t="s">
        <v>30</v>
      </c>
      <c r="B722" t="s">
        <v>55</v>
      </c>
      <c r="C722" t="s">
        <v>56</v>
      </c>
      <c r="D722" t="s">
        <v>10</v>
      </c>
      <c r="E722">
        <v>2021</v>
      </c>
      <c r="F722">
        <v>305599</v>
      </c>
    </row>
    <row r="723" spans="1:6" x14ac:dyDescent="0.3">
      <c r="A723" t="s">
        <v>30</v>
      </c>
      <c r="B723" t="s">
        <v>55</v>
      </c>
      <c r="C723" t="s">
        <v>56</v>
      </c>
      <c r="D723" t="s">
        <v>10</v>
      </c>
      <c r="E723">
        <v>2022</v>
      </c>
      <c r="F723">
        <v>194396</v>
      </c>
    </row>
    <row r="724" spans="1:6" x14ac:dyDescent="0.3">
      <c r="A724" t="s">
        <v>30</v>
      </c>
      <c r="B724" t="s">
        <v>55</v>
      </c>
      <c r="C724" t="s">
        <v>56</v>
      </c>
      <c r="D724" t="s">
        <v>10</v>
      </c>
      <c r="E724">
        <v>2023</v>
      </c>
      <c r="F724">
        <v>239679</v>
      </c>
    </row>
    <row r="725" spans="1:6" x14ac:dyDescent="0.3">
      <c r="A725" t="s">
        <v>30</v>
      </c>
      <c r="B725" t="s">
        <v>55</v>
      </c>
      <c r="C725" t="s">
        <v>56</v>
      </c>
      <c r="D725" t="s">
        <v>10</v>
      </c>
      <c r="E725">
        <v>2024</v>
      </c>
      <c r="F725">
        <v>159588</v>
      </c>
    </row>
    <row r="726" spans="1:6" x14ac:dyDescent="0.3">
      <c r="A726" t="s">
        <v>30</v>
      </c>
      <c r="B726" t="s">
        <v>55</v>
      </c>
      <c r="C726" t="s">
        <v>56</v>
      </c>
      <c r="D726" t="s">
        <v>10</v>
      </c>
      <c r="E726">
        <v>2025</v>
      </c>
      <c r="F726">
        <v>112811</v>
      </c>
    </row>
    <row r="727" spans="1:6" x14ac:dyDescent="0.3">
      <c r="A727" t="s">
        <v>30</v>
      </c>
      <c r="B727" t="s">
        <v>55</v>
      </c>
      <c r="C727" t="s">
        <v>56</v>
      </c>
      <c r="D727" t="s">
        <v>10</v>
      </c>
      <c r="E727">
        <v>2026</v>
      </c>
      <c r="F727">
        <v>134307</v>
      </c>
    </row>
    <row r="728" spans="1:6" x14ac:dyDescent="0.3">
      <c r="A728" t="s">
        <v>30</v>
      </c>
      <c r="B728" t="s">
        <v>55</v>
      </c>
      <c r="C728" t="s">
        <v>56</v>
      </c>
      <c r="D728" t="s">
        <v>11</v>
      </c>
      <c r="E728">
        <v>2017</v>
      </c>
      <c r="F728">
        <v>3100</v>
      </c>
    </row>
    <row r="729" spans="1:6" x14ac:dyDescent="0.3">
      <c r="A729" t="s">
        <v>30</v>
      </c>
      <c r="B729" t="s">
        <v>55</v>
      </c>
      <c r="C729" t="s">
        <v>56</v>
      </c>
      <c r="D729" t="s">
        <v>11</v>
      </c>
      <c r="E729">
        <v>2023</v>
      </c>
      <c r="F729">
        <v>3480</v>
      </c>
    </row>
    <row r="730" spans="1:6" x14ac:dyDescent="0.3">
      <c r="A730" t="s">
        <v>30</v>
      </c>
      <c r="B730" t="s">
        <v>55</v>
      </c>
      <c r="C730" t="s">
        <v>56</v>
      </c>
      <c r="D730" t="s">
        <v>12</v>
      </c>
      <c r="E730">
        <v>2018</v>
      </c>
      <c r="F730">
        <v>740</v>
      </c>
    </row>
    <row r="731" spans="1:6" x14ac:dyDescent="0.3">
      <c r="A731" t="s">
        <v>30</v>
      </c>
      <c r="B731" t="s">
        <v>55</v>
      </c>
      <c r="C731" t="s">
        <v>56</v>
      </c>
      <c r="D731" t="s">
        <v>12</v>
      </c>
      <c r="E731">
        <v>2020</v>
      </c>
      <c r="F731">
        <v>4499</v>
      </c>
    </row>
    <row r="732" spans="1:6" x14ac:dyDescent="0.3">
      <c r="A732" t="s">
        <v>30</v>
      </c>
      <c r="B732" t="s">
        <v>55</v>
      </c>
      <c r="C732" t="s">
        <v>56</v>
      </c>
      <c r="D732" t="s">
        <v>12</v>
      </c>
      <c r="E732">
        <v>2021</v>
      </c>
      <c r="F732">
        <v>157987</v>
      </c>
    </row>
    <row r="733" spans="1:6" x14ac:dyDescent="0.3">
      <c r="A733" t="s">
        <v>30</v>
      </c>
      <c r="B733" t="s">
        <v>55</v>
      </c>
      <c r="C733" t="s">
        <v>56</v>
      </c>
      <c r="D733" t="s">
        <v>12</v>
      </c>
      <c r="E733">
        <v>2023</v>
      </c>
      <c r="F733">
        <v>1458</v>
      </c>
    </row>
    <row r="734" spans="1:6" x14ac:dyDescent="0.3">
      <c r="A734" t="s">
        <v>30</v>
      </c>
      <c r="B734" t="s">
        <v>55</v>
      </c>
      <c r="C734" t="s">
        <v>56</v>
      </c>
      <c r="D734" t="s">
        <v>12</v>
      </c>
      <c r="E734">
        <v>2024</v>
      </c>
      <c r="F734">
        <v>2693</v>
      </c>
    </row>
    <row r="735" spans="1:6" x14ac:dyDescent="0.3">
      <c r="A735" t="s">
        <v>30</v>
      </c>
      <c r="B735" t="s">
        <v>55</v>
      </c>
      <c r="C735" t="s">
        <v>56</v>
      </c>
      <c r="D735" t="s">
        <v>12</v>
      </c>
      <c r="E735">
        <v>2025</v>
      </c>
      <c r="F735">
        <v>90413</v>
      </c>
    </row>
    <row r="736" spans="1:6" x14ac:dyDescent="0.3">
      <c r="A736" t="s">
        <v>30</v>
      </c>
      <c r="B736" t="s">
        <v>55</v>
      </c>
      <c r="C736" t="s">
        <v>56</v>
      </c>
      <c r="D736" t="s">
        <v>12</v>
      </c>
      <c r="E736">
        <v>2026</v>
      </c>
      <c r="F736">
        <v>126271</v>
      </c>
    </row>
    <row r="737" spans="1:6" x14ac:dyDescent="0.3">
      <c r="A737" t="s">
        <v>30</v>
      </c>
      <c r="B737" t="s">
        <v>55</v>
      </c>
      <c r="C737" t="s">
        <v>56</v>
      </c>
      <c r="D737" t="s">
        <v>19</v>
      </c>
      <c r="E737">
        <v>2021</v>
      </c>
      <c r="F737">
        <v>459</v>
      </c>
    </row>
    <row r="738" spans="1:6" x14ac:dyDescent="0.3">
      <c r="A738" t="s">
        <v>30</v>
      </c>
      <c r="B738" t="s">
        <v>55</v>
      </c>
      <c r="C738" t="s">
        <v>56</v>
      </c>
      <c r="D738" t="s">
        <v>13</v>
      </c>
      <c r="E738">
        <v>2017</v>
      </c>
      <c r="F738">
        <v>113671</v>
      </c>
    </row>
    <row r="739" spans="1:6" x14ac:dyDescent="0.3">
      <c r="A739" t="s">
        <v>30</v>
      </c>
      <c r="B739" t="s">
        <v>55</v>
      </c>
      <c r="C739" t="s">
        <v>56</v>
      </c>
      <c r="D739" t="s">
        <v>13</v>
      </c>
      <c r="E739">
        <v>2018</v>
      </c>
      <c r="F739">
        <v>131453</v>
      </c>
    </row>
    <row r="740" spans="1:6" x14ac:dyDescent="0.3">
      <c r="A740" t="s">
        <v>30</v>
      </c>
      <c r="B740" t="s">
        <v>55</v>
      </c>
      <c r="C740" t="s">
        <v>56</v>
      </c>
      <c r="D740" t="s">
        <v>13</v>
      </c>
      <c r="E740">
        <v>2019</v>
      </c>
      <c r="F740">
        <v>133523</v>
      </c>
    </row>
    <row r="741" spans="1:6" x14ac:dyDescent="0.3">
      <c r="A741" t="s">
        <v>30</v>
      </c>
      <c r="B741" t="s">
        <v>55</v>
      </c>
      <c r="C741" t="s">
        <v>56</v>
      </c>
      <c r="D741" t="s">
        <v>13</v>
      </c>
      <c r="E741">
        <v>2020</v>
      </c>
      <c r="F741">
        <v>182382</v>
      </c>
    </row>
    <row r="742" spans="1:6" x14ac:dyDescent="0.3">
      <c r="A742" t="s">
        <v>30</v>
      </c>
      <c r="B742" t="s">
        <v>55</v>
      </c>
      <c r="C742" t="s">
        <v>56</v>
      </c>
      <c r="D742" t="s">
        <v>13</v>
      </c>
      <c r="E742">
        <v>2021</v>
      </c>
      <c r="F742">
        <v>155826</v>
      </c>
    </row>
    <row r="743" spans="1:6" x14ac:dyDescent="0.3">
      <c r="A743" t="s">
        <v>30</v>
      </c>
      <c r="B743" t="s">
        <v>55</v>
      </c>
      <c r="C743" t="s">
        <v>56</v>
      </c>
      <c r="D743" t="s">
        <v>13</v>
      </c>
      <c r="E743">
        <v>2022</v>
      </c>
      <c r="F743">
        <v>73187</v>
      </c>
    </row>
    <row r="744" spans="1:6" x14ac:dyDescent="0.3">
      <c r="A744" t="s">
        <v>30</v>
      </c>
      <c r="B744" t="s">
        <v>55</v>
      </c>
      <c r="C744" t="s">
        <v>56</v>
      </c>
      <c r="D744" t="s">
        <v>13</v>
      </c>
      <c r="E744">
        <v>2023</v>
      </c>
      <c r="F744">
        <v>79236</v>
      </c>
    </row>
    <row r="745" spans="1:6" x14ac:dyDescent="0.3">
      <c r="A745" t="s">
        <v>30</v>
      </c>
      <c r="B745" t="s">
        <v>55</v>
      </c>
      <c r="C745" t="s">
        <v>56</v>
      </c>
      <c r="D745" t="s">
        <v>13</v>
      </c>
      <c r="E745">
        <v>2024</v>
      </c>
      <c r="F745">
        <v>80170</v>
      </c>
    </row>
    <row r="746" spans="1:6" x14ac:dyDescent="0.3">
      <c r="A746" t="s">
        <v>30</v>
      </c>
      <c r="B746" t="s">
        <v>55</v>
      </c>
      <c r="C746" t="s">
        <v>56</v>
      </c>
      <c r="D746" t="s">
        <v>13</v>
      </c>
      <c r="E746">
        <v>2025</v>
      </c>
      <c r="F746">
        <v>80842</v>
      </c>
    </row>
    <row r="747" spans="1:6" x14ac:dyDescent="0.3">
      <c r="A747" t="s">
        <v>30</v>
      </c>
      <c r="B747" t="s">
        <v>55</v>
      </c>
      <c r="C747" t="s">
        <v>56</v>
      </c>
      <c r="D747" t="s">
        <v>13</v>
      </c>
      <c r="E747">
        <v>2026</v>
      </c>
      <c r="F747">
        <v>69427</v>
      </c>
    </row>
    <row r="748" spans="1:6" x14ac:dyDescent="0.3">
      <c r="A748" t="s">
        <v>30</v>
      </c>
      <c r="B748" t="s">
        <v>55</v>
      </c>
      <c r="C748" t="s">
        <v>56</v>
      </c>
      <c r="D748" t="s">
        <v>16</v>
      </c>
      <c r="E748">
        <v>2025</v>
      </c>
      <c r="F748">
        <v>2929</v>
      </c>
    </row>
    <row r="749" spans="1:6" x14ac:dyDescent="0.3">
      <c r="A749" t="s">
        <v>30</v>
      </c>
      <c r="B749" t="s">
        <v>55</v>
      </c>
      <c r="C749" t="s">
        <v>56</v>
      </c>
      <c r="D749" t="s">
        <v>16</v>
      </c>
      <c r="E749">
        <v>2026</v>
      </c>
      <c r="F749">
        <v>1098</v>
      </c>
    </row>
    <row r="750" spans="1:6" x14ac:dyDescent="0.3">
      <c r="A750" t="s">
        <v>30</v>
      </c>
      <c r="B750" t="s">
        <v>57</v>
      </c>
      <c r="C750" t="s">
        <v>58</v>
      </c>
      <c r="D750" t="s">
        <v>9</v>
      </c>
      <c r="E750">
        <v>2017</v>
      </c>
      <c r="F750">
        <v>86440</v>
      </c>
    </row>
    <row r="751" spans="1:6" x14ac:dyDescent="0.3">
      <c r="A751" t="s">
        <v>30</v>
      </c>
      <c r="B751" t="s">
        <v>57</v>
      </c>
      <c r="C751" t="s">
        <v>58</v>
      </c>
      <c r="D751" t="s">
        <v>9</v>
      </c>
      <c r="E751">
        <v>2018</v>
      </c>
      <c r="F751">
        <v>86683</v>
      </c>
    </row>
    <row r="752" spans="1:6" x14ac:dyDescent="0.3">
      <c r="A752" t="s">
        <v>30</v>
      </c>
      <c r="B752" t="s">
        <v>57</v>
      </c>
      <c r="C752" t="s">
        <v>58</v>
      </c>
      <c r="D752" t="s">
        <v>9</v>
      </c>
      <c r="E752">
        <v>2019</v>
      </c>
      <c r="F752">
        <v>80697</v>
      </c>
    </row>
    <row r="753" spans="1:6" x14ac:dyDescent="0.3">
      <c r="A753" t="s">
        <v>30</v>
      </c>
      <c r="B753" t="s">
        <v>57</v>
      </c>
      <c r="C753" t="s">
        <v>58</v>
      </c>
      <c r="D753" t="s">
        <v>9</v>
      </c>
      <c r="E753">
        <v>2020</v>
      </c>
      <c r="F753">
        <v>16256</v>
      </c>
    </row>
    <row r="754" spans="1:6" x14ac:dyDescent="0.3">
      <c r="A754" t="s">
        <v>30</v>
      </c>
      <c r="B754" t="s">
        <v>57</v>
      </c>
      <c r="C754" t="s">
        <v>58</v>
      </c>
      <c r="D754" t="s">
        <v>9</v>
      </c>
      <c r="E754">
        <v>2021</v>
      </c>
      <c r="F754">
        <v>255002</v>
      </c>
    </row>
    <row r="755" spans="1:6" x14ac:dyDescent="0.3">
      <c r="A755" t="s">
        <v>30</v>
      </c>
      <c r="B755" t="s">
        <v>57</v>
      </c>
      <c r="C755" t="s">
        <v>58</v>
      </c>
      <c r="D755" t="s">
        <v>9</v>
      </c>
      <c r="E755">
        <v>2022</v>
      </c>
      <c r="F755">
        <v>264684</v>
      </c>
    </row>
    <row r="756" spans="1:6" x14ac:dyDescent="0.3">
      <c r="A756" t="s">
        <v>30</v>
      </c>
      <c r="B756" t="s">
        <v>57</v>
      </c>
      <c r="C756" t="s">
        <v>58</v>
      </c>
      <c r="D756" t="s">
        <v>9</v>
      </c>
      <c r="E756">
        <v>2023</v>
      </c>
      <c r="F756">
        <v>1656</v>
      </c>
    </row>
    <row r="757" spans="1:6" x14ac:dyDescent="0.3">
      <c r="A757" t="s">
        <v>30</v>
      </c>
      <c r="B757" t="s">
        <v>57</v>
      </c>
      <c r="C757" t="s">
        <v>58</v>
      </c>
      <c r="D757" t="s">
        <v>9</v>
      </c>
      <c r="E757">
        <v>2024</v>
      </c>
      <c r="F757">
        <v>175264</v>
      </c>
    </row>
    <row r="758" spans="1:6" x14ac:dyDescent="0.3">
      <c r="A758" t="s">
        <v>30</v>
      </c>
      <c r="B758" t="s">
        <v>57</v>
      </c>
      <c r="C758" t="s">
        <v>58</v>
      </c>
      <c r="D758" t="s">
        <v>9</v>
      </c>
      <c r="E758">
        <v>2025</v>
      </c>
      <c r="F758">
        <v>68180</v>
      </c>
    </row>
    <row r="759" spans="1:6" x14ac:dyDescent="0.3">
      <c r="A759" t="s">
        <v>30</v>
      </c>
      <c r="B759" t="s">
        <v>57</v>
      </c>
      <c r="C759" t="s">
        <v>58</v>
      </c>
      <c r="D759" t="s">
        <v>9</v>
      </c>
      <c r="E759">
        <v>2026</v>
      </c>
      <c r="F759">
        <v>0</v>
      </c>
    </row>
    <row r="760" spans="1:6" x14ac:dyDescent="0.3">
      <c r="A760" t="s">
        <v>30</v>
      </c>
      <c r="B760" t="s">
        <v>57</v>
      </c>
      <c r="C760" t="s">
        <v>58</v>
      </c>
      <c r="D760" t="s">
        <v>10</v>
      </c>
      <c r="E760">
        <v>2017</v>
      </c>
      <c r="F760">
        <v>31401</v>
      </c>
    </row>
    <row r="761" spans="1:6" x14ac:dyDescent="0.3">
      <c r="A761" t="s">
        <v>30</v>
      </c>
      <c r="B761" t="s">
        <v>57</v>
      </c>
      <c r="C761" t="s">
        <v>58</v>
      </c>
      <c r="D761" t="s">
        <v>10</v>
      </c>
      <c r="E761">
        <v>2018</v>
      </c>
      <c r="F761">
        <v>51865</v>
      </c>
    </row>
    <row r="762" spans="1:6" x14ac:dyDescent="0.3">
      <c r="A762" t="s">
        <v>30</v>
      </c>
      <c r="B762" t="s">
        <v>57</v>
      </c>
      <c r="C762" t="s">
        <v>58</v>
      </c>
      <c r="D762" t="s">
        <v>10</v>
      </c>
      <c r="E762">
        <v>2019</v>
      </c>
      <c r="F762">
        <v>42544</v>
      </c>
    </row>
    <row r="763" spans="1:6" x14ac:dyDescent="0.3">
      <c r="A763" t="s">
        <v>30</v>
      </c>
      <c r="B763" t="s">
        <v>57</v>
      </c>
      <c r="C763" t="s">
        <v>58</v>
      </c>
      <c r="D763" t="s">
        <v>10</v>
      </c>
      <c r="E763">
        <v>2020</v>
      </c>
      <c r="F763">
        <v>4930</v>
      </c>
    </row>
    <row r="764" spans="1:6" x14ac:dyDescent="0.3">
      <c r="A764" t="s">
        <v>30</v>
      </c>
      <c r="B764" t="s">
        <v>57</v>
      </c>
      <c r="C764" t="s">
        <v>58</v>
      </c>
      <c r="D764" t="s">
        <v>10</v>
      </c>
      <c r="E764">
        <v>2021</v>
      </c>
      <c r="F764">
        <v>0</v>
      </c>
    </row>
    <row r="765" spans="1:6" x14ac:dyDescent="0.3">
      <c r="A765" t="s">
        <v>30</v>
      </c>
      <c r="B765" t="s">
        <v>57</v>
      </c>
      <c r="C765" t="s">
        <v>58</v>
      </c>
      <c r="D765" t="s">
        <v>10</v>
      </c>
      <c r="E765">
        <v>2022</v>
      </c>
      <c r="F765">
        <v>0</v>
      </c>
    </row>
    <row r="766" spans="1:6" x14ac:dyDescent="0.3">
      <c r="A766" t="s">
        <v>30</v>
      </c>
      <c r="B766" t="s">
        <v>57</v>
      </c>
      <c r="C766" t="s">
        <v>58</v>
      </c>
      <c r="D766" t="s">
        <v>10</v>
      </c>
      <c r="E766">
        <v>2023</v>
      </c>
      <c r="F766">
        <v>865</v>
      </c>
    </row>
    <row r="767" spans="1:6" x14ac:dyDescent="0.3">
      <c r="A767" t="s">
        <v>30</v>
      </c>
      <c r="B767" t="s">
        <v>57</v>
      </c>
      <c r="C767" t="s">
        <v>58</v>
      </c>
      <c r="D767" t="s">
        <v>10</v>
      </c>
      <c r="E767">
        <v>2024</v>
      </c>
      <c r="F767">
        <v>2597</v>
      </c>
    </row>
    <row r="768" spans="1:6" x14ac:dyDescent="0.3">
      <c r="A768" t="s">
        <v>30</v>
      </c>
      <c r="B768" t="s">
        <v>57</v>
      </c>
      <c r="C768" t="s">
        <v>58</v>
      </c>
      <c r="D768" t="s">
        <v>10</v>
      </c>
      <c r="E768">
        <v>2025</v>
      </c>
      <c r="F768">
        <v>2964</v>
      </c>
    </row>
    <row r="769" spans="1:6" x14ac:dyDescent="0.3">
      <c r="A769" t="s">
        <v>30</v>
      </c>
      <c r="B769" t="s">
        <v>57</v>
      </c>
      <c r="C769" t="s">
        <v>58</v>
      </c>
      <c r="D769" t="s">
        <v>10</v>
      </c>
      <c r="E769">
        <v>2026</v>
      </c>
      <c r="F769">
        <v>2779</v>
      </c>
    </row>
    <row r="770" spans="1:6" x14ac:dyDescent="0.3">
      <c r="A770" t="s">
        <v>30</v>
      </c>
      <c r="B770" t="s">
        <v>57</v>
      </c>
      <c r="C770" t="s">
        <v>58</v>
      </c>
      <c r="D770" t="s">
        <v>11</v>
      </c>
      <c r="E770">
        <v>2017</v>
      </c>
      <c r="F770">
        <v>6000</v>
      </c>
    </row>
    <row r="771" spans="1:6" x14ac:dyDescent="0.3">
      <c r="A771" t="s">
        <v>30</v>
      </c>
      <c r="B771" t="s">
        <v>57</v>
      </c>
      <c r="C771" t="s">
        <v>58</v>
      </c>
      <c r="D771" t="s">
        <v>11</v>
      </c>
      <c r="E771">
        <v>2018</v>
      </c>
      <c r="F771">
        <v>14000</v>
      </c>
    </row>
    <row r="772" spans="1:6" x14ac:dyDescent="0.3">
      <c r="A772" t="s">
        <v>30</v>
      </c>
      <c r="B772" t="s">
        <v>57</v>
      </c>
      <c r="C772" t="s">
        <v>58</v>
      </c>
      <c r="D772" t="s">
        <v>12</v>
      </c>
      <c r="E772">
        <v>2018</v>
      </c>
      <c r="F772">
        <v>493</v>
      </c>
    </row>
    <row r="773" spans="1:6" x14ac:dyDescent="0.3">
      <c r="A773" t="s">
        <v>30</v>
      </c>
      <c r="B773" t="s">
        <v>57</v>
      </c>
      <c r="C773" t="s">
        <v>58</v>
      </c>
      <c r="D773" t="s">
        <v>12</v>
      </c>
      <c r="E773">
        <v>2021</v>
      </c>
      <c r="F773">
        <v>3325</v>
      </c>
    </row>
    <row r="774" spans="1:6" x14ac:dyDescent="0.3">
      <c r="A774" t="s">
        <v>30</v>
      </c>
      <c r="B774" t="s">
        <v>57</v>
      </c>
      <c r="C774" t="s">
        <v>58</v>
      </c>
      <c r="D774" t="s">
        <v>13</v>
      </c>
      <c r="E774">
        <v>2017</v>
      </c>
      <c r="F774">
        <v>14438</v>
      </c>
    </row>
    <row r="775" spans="1:6" x14ac:dyDescent="0.3">
      <c r="A775" t="s">
        <v>30</v>
      </c>
      <c r="B775" t="s">
        <v>57</v>
      </c>
      <c r="C775" t="s">
        <v>58</v>
      </c>
      <c r="D775" t="s">
        <v>13</v>
      </c>
      <c r="E775">
        <v>2018</v>
      </c>
      <c r="F775">
        <v>26724</v>
      </c>
    </row>
    <row r="776" spans="1:6" x14ac:dyDescent="0.3">
      <c r="A776" t="s">
        <v>30</v>
      </c>
      <c r="B776" t="s">
        <v>57</v>
      </c>
      <c r="C776" t="s">
        <v>58</v>
      </c>
      <c r="D776" t="s">
        <v>13</v>
      </c>
      <c r="E776">
        <v>2019</v>
      </c>
      <c r="F776">
        <v>13007</v>
      </c>
    </row>
    <row r="777" spans="1:6" x14ac:dyDescent="0.3">
      <c r="A777" t="s">
        <v>30</v>
      </c>
      <c r="B777" t="s">
        <v>57</v>
      </c>
      <c r="C777" t="s">
        <v>58</v>
      </c>
      <c r="D777" t="s">
        <v>13</v>
      </c>
      <c r="E777">
        <v>2020</v>
      </c>
      <c r="F777">
        <v>19734</v>
      </c>
    </row>
    <row r="778" spans="1:6" x14ac:dyDescent="0.3">
      <c r="A778" t="s">
        <v>30</v>
      </c>
      <c r="B778" t="s">
        <v>57</v>
      </c>
      <c r="C778" t="s">
        <v>58</v>
      </c>
      <c r="D778" t="s">
        <v>13</v>
      </c>
      <c r="E778">
        <v>2021</v>
      </c>
      <c r="F778">
        <v>23370</v>
      </c>
    </row>
    <row r="779" spans="1:6" x14ac:dyDescent="0.3">
      <c r="A779" t="s">
        <v>30</v>
      </c>
      <c r="B779" t="s">
        <v>57</v>
      </c>
      <c r="C779" t="s">
        <v>58</v>
      </c>
      <c r="D779" t="s">
        <v>13</v>
      </c>
      <c r="E779">
        <v>2022</v>
      </c>
      <c r="F779">
        <v>14900</v>
      </c>
    </row>
    <row r="780" spans="1:6" x14ac:dyDescent="0.3">
      <c r="A780" t="s">
        <v>30</v>
      </c>
      <c r="B780" t="s">
        <v>57</v>
      </c>
      <c r="C780" t="s">
        <v>58</v>
      </c>
      <c r="D780" t="s">
        <v>13</v>
      </c>
      <c r="E780">
        <v>2023</v>
      </c>
      <c r="F780">
        <v>10032</v>
      </c>
    </row>
    <row r="781" spans="1:6" x14ac:dyDescent="0.3">
      <c r="A781" t="s">
        <v>30</v>
      </c>
      <c r="B781" t="s">
        <v>57</v>
      </c>
      <c r="C781" t="s">
        <v>58</v>
      </c>
      <c r="D781" t="s">
        <v>13</v>
      </c>
      <c r="E781">
        <v>2024</v>
      </c>
      <c r="F781">
        <v>12506</v>
      </c>
    </row>
    <row r="782" spans="1:6" x14ac:dyDescent="0.3">
      <c r="A782" t="s">
        <v>30</v>
      </c>
      <c r="B782" t="s">
        <v>57</v>
      </c>
      <c r="C782" t="s">
        <v>58</v>
      </c>
      <c r="D782" t="s">
        <v>13</v>
      </c>
      <c r="E782">
        <v>2025</v>
      </c>
      <c r="F782">
        <v>13623</v>
      </c>
    </row>
    <row r="783" spans="1:6" x14ac:dyDescent="0.3">
      <c r="A783" t="s">
        <v>30</v>
      </c>
      <c r="B783" t="s">
        <v>57</v>
      </c>
      <c r="C783" t="s">
        <v>58</v>
      </c>
      <c r="D783" t="s">
        <v>13</v>
      </c>
      <c r="E783">
        <v>2026</v>
      </c>
      <c r="F783">
        <v>6921</v>
      </c>
    </row>
    <row r="784" spans="1:6" x14ac:dyDescent="0.3">
      <c r="A784" t="s">
        <v>30</v>
      </c>
      <c r="B784" t="s">
        <v>57</v>
      </c>
      <c r="C784" t="s">
        <v>58</v>
      </c>
      <c r="D784" t="s">
        <v>16</v>
      </c>
      <c r="E784">
        <v>2026</v>
      </c>
      <c r="F784">
        <v>0</v>
      </c>
    </row>
    <row r="785" spans="1:6" x14ac:dyDescent="0.3">
      <c r="A785" t="s">
        <v>30</v>
      </c>
      <c r="B785" t="s">
        <v>59</v>
      </c>
      <c r="C785" t="s">
        <v>60</v>
      </c>
      <c r="D785" t="s">
        <v>9</v>
      </c>
      <c r="E785">
        <v>2017</v>
      </c>
      <c r="F785">
        <v>9876</v>
      </c>
    </row>
    <row r="786" spans="1:6" x14ac:dyDescent="0.3">
      <c r="A786" t="s">
        <v>30</v>
      </c>
      <c r="B786" t="s">
        <v>59</v>
      </c>
      <c r="C786" t="s">
        <v>60</v>
      </c>
      <c r="D786" t="s">
        <v>9</v>
      </c>
      <c r="E786">
        <v>2018</v>
      </c>
      <c r="F786">
        <v>17112</v>
      </c>
    </row>
    <row r="787" spans="1:6" x14ac:dyDescent="0.3">
      <c r="A787" t="s">
        <v>30</v>
      </c>
      <c r="B787" t="s">
        <v>59</v>
      </c>
      <c r="C787" t="s">
        <v>60</v>
      </c>
      <c r="D787" t="s">
        <v>9</v>
      </c>
      <c r="E787">
        <v>2019</v>
      </c>
      <c r="F787">
        <v>16047</v>
      </c>
    </row>
    <row r="788" spans="1:6" x14ac:dyDescent="0.3">
      <c r="A788" t="s">
        <v>30</v>
      </c>
      <c r="B788" t="s">
        <v>59</v>
      </c>
      <c r="C788" t="s">
        <v>60</v>
      </c>
      <c r="D788" t="s">
        <v>9</v>
      </c>
      <c r="E788">
        <v>2020</v>
      </c>
      <c r="F788">
        <v>6716</v>
      </c>
    </row>
    <row r="789" spans="1:6" x14ac:dyDescent="0.3">
      <c r="A789" t="s">
        <v>30</v>
      </c>
      <c r="B789" t="s">
        <v>59</v>
      </c>
      <c r="C789" t="s">
        <v>60</v>
      </c>
      <c r="D789" t="s">
        <v>9</v>
      </c>
      <c r="E789">
        <v>2021</v>
      </c>
      <c r="F789">
        <v>130854</v>
      </c>
    </row>
    <row r="790" spans="1:6" x14ac:dyDescent="0.3">
      <c r="A790" t="s">
        <v>30</v>
      </c>
      <c r="B790" t="s">
        <v>59</v>
      </c>
      <c r="C790" t="s">
        <v>60</v>
      </c>
      <c r="D790" t="s">
        <v>9</v>
      </c>
      <c r="E790">
        <v>2022</v>
      </c>
      <c r="F790">
        <v>578964</v>
      </c>
    </row>
    <row r="791" spans="1:6" x14ac:dyDescent="0.3">
      <c r="A791" t="s">
        <v>30</v>
      </c>
      <c r="B791" t="s">
        <v>59</v>
      </c>
      <c r="C791" t="s">
        <v>60</v>
      </c>
      <c r="D791" t="s">
        <v>9</v>
      </c>
      <c r="E791">
        <v>2023</v>
      </c>
      <c r="F791">
        <v>180105</v>
      </c>
    </row>
    <row r="792" spans="1:6" x14ac:dyDescent="0.3">
      <c r="A792" t="s">
        <v>30</v>
      </c>
      <c r="B792" t="s">
        <v>59</v>
      </c>
      <c r="C792" t="s">
        <v>60</v>
      </c>
      <c r="D792" t="s">
        <v>9</v>
      </c>
      <c r="E792">
        <v>2024</v>
      </c>
      <c r="F792">
        <v>98661</v>
      </c>
    </row>
    <row r="793" spans="1:6" x14ac:dyDescent="0.3">
      <c r="A793" t="s">
        <v>30</v>
      </c>
      <c r="B793" t="s">
        <v>59</v>
      </c>
      <c r="C793" t="s">
        <v>60</v>
      </c>
      <c r="D793" t="s">
        <v>9</v>
      </c>
      <c r="E793">
        <v>2025</v>
      </c>
      <c r="F793">
        <v>121817</v>
      </c>
    </row>
    <row r="794" spans="1:6" x14ac:dyDescent="0.3">
      <c r="A794" t="s">
        <v>30</v>
      </c>
      <c r="B794" t="s">
        <v>59</v>
      </c>
      <c r="C794" t="s">
        <v>60</v>
      </c>
      <c r="D794" t="s">
        <v>9</v>
      </c>
      <c r="E794">
        <v>2026</v>
      </c>
      <c r="F794">
        <v>172059</v>
      </c>
    </row>
    <row r="795" spans="1:6" x14ac:dyDescent="0.3">
      <c r="A795" t="s">
        <v>30</v>
      </c>
      <c r="B795" t="s">
        <v>59</v>
      </c>
      <c r="C795" t="s">
        <v>60</v>
      </c>
      <c r="D795" t="s">
        <v>10</v>
      </c>
      <c r="E795">
        <v>2017</v>
      </c>
      <c r="F795">
        <v>10281</v>
      </c>
    </row>
    <row r="796" spans="1:6" x14ac:dyDescent="0.3">
      <c r="A796" t="s">
        <v>30</v>
      </c>
      <c r="B796" t="s">
        <v>59</v>
      </c>
      <c r="C796" t="s">
        <v>60</v>
      </c>
      <c r="D796" t="s">
        <v>10</v>
      </c>
      <c r="E796">
        <v>2018</v>
      </c>
      <c r="F796">
        <v>26887</v>
      </c>
    </row>
    <row r="797" spans="1:6" x14ac:dyDescent="0.3">
      <c r="A797" t="s">
        <v>30</v>
      </c>
      <c r="B797" t="s">
        <v>59</v>
      </c>
      <c r="C797" t="s">
        <v>60</v>
      </c>
      <c r="D797" t="s">
        <v>10</v>
      </c>
      <c r="E797">
        <v>2019</v>
      </c>
      <c r="F797">
        <v>19005</v>
      </c>
    </row>
    <row r="798" spans="1:6" x14ac:dyDescent="0.3">
      <c r="A798" t="s">
        <v>30</v>
      </c>
      <c r="B798" t="s">
        <v>59</v>
      </c>
      <c r="C798" t="s">
        <v>60</v>
      </c>
      <c r="D798" t="s">
        <v>10</v>
      </c>
      <c r="E798">
        <v>2020</v>
      </c>
      <c r="F798">
        <v>21158</v>
      </c>
    </row>
    <row r="799" spans="1:6" x14ac:dyDescent="0.3">
      <c r="A799" t="s">
        <v>30</v>
      </c>
      <c r="B799" t="s">
        <v>59</v>
      </c>
      <c r="C799" t="s">
        <v>60</v>
      </c>
      <c r="D799" t="s">
        <v>10</v>
      </c>
      <c r="E799">
        <v>2021</v>
      </c>
      <c r="F799">
        <v>14850</v>
      </c>
    </row>
    <row r="800" spans="1:6" x14ac:dyDescent="0.3">
      <c r="A800" t="s">
        <v>30</v>
      </c>
      <c r="B800" t="s">
        <v>59</v>
      </c>
      <c r="C800" t="s">
        <v>60</v>
      </c>
      <c r="D800" t="s">
        <v>10</v>
      </c>
      <c r="E800">
        <v>2022</v>
      </c>
      <c r="F800">
        <v>14876</v>
      </c>
    </row>
    <row r="801" spans="1:6" x14ac:dyDescent="0.3">
      <c r="A801" t="s">
        <v>30</v>
      </c>
      <c r="B801" t="s">
        <v>59</v>
      </c>
      <c r="C801" t="s">
        <v>60</v>
      </c>
      <c r="D801" t="s">
        <v>10</v>
      </c>
      <c r="E801">
        <v>2023</v>
      </c>
      <c r="F801">
        <v>19452</v>
      </c>
    </row>
    <row r="802" spans="1:6" x14ac:dyDescent="0.3">
      <c r="A802" t="s">
        <v>30</v>
      </c>
      <c r="B802" t="s">
        <v>59</v>
      </c>
      <c r="C802" t="s">
        <v>60</v>
      </c>
      <c r="D802" t="s">
        <v>10</v>
      </c>
      <c r="E802">
        <v>2024</v>
      </c>
      <c r="F802">
        <v>9777</v>
      </c>
    </row>
    <row r="803" spans="1:6" x14ac:dyDescent="0.3">
      <c r="A803" t="s">
        <v>30</v>
      </c>
      <c r="B803" t="s">
        <v>59</v>
      </c>
      <c r="C803" t="s">
        <v>60</v>
      </c>
      <c r="D803" t="s">
        <v>10</v>
      </c>
      <c r="E803">
        <v>2025</v>
      </c>
      <c r="F803">
        <v>6794</v>
      </c>
    </row>
    <row r="804" spans="1:6" x14ac:dyDescent="0.3">
      <c r="A804" t="s">
        <v>30</v>
      </c>
      <c r="B804" t="s">
        <v>59</v>
      </c>
      <c r="C804" t="s">
        <v>60</v>
      </c>
      <c r="D804" t="s">
        <v>10</v>
      </c>
      <c r="E804">
        <v>2026</v>
      </c>
      <c r="F804">
        <v>2223</v>
      </c>
    </row>
    <row r="805" spans="1:6" x14ac:dyDescent="0.3">
      <c r="A805" t="s">
        <v>30</v>
      </c>
      <c r="B805" t="s">
        <v>59</v>
      </c>
      <c r="C805" t="s">
        <v>60</v>
      </c>
      <c r="D805" t="s">
        <v>12</v>
      </c>
      <c r="E805">
        <v>2024</v>
      </c>
      <c r="F805">
        <v>1207</v>
      </c>
    </row>
    <row r="806" spans="1:6" x14ac:dyDescent="0.3">
      <c r="A806" t="s">
        <v>30</v>
      </c>
      <c r="B806" t="s">
        <v>59</v>
      </c>
      <c r="C806" t="s">
        <v>60</v>
      </c>
      <c r="D806" t="s">
        <v>12</v>
      </c>
      <c r="E806">
        <v>2025</v>
      </c>
      <c r="F806">
        <v>3620</v>
      </c>
    </row>
    <row r="807" spans="1:6" x14ac:dyDescent="0.3">
      <c r="A807" t="s">
        <v>30</v>
      </c>
      <c r="B807" t="s">
        <v>59</v>
      </c>
      <c r="C807" t="s">
        <v>60</v>
      </c>
      <c r="D807" t="s">
        <v>13</v>
      </c>
      <c r="E807">
        <v>2017</v>
      </c>
      <c r="F807">
        <v>3111</v>
      </c>
    </row>
    <row r="808" spans="1:6" x14ac:dyDescent="0.3">
      <c r="A808" t="s">
        <v>30</v>
      </c>
      <c r="B808" t="s">
        <v>59</v>
      </c>
      <c r="C808" t="s">
        <v>60</v>
      </c>
      <c r="D808" t="s">
        <v>13</v>
      </c>
      <c r="E808">
        <v>2018</v>
      </c>
      <c r="F808">
        <v>4909</v>
      </c>
    </row>
    <row r="809" spans="1:6" x14ac:dyDescent="0.3">
      <c r="A809" t="s">
        <v>30</v>
      </c>
      <c r="B809" t="s">
        <v>59</v>
      </c>
      <c r="C809" t="s">
        <v>60</v>
      </c>
      <c r="D809" t="s">
        <v>13</v>
      </c>
      <c r="E809">
        <v>2019</v>
      </c>
      <c r="F809">
        <v>2573</v>
      </c>
    </row>
    <row r="810" spans="1:6" x14ac:dyDescent="0.3">
      <c r="A810" t="s">
        <v>30</v>
      </c>
      <c r="B810" t="s">
        <v>59</v>
      </c>
      <c r="C810" t="s">
        <v>60</v>
      </c>
      <c r="D810" t="s">
        <v>13</v>
      </c>
      <c r="E810">
        <v>2020</v>
      </c>
      <c r="F810">
        <v>25474</v>
      </c>
    </row>
    <row r="811" spans="1:6" x14ac:dyDescent="0.3">
      <c r="A811" t="s">
        <v>30</v>
      </c>
      <c r="B811" t="s">
        <v>59</v>
      </c>
      <c r="C811" t="s">
        <v>60</v>
      </c>
      <c r="D811" t="s">
        <v>13</v>
      </c>
      <c r="E811">
        <v>2021</v>
      </c>
      <c r="F811">
        <v>43151</v>
      </c>
    </row>
    <row r="812" spans="1:6" x14ac:dyDescent="0.3">
      <c r="A812" t="s">
        <v>30</v>
      </c>
      <c r="B812" t="s">
        <v>59</v>
      </c>
      <c r="C812" t="s">
        <v>60</v>
      </c>
      <c r="D812" t="s">
        <v>13</v>
      </c>
      <c r="E812">
        <v>2022</v>
      </c>
      <c r="F812">
        <v>18739</v>
      </c>
    </row>
    <row r="813" spans="1:6" x14ac:dyDescent="0.3">
      <c r="A813" t="s">
        <v>30</v>
      </c>
      <c r="B813" t="s">
        <v>59</v>
      </c>
      <c r="C813" t="s">
        <v>60</v>
      </c>
      <c r="D813" t="s">
        <v>13</v>
      </c>
      <c r="E813">
        <v>2023</v>
      </c>
      <c r="F813">
        <v>3658</v>
      </c>
    </row>
    <row r="814" spans="1:6" x14ac:dyDescent="0.3">
      <c r="A814" t="s">
        <v>30</v>
      </c>
      <c r="B814" t="s">
        <v>59</v>
      </c>
      <c r="C814" t="s">
        <v>60</v>
      </c>
      <c r="D814" t="s">
        <v>13</v>
      </c>
      <c r="E814">
        <v>2024</v>
      </c>
      <c r="F814">
        <v>9111</v>
      </c>
    </row>
    <row r="815" spans="1:6" x14ac:dyDescent="0.3">
      <c r="A815" t="s">
        <v>30</v>
      </c>
      <c r="B815" t="s">
        <v>59</v>
      </c>
      <c r="C815" t="s">
        <v>60</v>
      </c>
      <c r="D815" t="s">
        <v>13</v>
      </c>
      <c r="E815">
        <v>2025</v>
      </c>
      <c r="F815">
        <v>4429</v>
      </c>
    </row>
    <row r="816" spans="1:6" x14ac:dyDescent="0.3">
      <c r="A816" t="s">
        <v>30</v>
      </c>
      <c r="B816" t="s">
        <v>59</v>
      </c>
      <c r="C816" t="s">
        <v>60</v>
      </c>
      <c r="D816" t="s">
        <v>13</v>
      </c>
      <c r="E816">
        <v>2026</v>
      </c>
      <c r="F816">
        <v>2436</v>
      </c>
    </row>
    <row r="817" spans="1:6" x14ac:dyDescent="0.3">
      <c r="A817" t="s">
        <v>30</v>
      </c>
      <c r="B817" t="s">
        <v>61</v>
      </c>
      <c r="C817" t="s">
        <v>62</v>
      </c>
      <c r="D817" t="s">
        <v>9</v>
      </c>
      <c r="E817">
        <v>2017</v>
      </c>
      <c r="F817">
        <v>375398</v>
      </c>
    </row>
    <row r="818" spans="1:6" x14ac:dyDescent="0.3">
      <c r="A818" t="s">
        <v>30</v>
      </c>
      <c r="B818" t="s">
        <v>61</v>
      </c>
      <c r="C818" t="s">
        <v>62</v>
      </c>
      <c r="D818" t="s">
        <v>9</v>
      </c>
      <c r="E818">
        <v>2018</v>
      </c>
      <c r="F818">
        <v>223420</v>
      </c>
    </row>
    <row r="819" spans="1:6" x14ac:dyDescent="0.3">
      <c r="A819" t="s">
        <v>30</v>
      </c>
      <c r="B819" t="s">
        <v>61</v>
      </c>
      <c r="C819" t="s">
        <v>62</v>
      </c>
      <c r="D819" t="s">
        <v>9</v>
      </c>
      <c r="E819">
        <v>2019</v>
      </c>
      <c r="F819">
        <v>451124</v>
      </c>
    </row>
    <row r="820" spans="1:6" x14ac:dyDescent="0.3">
      <c r="A820" t="s">
        <v>30</v>
      </c>
      <c r="B820" t="s">
        <v>61</v>
      </c>
      <c r="C820" t="s">
        <v>62</v>
      </c>
      <c r="D820" t="s">
        <v>9</v>
      </c>
      <c r="E820">
        <v>2020</v>
      </c>
      <c r="F820">
        <v>407071</v>
      </c>
    </row>
    <row r="821" spans="1:6" x14ac:dyDescent="0.3">
      <c r="A821" t="s">
        <v>30</v>
      </c>
      <c r="B821" t="s">
        <v>61</v>
      </c>
      <c r="C821" t="s">
        <v>62</v>
      </c>
      <c r="D821" t="s">
        <v>9</v>
      </c>
      <c r="E821">
        <v>2021</v>
      </c>
      <c r="F821">
        <v>391764</v>
      </c>
    </row>
    <row r="822" spans="1:6" x14ac:dyDescent="0.3">
      <c r="A822" t="s">
        <v>30</v>
      </c>
      <c r="B822" t="s">
        <v>61</v>
      </c>
      <c r="C822" t="s">
        <v>62</v>
      </c>
      <c r="D822" t="s">
        <v>9</v>
      </c>
      <c r="E822">
        <v>2022</v>
      </c>
      <c r="F822">
        <v>219572</v>
      </c>
    </row>
    <row r="823" spans="1:6" x14ac:dyDescent="0.3">
      <c r="A823" t="s">
        <v>30</v>
      </c>
      <c r="B823" t="s">
        <v>61</v>
      </c>
      <c r="C823" t="s">
        <v>62</v>
      </c>
      <c r="D823" t="s">
        <v>9</v>
      </c>
      <c r="E823">
        <v>2023</v>
      </c>
      <c r="F823">
        <v>607928</v>
      </c>
    </row>
    <row r="824" spans="1:6" x14ac:dyDescent="0.3">
      <c r="A824" t="s">
        <v>30</v>
      </c>
      <c r="B824" t="s">
        <v>61</v>
      </c>
      <c r="C824" t="s">
        <v>62</v>
      </c>
      <c r="D824" t="s">
        <v>9</v>
      </c>
      <c r="E824">
        <v>2024</v>
      </c>
      <c r="F824">
        <v>617821</v>
      </c>
    </row>
    <row r="825" spans="1:6" x14ac:dyDescent="0.3">
      <c r="A825" t="s">
        <v>30</v>
      </c>
      <c r="B825" t="s">
        <v>61</v>
      </c>
      <c r="C825" t="s">
        <v>62</v>
      </c>
      <c r="D825" t="s">
        <v>9</v>
      </c>
      <c r="E825">
        <v>2025</v>
      </c>
      <c r="F825">
        <v>453755</v>
      </c>
    </row>
    <row r="826" spans="1:6" x14ac:dyDescent="0.3">
      <c r="A826" t="s">
        <v>30</v>
      </c>
      <c r="B826" t="s">
        <v>61</v>
      </c>
      <c r="C826" t="s">
        <v>62</v>
      </c>
      <c r="D826" t="s">
        <v>9</v>
      </c>
      <c r="E826">
        <v>2026</v>
      </c>
      <c r="F826">
        <v>250482</v>
      </c>
    </row>
    <row r="827" spans="1:6" x14ac:dyDescent="0.3">
      <c r="A827" t="s">
        <v>30</v>
      </c>
      <c r="B827" t="s">
        <v>61</v>
      </c>
      <c r="C827" t="s">
        <v>62</v>
      </c>
      <c r="D827" t="s">
        <v>10</v>
      </c>
      <c r="E827">
        <v>2017</v>
      </c>
      <c r="F827">
        <v>50994</v>
      </c>
    </row>
    <row r="828" spans="1:6" x14ac:dyDescent="0.3">
      <c r="A828" t="s">
        <v>30</v>
      </c>
      <c r="B828" t="s">
        <v>61</v>
      </c>
      <c r="C828" t="s">
        <v>62</v>
      </c>
      <c r="D828" t="s">
        <v>10</v>
      </c>
      <c r="E828">
        <v>2018</v>
      </c>
      <c r="F828">
        <v>70910</v>
      </c>
    </row>
    <row r="829" spans="1:6" x14ac:dyDescent="0.3">
      <c r="A829" t="s">
        <v>30</v>
      </c>
      <c r="B829" t="s">
        <v>61</v>
      </c>
      <c r="C829" t="s">
        <v>62</v>
      </c>
      <c r="D829" t="s">
        <v>10</v>
      </c>
      <c r="E829">
        <v>2019</v>
      </c>
      <c r="F829">
        <v>61440</v>
      </c>
    </row>
    <row r="830" spans="1:6" x14ac:dyDescent="0.3">
      <c r="A830" t="s">
        <v>30</v>
      </c>
      <c r="B830" t="s">
        <v>61</v>
      </c>
      <c r="C830" t="s">
        <v>62</v>
      </c>
      <c r="D830" t="s">
        <v>10</v>
      </c>
      <c r="E830">
        <v>2020</v>
      </c>
      <c r="F830">
        <v>9759</v>
      </c>
    </row>
    <row r="831" spans="1:6" x14ac:dyDescent="0.3">
      <c r="A831" t="s">
        <v>30</v>
      </c>
      <c r="B831" t="s">
        <v>61</v>
      </c>
      <c r="C831" t="s">
        <v>62</v>
      </c>
      <c r="D831" t="s">
        <v>10</v>
      </c>
      <c r="E831">
        <v>2021</v>
      </c>
      <c r="F831">
        <v>3514</v>
      </c>
    </row>
    <row r="832" spans="1:6" x14ac:dyDescent="0.3">
      <c r="A832" t="s">
        <v>30</v>
      </c>
      <c r="B832" t="s">
        <v>61</v>
      </c>
      <c r="C832" t="s">
        <v>62</v>
      </c>
      <c r="D832" t="s">
        <v>10</v>
      </c>
      <c r="E832">
        <v>2022</v>
      </c>
      <c r="F832">
        <v>1173</v>
      </c>
    </row>
    <row r="833" spans="1:6" x14ac:dyDescent="0.3">
      <c r="A833" t="s">
        <v>30</v>
      </c>
      <c r="B833" t="s">
        <v>61</v>
      </c>
      <c r="C833" t="s">
        <v>62</v>
      </c>
      <c r="D833" t="s">
        <v>10</v>
      </c>
      <c r="E833">
        <v>2023</v>
      </c>
      <c r="F833">
        <v>136021</v>
      </c>
    </row>
    <row r="834" spans="1:6" x14ac:dyDescent="0.3">
      <c r="A834" t="s">
        <v>30</v>
      </c>
      <c r="B834" t="s">
        <v>61</v>
      </c>
      <c r="C834" t="s">
        <v>62</v>
      </c>
      <c r="D834" t="s">
        <v>10</v>
      </c>
      <c r="E834">
        <v>2024</v>
      </c>
      <c r="F834">
        <v>3213</v>
      </c>
    </row>
    <row r="835" spans="1:6" x14ac:dyDescent="0.3">
      <c r="A835" t="s">
        <v>30</v>
      </c>
      <c r="B835" t="s">
        <v>61</v>
      </c>
      <c r="C835" t="s">
        <v>62</v>
      </c>
      <c r="D835" t="s">
        <v>10</v>
      </c>
      <c r="E835">
        <v>2025</v>
      </c>
      <c r="F835">
        <v>3211</v>
      </c>
    </row>
    <row r="836" spans="1:6" x14ac:dyDescent="0.3">
      <c r="A836" t="s">
        <v>30</v>
      </c>
      <c r="B836" t="s">
        <v>61</v>
      </c>
      <c r="C836" t="s">
        <v>62</v>
      </c>
      <c r="D836" t="s">
        <v>10</v>
      </c>
      <c r="E836">
        <v>2026</v>
      </c>
      <c r="F836">
        <v>597</v>
      </c>
    </row>
    <row r="837" spans="1:6" x14ac:dyDescent="0.3">
      <c r="A837" t="s">
        <v>30</v>
      </c>
      <c r="B837" t="s">
        <v>61</v>
      </c>
      <c r="C837" t="s">
        <v>62</v>
      </c>
      <c r="D837" t="s">
        <v>11</v>
      </c>
      <c r="E837">
        <v>2017</v>
      </c>
      <c r="F837">
        <v>5000</v>
      </c>
    </row>
    <row r="838" spans="1:6" x14ac:dyDescent="0.3">
      <c r="A838" t="s">
        <v>30</v>
      </c>
      <c r="B838" t="s">
        <v>61</v>
      </c>
      <c r="C838" t="s">
        <v>62</v>
      </c>
      <c r="D838" t="s">
        <v>11</v>
      </c>
      <c r="E838">
        <v>2018</v>
      </c>
      <c r="F838">
        <v>6000</v>
      </c>
    </row>
    <row r="839" spans="1:6" x14ac:dyDescent="0.3">
      <c r="A839" t="s">
        <v>30</v>
      </c>
      <c r="B839" t="s">
        <v>61</v>
      </c>
      <c r="C839" t="s">
        <v>62</v>
      </c>
      <c r="D839" t="s">
        <v>11</v>
      </c>
      <c r="E839">
        <v>2024</v>
      </c>
      <c r="F839">
        <v>25932</v>
      </c>
    </row>
    <row r="840" spans="1:6" x14ac:dyDescent="0.3">
      <c r="A840" t="s">
        <v>30</v>
      </c>
      <c r="B840" t="s">
        <v>61</v>
      </c>
      <c r="C840" t="s">
        <v>62</v>
      </c>
      <c r="D840" t="s">
        <v>12</v>
      </c>
      <c r="E840">
        <v>2018</v>
      </c>
      <c r="F840">
        <v>247</v>
      </c>
    </row>
    <row r="841" spans="1:6" x14ac:dyDescent="0.3">
      <c r="A841" t="s">
        <v>30</v>
      </c>
      <c r="B841" t="s">
        <v>61</v>
      </c>
      <c r="C841" t="s">
        <v>62</v>
      </c>
      <c r="D841" t="s">
        <v>12</v>
      </c>
      <c r="E841">
        <v>2020</v>
      </c>
      <c r="F841">
        <v>9775</v>
      </c>
    </row>
    <row r="842" spans="1:6" x14ac:dyDescent="0.3">
      <c r="A842" t="s">
        <v>30</v>
      </c>
      <c r="B842" t="s">
        <v>61</v>
      </c>
      <c r="C842" t="s">
        <v>62</v>
      </c>
      <c r="D842" t="s">
        <v>12</v>
      </c>
      <c r="E842">
        <v>2023</v>
      </c>
      <c r="F842">
        <v>316901</v>
      </c>
    </row>
    <row r="843" spans="1:6" x14ac:dyDescent="0.3">
      <c r="A843" t="s">
        <v>30</v>
      </c>
      <c r="B843" t="s">
        <v>61</v>
      </c>
      <c r="C843" t="s">
        <v>62</v>
      </c>
      <c r="D843" t="s">
        <v>12</v>
      </c>
      <c r="E843">
        <v>2024</v>
      </c>
      <c r="F843">
        <v>302519</v>
      </c>
    </row>
    <row r="844" spans="1:6" x14ac:dyDescent="0.3">
      <c r="A844" t="s">
        <v>30</v>
      </c>
      <c r="B844" t="s">
        <v>61</v>
      </c>
      <c r="C844" t="s">
        <v>62</v>
      </c>
      <c r="D844" t="s">
        <v>12</v>
      </c>
      <c r="E844">
        <v>2025</v>
      </c>
      <c r="F844">
        <v>77184</v>
      </c>
    </row>
    <row r="845" spans="1:6" x14ac:dyDescent="0.3">
      <c r="A845" t="s">
        <v>30</v>
      </c>
      <c r="B845" t="s">
        <v>61</v>
      </c>
      <c r="C845" t="s">
        <v>62</v>
      </c>
      <c r="D845" t="s">
        <v>12</v>
      </c>
      <c r="E845">
        <v>2026</v>
      </c>
      <c r="F845">
        <v>-2558</v>
      </c>
    </row>
    <row r="846" spans="1:6" x14ac:dyDescent="0.3">
      <c r="A846" t="s">
        <v>30</v>
      </c>
      <c r="B846" t="s">
        <v>61</v>
      </c>
      <c r="C846" t="s">
        <v>62</v>
      </c>
      <c r="D846" t="s">
        <v>13</v>
      </c>
      <c r="E846">
        <v>2017</v>
      </c>
      <c r="F846">
        <v>8228</v>
      </c>
    </row>
    <row r="847" spans="1:6" x14ac:dyDescent="0.3">
      <c r="A847" t="s">
        <v>30</v>
      </c>
      <c r="B847" t="s">
        <v>61</v>
      </c>
      <c r="C847" t="s">
        <v>62</v>
      </c>
      <c r="D847" t="s">
        <v>13</v>
      </c>
      <c r="E847">
        <v>2018</v>
      </c>
      <c r="F847">
        <v>14161</v>
      </c>
    </row>
    <row r="848" spans="1:6" x14ac:dyDescent="0.3">
      <c r="A848" t="s">
        <v>30</v>
      </c>
      <c r="B848" t="s">
        <v>61</v>
      </c>
      <c r="C848" t="s">
        <v>62</v>
      </c>
      <c r="D848" t="s">
        <v>13</v>
      </c>
      <c r="E848">
        <v>2019</v>
      </c>
      <c r="F848">
        <v>29571</v>
      </c>
    </row>
    <row r="849" spans="1:6" x14ac:dyDescent="0.3">
      <c r="A849" t="s">
        <v>30</v>
      </c>
      <c r="B849" t="s">
        <v>61</v>
      </c>
      <c r="C849" t="s">
        <v>62</v>
      </c>
      <c r="D849" t="s">
        <v>13</v>
      </c>
      <c r="E849">
        <v>2020</v>
      </c>
      <c r="F849">
        <v>18911</v>
      </c>
    </row>
    <row r="850" spans="1:6" x14ac:dyDescent="0.3">
      <c r="A850" t="s">
        <v>30</v>
      </c>
      <c r="B850" t="s">
        <v>61</v>
      </c>
      <c r="C850" t="s">
        <v>62</v>
      </c>
      <c r="D850" t="s">
        <v>13</v>
      </c>
      <c r="E850">
        <v>2021</v>
      </c>
      <c r="F850">
        <v>16370</v>
      </c>
    </row>
    <row r="851" spans="1:6" x14ac:dyDescent="0.3">
      <c r="A851" t="s">
        <v>30</v>
      </c>
      <c r="B851" t="s">
        <v>61</v>
      </c>
      <c r="C851" t="s">
        <v>62</v>
      </c>
      <c r="D851" t="s">
        <v>13</v>
      </c>
      <c r="E851">
        <v>2022</v>
      </c>
      <c r="F851">
        <v>7327</v>
      </c>
    </row>
    <row r="852" spans="1:6" x14ac:dyDescent="0.3">
      <c r="A852" t="s">
        <v>30</v>
      </c>
      <c r="B852" t="s">
        <v>61</v>
      </c>
      <c r="C852" t="s">
        <v>62</v>
      </c>
      <c r="D852" t="s">
        <v>13</v>
      </c>
      <c r="E852">
        <v>2023</v>
      </c>
      <c r="F852">
        <v>95450</v>
      </c>
    </row>
    <row r="853" spans="1:6" x14ac:dyDescent="0.3">
      <c r="A853" t="s">
        <v>30</v>
      </c>
      <c r="B853" t="s">
        <v>61</v>
      </c>
      <c r="C853" t="s">
        <v>62</v>
      </c>
      <c r="D853" t="s">
        <v>13</v>
      </c>
      <c r="E853">
        <v>2024</v>
      </c>
      <c r="F853">
        <v>538957</v>
      </c>
    </row>
    <row r="854" spans="1:6" x14ac:dyDescent="0.3">
      <c r="A854" t="s">
        <v>30</v>
      </c>
      <c r="B854" t="s">
        <v>61</v>
      </c>
      <c r="C854" t="s">
        <v>62</v>
      </c>
      <c r="D854" t="s">
        <v>13</v>
      </c>
      <c r="E854">
        <v>2025</v>
      </c>
      <c r="F854">
        <v>34133</v>
      </c>
    </row>
    <row r="855" spans="1:6" x14ac:dyDescent="0.3">
      <c r="A855" t="s">
        <v>30</v>
      </c>
      <c r="B855" t="s">
        <v>61</v>
      </c>
      <c r="C855" t="s">
        <v>62</v>
      </c>
      <c r="D855" t="s">
        <v>13</v>
      </c>
      <c r="E855">
        <v>2026</v>
      </c>
      <c r="F855">
        <v>3733</v>
      </c>
    </row>
    <row r="856" spans="1:6" x14ac:dyDescent="0.3">
      <c r="A856" t="s">
        <v>30</v>
      </c>
      <c r="B856" t="s">
        <v>61</v>
      </c>
      <c r="C856" t="s">
        <v>62</v>
      </c>
      <c r="D856" t="s">
        <v>16</v>
      </c>
      <c r="E856">
        <v>2025</v>
      </c>
      <c r="F856">
        <v>3188</v>
      </c>
    </row>
    <row r="857" spans="1:6" x14ac:dyDescent="0.3">
      <c r="A857" t="s">
        <v>30</v>
      </c>
      <c r="B857" t="s">
        <v>61</v>
      </c>
      <c r="C857" t="s">
        <v>62</v>
      </c>
      <c r="D857" t="s">
        <v>16</v>
      </c>
      <c r="E857">
        <v>2026</v>
      </c>
      <c r="F857">
        <v>23064</v>
      </c>
    </row>
    <row r="858" spans="1:6" x14ac:dyDescent="0.3">
      <c r="A858" t="s">
        <v>30</v>
      </c>
      <c r="B858" t="s">
        <v>63</v>
      </c>
      <c r="C858" t="s">
        <v>64</v>
      </c>
      <c r="D858" t="s">
        <v>9</v>
      </c>
      <c r="E858">
        <v>2017</v>
      </c>
      <c r="F858">
        <v>92380</v>
      </c>
    </row>
    <row r="859" spans="1:6" x14ac:dyDescent="0.3">
      <c r="A859" t="s">
        <v>30</v>
      </c>
      <c r="B859" t="s">
        <v>63</v>
      </c>
      <c r="C859" t="s">
        <v>64</v>
      </c>
      <c r="D859" t="s">
        <v>9</v>
      </c>
      <c r="E859">
        <v>2018</v>
      </c>
      <c r="F859">
        <v>192654</v>
      </c>
    </row>
    <row r="860" spans="1:6" x14ac:dyDescent="0.3">
      <c r="A860" t="s">
        <v>30</v>
      </c>
      <c r="B860" t="s">
        <v>63</v>
      </c>
      <c r="C860" t="s">
        <v>64</v>
      </c>
      <c r="D860" t="s">
        <v>9</v>
      </c>
      <c r="E860">
        <v>2019</v>
      </c>
      <c r="F860">
        <v>253051</v>
      </c>
    </row>
    <row r="861" spans="1:6" x14ac:dyDescent="0.3">
      <c r="A861" t="s">
        <v>30</v>
      </c>
      <c r="B861" t="s">
        <v>63</v>
      </c>
      <c r="C861" t="s">
        <v>64</v>
      </c>
      <c r="D861" t="s">
        <v>9</v>
      </c>
      <c r="E861">
        <v>2020</v>
      </c>
      <c r="F861">
        <v>221236</v>
      </c>
    </row>
    <row r="862" spans="1:6" x14ac:dyDescent="0.3">
      <c r="A862" t="s">
        <v>30</v>
      </c>
      <c r="B862" t="s">
        <v>63</v>
      </c>
      <c r="C862" t="s">
        <v>64</v>
      </c>
      <c r="D862" t="s">
        <v>9</v>
      </c>
      <c r="E862">
        <v>2021</v>
      </c>
      <c r="F862">
        <v>178922</v>
      </c>
    </row>
    <row r="863" spans="1:6" x14ac:dyDescent="0.3">
      <c r="A863" t="s">
        <v>30</v>
      </c>
      <c r="B863" t="s">
        <v>63</v>
      </c>
      <c r="C863" t="s">
        <v>64</v>
      </c>
      <c r="D863" t="s">
        <v>9</v>
      </c>
      <c r="E863">
        <v>2022</v>
      </c>
      <c r="F863">
        <v>711126</v>
      </c>
    </row>
    <row r="864" spans="1:6" x14ac:dyDescent="0.3">
      <c r="A864" t="s">
        <v>30</v>
      </c>
      <c r="B864" t="s">
        <v>63</v>
      </c>
      <c r="C864" t="s">
        <v>64</v>
      </c>
      <c r="D864" t="s">
        <v>9</v>
      </c>
      <c r="E864">
        <v>2023</v>
      </c>
      <c r="F864">
        <v>594428</v>
      </c>
    </row>
    <row r="865" spans="1:6" x14ac:dyDescent="0.3">
      <c r="A865" t="s">
        <v>30</v>
      </c>
      <c r="B865" t="s">
        <v>63</v>
      </c>
      <c r="C865" t="s">
        <v>64</v>
      </c>
      <c r="D865" t="s">
        <v>9</v>
      </c>
      <c r="E865">
        <v>2024</v>
      </c>
      <c r="F865">
        <v>737347</v>
      </c>
    </row>
    <row r="866" spans="1:6" x14ac:dyDescent="0.3">
      <c r="A866" t="s">
        <v>30</v>
      </c>
      <c r="B866" t="s">
        <v>63</v>
      </c>
      <c r="C866" t="s">
        <v>64</v>
      </c>
      <c r="D866" t="s">
        <v>9</v>
      </c>
      <c r="E866">
        <v>2025</v>
      </c>
      <c r="F866">
        <v>1085652</v>
      </c>
    </row>
    <row r="867" spans="1:6" x14ac:dyDescent="0.3">
      <c r="A867" t="s">
        <v>30</v>
      </c>
      <c r="B867" t="s">
        <v>63</v>
      </c>
      <c r="C867" t="s">
        <v>64</v>
      </c>
      <c r="D867" t="s">
        <v>9</v>
      </c>
      <c r="E867">
        <v>2026</v>
      </c>
      <c r="F867">
        <v>70881</v>
      </c>
    </row>
    <row r="868" spans="1:6" x14ac:dyDescent="0.3">
      <c r="A868" t="s">
        <v>30</v>
      </c>
      <c r="B868" t="s">
        <v>63</v>
      </c>
      <c r="C868" t="s">
        <v>64</v>
      </c>
      <c r="D868" t="s">
        <v>10</v>
      </c>
      <c r="E868">
        <v>2017</v>
      </c>
      <c r="F868">
        <v>81416</v>
      </c>
    </row>
    <row r="869" spans="1:6" x14ac:dyDescent="0.3">
      <c r="A869" t="s">
        <v>30</v>
      </c>
      <c r="B869" t="s">
        <v>63</v>
      </c>
      <c r="C869" t="s">
        <v>64</v>
      </c>
      <c r="D869" t="s">
        <v>10</v>
      </c>
      <c r="E869">
        <v>2018</v>
      </c>
      <c r="F869">
        <v>66127</v>
      </c>
    </row>
    <row r="870" spans="1:6" x14ac:dyDescent="0.3">
      <c r="A870" t="s">
        <v>30</v>
      </c>
      <c r="B870" t="s">
        <v>63</v>
      </c>
      <c r="C870" t="s">
        <v>64</v>
      </c>
      <c r="D870" t="s">
        <v>10</v>
      </c>
      <c r="E870">
        <v>2019</v>
      </c>
      <c r="F870">
        <v>88779</v>
      </c>
    </row>
    <row r="871" spans="1:6" x14ac:dyDescent="0.3">
      <c r="A871" t="s">
        <v>30</v>
      </c>
      <c r="B871" t="s">
        <v>63</v>
      </c>
      <c r="C871" t="s">
        <v>64</v>
      </c>
      <c r="D871" t="s">
        <v>10</v>
      </c>
      <c r="E871">
        <v>2020</v>
      </c>
      <c r="F871">
        <v>49910</v>
      </c>
    </row>
    <row r="872" spans="1:6" x14ac:dyDescent="0.3">
      <c r="A872" t="s">
        <v>30</v>
      </c>
      <c r="B872" t="s">
        <v>63</v>
      </c>
      <c r="C872" t="s">
        <v>64</v>
      </c>
      <c r="D872" t="s">
        <v>10</v>
      </c>
      <c r="E872">
        <v>2021</v>
      </c>
      <c r="F872">
        <v>23484</v>
      </c>
    </row>
    <row r="873" spans="1:6" x14ac:dyDescent="0.3">
      <c r="A873" t="s">
        <v>30</v>
      </c>
      <c r="B873" t="s">
        <v>63</v>
      </c>
      <c r="C873" t="s">
        <v>64</v>
      </c>
      <c r="D873" t="s">
        <v>10</v>
      </c>
      <c r="E873">
        <v>2022</v>
      </c>
      <c r="F873">
        <v>17563</v>
      </c>
    </row>
    <row r="874" spans="1:6" x14ac:dyDescent="0.3">
      <c r="A874" t="s">
        <v>30</v>
      </c>
      <c r="B874" t="s">
        <v>63</v>
      </c>
      <c r="C874" t="s">
        <v>64</v>
      </c>
      <c r="D874" t="s">
        <v>10</v>
      </c>
      <c r="E874">
        <v>2023</v>
      </c>
      <c r="F874">
        <v>64528</v>
      </c>
    </row>
    <row r="875" spans="1:6" x14ac:dyDescent="0.3">
      <c r="A875" t="s">
        <v>30</v>
      </c>
      <c r="B875" t="s">
        <v>63</v>
      </c>
      <c r="C875" t="s">
        <v>64</v>
      </c>
      <c r="D875" t="s">
        <v>10</v>
      </c>
      <c r="E875">
        <v>2024</v>
      </c>
      <c r="F875">
        <v>19720</v>
      </c>
    </row>
    <row r="876" spans="1:6" x14ac:dyDescent="0.3">
      <c r="A876" t="s">
        <v>30</v>
      </c>
      <c r="B876" t="s">
        <v>63</v>
      </c>
      <c r="C876" t="s">
        <v>64</v>
      </c>
      <c r="D876" t="s">
        <v>10</v>
      </c>
      <c r="E876">
        <v>2025</v>
      </c>
      <c r="F876">
        <v>25565</v>
      </c>
    </row>
    <row r="877" spans="1:6" x14ac:dyDescent="0.3">
      <c r="A877" t="s">
        <v>30</v>
      </c>
      <c r="B877" t="s">
        <v>63</v>
      </c>
      <c r="C877" t="s">
        <v>64</v>
      </c>
      <c r="D877" t="s">
        <v>10</v>
      </c>
      <c r="E877">
        <v>2026</v>
      </c>
      <c r="F877">
        <v>18340</v>
      </c>
    </row>
    <row r="878" spans="1:6" x14ac:dyDescent="0.3">
      <c r="A878" t="s">
        <v>30</v>
      </c>
      <c r="B878" t="s">
        <v>63</v>
      </c>
      <c r="C878" t="s">
        <v>64</v>
      </c>
      <c r="D878" t="s">
        <v>11</v>
      </c>
      <c r="E878">
        <v>2017</v>
      </c>
      <c r="F878">
        <v>15000</v>
      </c>
    </row>
    <row r="879" spans="1:6" x14ac:dyDescent="0.3">
      <c r="A879" t="s">
        <v>30</v>
      </c>
      <c r="B879" t="s">
        <v>63</v>
      </c>
      <c r="C879" t="s">
        <v>64</v>
      </c>
      <c r="D879" t="s">
        <v>11</v>
      </c>
      <c r="E879">
        <v>2018</v>
      </c>
      <c r="F879">
        <v>11000</v>
      </c>
    </row>
    <row r="880" spans="1:6" x14ac:dyDescent="0.3">
      <c r="A880" t="s">
        <v>30</v>
      </c>
      <c r="B880" t="s">
        <v>63</v>
      </c>
      <c r="C880" t="s">
        <v>64</v>
      </c>
      <c r="D880" t="s">
        <v>11</v>
      </c>
      <c r="E880">
        <v>2021</v>
      </c>
      <c r="F880">
        <v>4000</v>
      </c>
    </row>
    <row r="881" spans="1:6" x14ac:dyDescent="0.3">
      <c r="A881" t="s">
        <v>30</v>
      </c>
      <c r="B881" t="s">
        <v>63</v>
      </c>
      <c r="C881" t="s">
        <v>64</v>
      </c>
      <c r="D881" t="s">
        <v>11</v>
      </c>
      <c r="E881">
        <v>2022</v>
      </c>
      <c r="F881">
        <v>46710</v>
      </c>
    </row>
    <row r="882" spans="1:6" x14ac:dyDescent="0.3">
      <c r="A882" t="s">
        <v>30</v>
      </c>
      <c r="B882" t="s">
        <v>63</v>
      </c>
      <c r="C882" t="s">
        <v>64</v>
      </c>
      <c r="D882" t="s">
        <v>11</v>
      </c>
      <c r="E882">
        <v>2024</v>
      </c>
      <c r="F882">
        <v>17828</v>
      </c>
    </row>
    <row r="883" spans="1:6" x14ac:dyDescent="0.3">
      <c r="A883" t="s">
        <v>30</v>
      </c>
      <c r="B883" t="s">
        <v>63</v>
      </c>
      <c r="C883" t="s">
        <v>64</v>
      </c>
      <c r="D883" t="s">
        <v>11</v>
      </c>
      <c r="E883">
        <v>2025</v>
      </c>
      <c r="F883">
        <v>27878</v>
      </c>
    </row>
    <row r="884" spans="1:6" x14ac:dyDescent="0.3">
      <c r="A884" t="s">
        <v>30</v>
      </c>
      <c r="B884" t="s">
        <v>63</v>
      </c>
      <c r="C884" t="s">
        <v>64</v>
      </c>
      <c r="D884" t="s">
        <v>11</v>
      </c>
      <c r="E884">
        <v>2026</v>
      </c>
      <c r="F884">
        <v>7132</v>
      </c>
    </row>
    <row r="885" spans="1:6" x14ac:dyDescent="0.3">
      <c r="A885" t="s">
        <v>30</v>
      </c>
      <c r="B885" t="s">
        <v>63</v>
      </c>
      <c r="C885" t="s">
        <v>64</v>
      </c>
      <c r="D885" t="s">
        <v>12</v>
      </c>
      <c r="E885">
        <v>2018</v>
      </c>
      <c r="F885">
        <v>0</v>
      </c>
    </row>
    <row r="886" spans="1:6" x14ac:dyDescent="0.3">
      <c r="A886" t="s">
        <v>30</v>
      </c>
      <c r="B886" t="s">
        <v>63</v>
      </c>
      <c r="C886" t="s">
        <v>64</v>
      </c>
      <c r="D886" t="s">
        <v>12</v>
      </c>
      <c r="E886">
        <v>2019</v>
      </c>
      <c r="F886">
        <v>247</v>
      </c>
    </row>
    <row r="887" spans="1:6" x14ac:dyDescent="0.3">
      <c r="A887" t="s">
        <v>30</v>
      </c>
      <c r="B887" t="s">
        <v>63</v>
      </c>
      <c r="C887" t="s">
        <v>64</v>
      </c>
      <c r="D887" t="s">
        <v>12</v>
      </c>
      <c r="E887">
        <v>2020</v>
      </c>
      <c r="F887">
        <v>298</v>
      </c>
    </row>
    <row r="888" spans="1:6" x14ac:dyDescent="0.3">
      <c r="A888" t="s">
        <v>30</v>
      </c>
      <c r="B888" t="s">
        <v>63</v>
      </c>
      <c r="C888" t="s">
        <v>64</v>
      </c>
      <c r="D888" t="s">
        <v>12</v>
      </c>
      <c r="E888">
        <v>2021</v>
      </c>
      <c r="F888">
        <v>298</v>
      </c>
    </row>
    <row r="889" spans="1:6" x14ac:dyDescent="0.3">
      <c r="A889" t="s">
        <v>30</v>
      </c>
      <c r="B889" t="s">
        <v>63</v>
      </c>
      <c r="C889" t="s">
        <v>64</v>
      </c>
      <c r="D889" t="s">
        <v>12</v>
      </c>
      <c r="E889">
        <v>2023</v>
      </c>
      <c r="F889">
        <v>261375</v>
      </c>
    </row>
    <row r="890" spans="1:6" x14ac:dyDescent="0.3">
      <c r="A890" t="s">
        <v>30</v>
      </c>
      <c r="B890" t="s">
        <v>63</v>
      </c>
      <c r="C890" t="s">
        <v>64</v>
      </c>
      <c r="D890" t="s">
        <v>12</v>
      </c>
      <c r="E890">
        <v>2024</v>
      </c>
      <c r="F890">
        <v>146413</v>
      </c>
    </row>
    <row r="891" spans="1:6" x14ac:dyDescent="0.3">
      <c r="A891" t="s">
        <v>30</v>
      </c>
      <c r="B891" t="s">
        <v>63</v>
      </c>
      <c r="C891" t="s">
        <v>64</v>
      </c>
      <c r="D891" t="s">
        <v>12</v>
      </c>
      <c r="E891">
        <v>2025</v>
      </c>
      <c r="F891">
        <v>19474</v>
      </c>
    </row>
    <row r="892" spans="1:6" x14ac:dyDescent="0.3">
      <c r="A892" t="s">
        <v>30</v>
      </c>
      <c r="B892" t="s">
        <v>63</v>
      </c>
      <c r="C892" t="s">
        <v>64</v>
      </c>
      <c r="D892" t="s">
        <v>13</v>
      </c>
      <c r="E892">
        <v>2017</v>
      </c>
      <c r="F892">
        <v>5759</v>
      </c>
    </row>
    <row r="893" spans="1:6" x14ac:dyDescent="0.3">
      <c r="A893" t="s">
        <v>30</v>
      </c>
      <c r="B893" t="s">
        <v>63</v>
      </c>
      <c r="C893" t="s">
        <v>64</v>
      </c>
      <c r="D893" t="s">
        <v>13</v>
      </c>
      <c r="E893">
        <v>2018</v>
      </c>
      <c r="F893">
        <v>19138</v>
      </c>
    </row>
    <row r="894" spans="1:6" x14ac:dyDescent="0.3">
      <c r="A894" t="s">
        <v>30</v>
      </c>
      <c r="B894" t="s">
        <v>63</v>
      </c>
      <c r="C894" t="s">
        <v>64</v>
      </c>
      <c r="D894" t="s">
        <v>13</v>
      </c>
      <c r="E894">
        <v>2019</v>
      </c>
      <c r="F894">
        <v>110739</v>
      </c>
    </row>
    <row r="895" spans="1:6" x14ac:dyDescent="0.3">
      <c r="A895" t="s">
        <v>30</v>
      </c>
      <c r="B895" t="s">
        <v>63</v>
      </c>
      <c r="C895" t="s">
        <v>64</v>
      </c>
      <c r="D895" t="s">
        <v>13</v>
      </c>
      <c r="E895">
        <v>2020</v>
      </c>
      <c r="F895">
        <v>226596</v>
      </c>
    </row>
    <row r="896" spans="1:6" x14ac:dyDescent="0.3">
      <c r="A896" t="s">
        <v>30</v>
      </c>
      <c r="B896" t="s">
        <v>63</v>
      </c>
      <c r="C896" t="s">
        <v>64</v>
      </c>
      <c r="D896" t="s">
        <v>13</v>
      </c>
      <c r="E896">
        <v>2021</v>
      </c>
      <c r="F896">
        <v>98465</v>
      </c>
    </row>
    <row r="897" spans="1:6" x14ac:dyDescent="0.3">
      <c r="A897" t="s">
        <v>30</v>
      </c>
      <c r="B897" t="s">
        <v>63</v>
      </c>
      <c r="C897" t="s">
        <v>64</v>
      </c>
      <c r="D897" t="s">
        <v>13</v>
      </c>
      <c r="E897">
        <v>2022</v>
      </c>
      <c r="F897">
        <v>43121</v>
      </c>
    </row>
    <row r="898" spans="1:6" x14ac:dyDescent="0.3">
      <c r="A898" t="s">
        <v>30</v>
      </c>
      <c r="B898" t="s">
        <v>63</v>
      </c>
      <c r="C898" t="s">
        <v>64</v>
      </c>
      <c r="D898" t="s">
        <v>13</v>
      </c>
      <c r="E898">
        <v>2023</v>
      </c>
      <c r="F898">
        <v>282962</v>
      </c>
    </row>
    <row r="899" spans="1:6" x14ac:dyDescent="0.3">
      <c r="A899" t="s">
        <v>30</v>
      </c>
      <c r="B899" t="s">
        <v>63</v>
      </c>
      <c r="C899" t="s">
        <v>64</v>
      </c>
      <c r="D899" t="s">
        <v>13</v>
      </c>
      <c r="E899">
        <v>2024</v>
      </c>
      <c r="F899">
        <v>388136</v>
      </c>
    </row>
    <row r="900" spans="1:6" x14ac:dyDescent="0.3">
      <c r="A900" t="s">
        <v>30</v>
      </c>
      <c r="B900" t="s">
        <v>63</v>
      </c>
      <c r="C900" t="s">
        <v>64</v>
      </c>
      <c r="D900" t="s">
        <v>13</v>
      </c>
      <c r="E900">
        <v>2025</v>
      </c>
      <c r="F900">
        <v>9375</v>
      </c>
    </row>
    <row r="901" spans="1:6" x14ac:dyDescent="0.3">
      <c r="A901" t="s">
        <v>30</v>
      </c>
      <c r="B901" t="s">
        <v>63</v>
      </c>
      <c r="C901" t="s">
        <v>64</v>
      </c>
      <c r="D901" t="s">
        <v>13</v>
      </c>
      <c r="E901">
        <v>2026</v>
      </c>
      <c r="F901">
        <v>5154</v>
      </c>
    </row>
    <row r="902" spans="1:6" x14ac:dyDescent="0.3">
      <c r="A902" t="s">
        <v>30</v>
      </c>
      <c r="B902" t="s">
        <v>63</v>
      </c>
      <c r="C902" t="s">
        <v>64</v>
      </c>
      <c r="D902" t="s">
        <v>16</v>
      </c>
      <c r="E902">
        <v>2025</v>
      </c>
      <c r="F902">
        <v>6041</v>
      </c>
    </row>
    <row r="903" spans="1:6" x14ac:dyDescent="0.3">
      <c r="A903" t="s">
        <v>30</v>
      </c>
      <c r="B903" t="s">
        <v>63</v>
      </c>
      <c r="C903" t="s">
        <v>64</v>
      </c>
      <c r="D903" t="s">
        <v>16</v>
      </c>
      <c r="E903">
        <v>2026</v>
      </c>
      <c r="F903">
        <v>21234</v>
      </c>
    </row>
    <row r="904" spans="1:6" x14ac:dyDescent="0.3">
      <c r="A904" t="s">
        <v>30</v>
      </c>
      <c r="B904" t="s">
        <v>65</v>
      </c>
      <c r="C904" t="s">
        <v>66</v>
      </c>
      <c r="D904" t="s">
        <v>9</v>
      </c>
      <c r="E904">
        <v>2017</v>
      </c>
      <c r="F904">
        <v>14564</v>
      </c>
    </row>
    <row r="905" spans="1:6" x14ac:dyDescent="0.3">
      <c r="A905" t="s">
        <v>30</v>
      </c>
      <c r="B905" t="s">
        <v>65</v>
      </c>
      <c r="C905" t="s">
        <v>66</v>
      </c>
      <c r="D905" t="s">
        <v>9</v>
      </c>
      <c r="E905">
        <v>2018</v>
      </c>
      <c r="F905">
        <v>10438</v>
      </c>
    </row>
    <row r="906" spans="1:6" x14ac:dyDescent="0.3">
      <c r="A906" t="s">
        <v>30</v>
      </c>
      <c r="B906" t="s">
        <v>65</v>
      </c>
      <c r="C906" t="s">
        <v>66</v>
      </c>
      <c r="D906" t="s">
        <v>9</v>
      </c>
      <c r="E906">
        <v>2019</v>
      </c>
      <c r="F906">
        <v>8076</v>
      </c>
    </row>
    <row r="907" spans="1:6" x14ac:dyDescent="0.3">
      <c r="A907" t="s">
        <v>30</v>
      </c>
      <c r="B907" t="s">
        <v>65</v>
      </c>
      <c r="C907" t="s">
        <v>66</v>
      </c>
      <c r="D907" t="s">
        <v>9</v>
      </c>
      <c r="E907">
        <v>2020</v>
      </c>
      <c r="F907">
        <v>24934</v>
      </c>
    </row>
    <row r="908" spans="1:6" x14ac:dyDescent="0.3">
      <c r="A908" t="s">
        <v>30</v>
      </c>
      <c r="B908" t="s">
        <v>65</v>
      </c>
      <c r="C908" t="s">
        <v>66</v>
      </c>
      <c r="D908" t="s">
        <v>9</v>
      </c>
      <c r="E908">
        <v>2021</v>
      </c>
      <c r="F908">
        <v>39600</v>
      </c>
    </row>
    <row r="909" spans="1:6" x14ac:dyDescent="0.3">
      <c r="A909" t="s">
        <v>30</v>
      </c>
      <c r="B909" t="s">
        <v>65</v>
      </c>
      <c r="C909" t="s">
        <v>66</v>
      </c>
      <c r="D909" t="s">
        <v>9</v>
      </c>
      <c r="E909">
        <v>2022</v>
      </c>
      <c r="F909">
        <v>34292</v>
      </c>
    </row>
    <row r="910" spans="1:6" x14ac:dyDescent="0.3">
      <c r="A910" t="s">
        <v>30</v>
      </c>
      <c r="B910" t="s">
        <v>65</v>
      </c>
      <c r="C910" t="s">
        <v>66</v>
      </c>
      <c r="D910" t="s">
        <v>9</v>
      </c>
      <c r="E910">
        <v>2023</v>
      </c>
      <c r="F910">
        <v>89077</v>
      </c>
    </row>
    <row r="911" spans="1:6" x14ac:dyDescent="0.3">
      <c r="A911" t="s">
        <v>30</v>
      </c>
      <c r="B911" t="s">
        <v>65</v>
      </c>
      <c r="C911" t="s">
        <v>66</v>
      </c>
      <c r="D911" t="s">
        <v>9</v>
      </c>
      <c r="E911">
        <v>2024</v>
      </c>
      <c r="F911">
        <v>113775</v>
      </c>
    </row>
    <row r="912" spans="1:6" x14ac:dyDescent="0.3">
      <c r="A912" t="s">
        <v>30</v>
      </c>
      <c r="B912" t="s">
        <v>65</v>
      </c>
      <c r="C912" t="s">
        <v>66</v>
      </c>
      <c r="D912" t="s">
        <v>9</v>
      </c>
      <c r="E912">
        <v>2025</v>
      </c>
      <c r="F912">
        <v>111812</v>
      </c>
    </row>
    <row r="913" spans="1:6" x14ac:dyDescent="0.3">
      <c r="A913" t="s">
        <v>30</v>
      </c>
      <c r="B913" t="s">
        <v>65</v>
      </c>
      <c r="C913" t="s">
        <v>66</v>
      </c>
      <c r="D913" t="s">
        <v>9</v>
      </c>
      <c r="E913">
        <v>2026</v>
      </c>
      <c r="F913">
        <v>88393</v>
      </c>
    </row>
    <row r="914" spans="1:6" x14ac:dyDescent="0.3">
      <c r="A914" t="s">
        <v>30</v>
      </c>
      <c r="B914" t="s">
        <v>65</v>
      </c>
      <c r="C914" t="s">
        <v>66</v>
      </c>
      <c r="D914" t="s">
        <v>10</v>
      </c>
      <c r="E914">
        <v>2017</v>
      </c>
      <c r="F914">
        <v>56323</v>
      </c>
    </row>
    <row r="915" spans="1:6" x14ac:dyDescent="0.3">
      <c r="A915" t="s">
        <v>30</v>
      </c>
      <c r="B915" t="s">
        <v>65</v>
      </c>
      <c r="C915" t="s">
        <v>66</v>
      </c>
      <c r="D915" t="s">
        <v>10</v>
      </c>
      <c r="E915">
        <v>2018</v>
      </c>
      <c r="F915">
        <v>103750</v>
      </c>
    </row>
    <row r="916" spans="1:6" x14ac:dyDescent="0.3">
      <c r="A916" t="s">
        <v>30</v>
      </c>
      <c r="B916" t="s">
        <v>65</v>
      </c>
      <c r="C916" t="s">
        <v>66</v>
      </c>
      <c r="D916" t="s">
        <v>10</v>
      </c>
      <c r="E916">
        <v>2019</v>
      </c>
      <c r="F916">
        <v>64436</v>
      </c>
    </row>
    <row r="917" spans="1:6" x14ac:dyDescent="0.3">
      <c r="A917" t="s">
        <v>30</v>
      </c>
      <c r="B917" t="s">
        <v>65</v>
      </c>
      <c r="C917" t="s">
        <v>66</v>
      </c>
      <c r="D917" t="s">
        <v>10</v>
      </c>
      <c r="E917">
        <v>2020</v>
      </c>
      <c r="F917">
        <v>4552</v>
      </c>
    </row>
    <row r="918" spans="1:6" x14ac:dyDescent="0.3">
      <c r="A918" t="s">
        <v>30</v>
      </c>
      <c r="B918" t="s">
        <v>65</v>
      </c>
      <c r="C918" t="s">
        <v>66</v>
      </c>
      <c r="D918" t="s">
        <v>10</v>
      </c>
      <c r="E918">
        <v>2024</v>
      </c>
      <c r="F918">
        <v>5743</v>
      </c>
    </row>
    <row r="919" spans="1:6" x14ac:dyDescent="0.3">
      <c r="A919" t="s">
        <v>30</v>
      </c>
      <c r="B919" t="s">
        <v>65</v>
      </c>
      <c r="C919" t="s">
        <v>66</v>
      </c>
      <c r="D919" t="s">
        <v>10</v>
      </c>
      <c r="E919">
        <v>2025</v>
      </c>
      <c r="F919">
        <v>54945</v>
      </c>
    </row>
    <row r="920" spans="1:6" x14ac:dyDescent="0.3">
      <c r="A920" t="s">
        <v>30</v>
      </c>
      <c r="B920" t="s">
        <v>65</v>
      </c>
      <c r="C920" t="s">
        <v>66</v>
      </c>
      <c r="D920" t="s">
        <v>10</v>
      </c>
      <c r="E920">
        <v>2026</v>
      </c>
      <c r="F920">
        <v>27785</v>
      </c>
    </row>
    <row r="921" spans="1:6" x14ac:dyDescent="0.3">
      <c r="A921" t="s">
        <v>30</v>
      </c>
      <c r="B921" t="s">
        <v>65</v>
      </c>
      <c r="C921" t="s">
        <v>66</v>
      </c>
      <c r="D921" t="s">
        <v>11</v>
      </c>
      <c r="E921">
        <v>2017</v>
      </c>
      <c r="F921">
        <v>7600</v>
      </c>
    </row>
    <row r="922" spans="1:6" x14ac:dyDescent="0.3">
      <c r="A922" t="s">
        <v>30</v>
      </c>
      <c r="B922" t="s">
        <v>65</v>
      </c>
      <c r="C922" t="s">
        <v>66</v>
      </c>
      <c r="D922" t="s">
        <v>11</v>
      </c>
      <c r="E922">
        <v>2018</v>
      </c>
      <c r="F922">
        <v>4100</v>
      </c>
    </row>
    <row r="923" spans="1:6" x14ac:dyDescent="0.3">
      <c r="A923" t="s">
        <v>30</v>
      </c>
      <c r="B923" t="s">
        <v>65</v>
      </c>
      <c r="C923" t="s">
        <v>66</v>
      </c>
      <c r="D923" t="s">
        <v>12</v>
      </c>
      <c r="E923">
        <v>2026</v>
      </c>
      <c r="F923">
        <v>1679</v>
      </c>
    </row>
    <row r="924" spans="1:6" x14ac:dyDescent="0.3">
      <c r="A924" t="s">
        <v>30</v>
      </c>
      <c r="B924" t="s">
        <v>65</v>
      </c>
      <c r="C924" t="s">
        <v>66</v>
      </c>
      <c r="D924" t="s">
        <v>13</v>
      </c>
      <c r="E924">
        <v>2017</v>
      </c>
      <c r="F924">
        <v>16894</v>
      </c>
    </row>
    <row r="925" spans="1:6" x14ac:dyDescent="0.3">
      <c r="A925" t="s">
        <v>30</v>
      </c>
      <c r="B925" t="s">
        <v>65</v>
      </c>
      <c r="C925" t="s">
        <v>66</v>
      </c>
      <c r="D925" t="s">
        <v>13</v>
      </c>
      <c r="E925">
        <v>2018</v>
      </c>
      <c r="F925">
        <v>24722</v>
      </c>
    </row>
    <row r="926" spans="1:6" x14ac:dyDescent="0.3">
      <c r="A926" t="s">
        <v>30</v>
      </c>
      <c r="B926" t="s">
        <v>65</v>
      </c>
      <c r="C926" t="s">
        <v>66</v>
      </c>
      <c r="D926" t="s">
        <v>13</v>
      </c>
      <c r="E926">
        <v>2019</v>
      </c>
      <c r="F926">
        <v>19151</v>
      </c>
    </row>
    <row r="927" spans="1:6" x14ac:dyDescent="0.3">
      <c r="A927" t="s">
        <v>30</v>
      </c>
      <c r="B927" t="s">
        <v>65</v>
      </c>
      <c r="C927" t="s">
        <v>66</v>
      </c>
      <c r="D927" t="s">
        <v>13</v>
      </c>
      <c r="E927">
        <v>2020</v>
      </c>
      <c r="F927">
        <v>58565</v>
      </c>
    </row>
    <row r="928" spans="1:6" x14ac:dyDescent="0.3">
      <c r="A928" t="s">
        <v>30</v>
      </c>
      <c r="B928" t="s">
        <v>65</v>
      </c>
      <c r="C928" t="s">
        <v>66</v>
      </c>
      <c r="D928" t="s">
        <v>13</v>
      </c>
      <c r="E928">
        <v>2021</v>
      </c>
      <c r="F928">
        <v>66465</v>
      </c>
    </row>
    <row r="929" spans="1:6" x14ac:dyDescent="0.3">
      <c r="A929" t="s">
        <v>30</v>
      </c>
      <c r="B929" t="s">
        <v>65</v>
      </c>
      <c r="C929" t="s">
        <v>66</v>
      </c>
      <c r="D929" t="s">
        <v>13</v>
      </c>
      <c r="E929">
        <v>2022</v>
      </c>
      <c r="F929">
        <v>34086</v>
      </c>
    </row>
    <row r="930" spans="1:6" x14ac:dyDescent="0.3">
      <c r="A930" t="s">
        <v>30</v>
      </c>
      <c r="B930" t="s">
        <v>65</v>
      </c>
      <c r="C930" t="s">
        <v>66</v>
      </c>
      <c r="D930" t="s">
        <v>13</v>
      </c>
      <c r="E930">
        <v>2023</v>
      </c>
      <c r="F930">
        <v>22260</v>
      </c>
    </row>
    <row r="931" spans="1:6" x14ac:dyDescent="0.3">
      <c r="A931" t="s">
        <v>30</v>
      </c>
      <c r="B931" t="s">
        <v>65</v>
      </c>
      <c r="C931" t="s">
        <v>66</v>
      </c>
      <c r="D931" t="s">
        <v>13</v>
      </c>
      <c r="E931">
        <v>2024</v>
      </c>
      <c r="F931">
        <v>26333</v>
      </c>
    </row>
    <row r="932" spans="1:6" x14ac:dyDescent="0.3">
      <c r="A932" t="s">
        <v>30</v>
      </c>
      <c r="B932" t="s">
        <v>65</v>
      </c>
      <c r="C932" t="s">
        <v>66</v>
      </c>
      <c r="D932" t="s">
        <v>13</v>
      </c>
      <c r="E932">
        <v>2025</v>
      </c>
      <c r="F932">
        <v>65459</v>
      </c>
    </row>
    <row r="933" spans="1:6" x14ac:dyDescent="0.3">
      <c r="A933" t="s">
        <v>30</v>
      </c>
      <c r="B933" t="s">
        <v>65</v>
      </c>
      <c r="C933" t="s">
        <v>66</v>
      </c>
      <c r="D933" t="s">
        <v>13</v>
      </c>
      <c r="E933">
        <v>2026</v>
      </c>
      <c r="F933">
        <v>18365</v>
      </c>
    </row>
    <row r="934" spans="1:6" x14ac:dyDescent="0.3">
      <c r="A934" t="s">
        <v>30</v>
      </c>
      <c r="B934" t="s">
        <v>67</v>
      </c>
      <c r="C934" t="s">
        <v>68</v>
      </c>
      <c r="D934" t="s">
        <v>9</v>
      </c>
      <c r="E934">
        <v>2017</v>
      </c>
      <c r="F934">
        <v>3500487</v>
      </c>
    </row>
    <row r="935" spans="1:6" x14ac:dyDescent="0.3">
      <c r="A935" t="s">
        <v>30</v>
      </c>
      <c r="B935" t="s">
        <v>67</v>
      </c>
      <c r="C935" t="s">
        <v>68</v>
      </c>
      <c r="D935" t="s">
        <v>9</v>
      </c>
      <c r="E935">
        <v>2018</v>
      </c>
      <c r="F935">
        <v>4547394</v>
      </c>
    </row>
    <row r="936" spans="1:6" x14ac:dyDescent="0.3">
      <c r="A936" t="s">
        <v>30</v>
      </c>
      <c r="B936" t="s">
        <v>67</v>
      </c>
      <c r="C936" t="s">
        <v>68</v>
      </c>
      <c r="D936" t="s">
        <v>9</v>
      </c>
      <c r="E936">
        <v>2019</v>
      </c>
      <c r="F936">
        <v>8072390</v>
      </c>
    </row>
    <row r="937" spans="1:6" x14ac:dyDescent="0.3">
      <c r="A937" t="s">
        <v>30</v>
      </c>
      <c r="B937" t="s">
        <v>67</v>
      </c>
      <c r="C937" t="s">
        <v>68</v>
      </c>
      <c r="D937" t="s">
        <v>9</v>
      </c>
      <c r="E937">
        <v>2020</v>
      </c>
      <c r="F937">
        <v>9944315</v>
      </c>
    </row>
    <row r="938" spans="1:6" x14ac:dyDescent="0.3">
      <c r="A938" t="s">
        <v>30</v>
      </c>
      <c r="B938" t="s">
        <v>67</v>
      </c>
      <c r="C938" t="s">
        <v>68</v>
      </c>
      <c r="D938" t="s">
        <v>9</v>
      </c>
      <c r="E938">
        <v>2021</v>
      </c>
      <c r="F938">
        <v>15852924</v>
      </c>
    </row>
    <row r="939" spans="1:6" x14ac:dyDescent="0.3">
      <c r="A939" t="s">
        <v>30</v>
      </c>
      <c r="B939" t="s">
        <v>67</v>
      </c>
      <c r="C939" t="s">
        <v>68</v>
      </c>
      <c r="D939" t="s">
        <v>9</v>
      </c>
      <c r="E939">
        <v>2022</v>
      </c>
      <c r="F939">
        <v>14676352</v>
      </c>
    </row>
    <row r="940" spans="1:6" x14ac:dyDescent="0.3">
      <c r="A940" t="s">
        <v>30</v>
      </c>
      <c r="B940" t="s">
        <v>67</v>
      </c>
      <c r="C940" t="s">
        <v>68</v>
      </c>
      <c r="D940" t="s">
        <v>9</v>
      </c>
      <c r="E940">
        <v>2023</v>
      </c>
      <c r="F940">
        <v>19686733</v>
      </c>
    </row>
    <row r="941" spans="1:6" x14ac:dyDescent="0.3">
      <c r="A941" t="s">
        <v>30</v>
      </c>
      <c r="B941" t="s">
        <v>67</v>
      </c>
      <c r="C941" t="s">
        <v>68</v>
      </c>
      <c r="D941" t="s">
        <v>9</v>
      </c>
      <c r="E941">
        <v>2024</v>
      </c>
      <c r="F941">
        <v>29063729</v>
      </c>
    </row>
    <row r="942" spans="1:6" x14ac:dyDescent="0.3">
      <c r="A942" t="s">
        <v>30</v>
      </c>
      <c r="B942" t="s">
        <v>67</v>
      </c>
      <c r="C942" t="s">
        <v>68</v>
      </c>
      <c r="D942" t="s">
        <v>9</v>
      </c>
      <c r="E942">
        <v>2025</v>
      </c>
      <c r="F942">
        <v>30445933</v>
      </c>
    </row>
    <row r="943" spans="1:6" x14ac:dyDescent="0.3">
      <c r="A943" t="s">
        <v>30</v>
      </c>
      <c r="B943" t="s">
        <v>67</v>
      </c>
      <c r="C943" t="s">
        <v>68</v>
      </c>
      <c r="D943" t="s">
        <v>9</v>
      </c>
      <c r="E943">
        <v>2026</v>
      </c>
      <c r="F943">
        <v>55649964</v>
      </c>
    </row>
    <row r="944" spans="1:6" x14ac:dyDescent="0.3">
      <c r="A944" t="s">
        <v>30</v>
      </c>
      <c r="B944" t="s">
        <v>67</v>
      </c>
      <c r="C944" t="s">
        <v>68</v>
      </c>
      <c r="D944" t="s">
        <v>10</v>
      </c>
      <c r="E944">
        <v>2017</v>
      </c>
      <c r="F944">
        <v>1707722</v>
      </c>
    </row>
    <row r="945" spans="1:6" x14ac:dyDescent="0.3">
      <c r="A945" t="s">
        <v>30</v>
      </c>
      <c r="B945" t="s">
        <v>67</v>
      </c>
      <c r="C945" t="s">
        <v>68</v>
      </c>
      <c r="D945" t="s">
        <v>10</v>
      </c>
      <c r="E945">
        <v>2018</v>
      </c>
      <c r="F945">
        <v>1813605</v>
      </c>
    </row>
    <row r="946" spans="1:6" x14ac:dyDescent="0.3">
      <c r="A946" t="s">
        <v>30</v>
      </c>
      <c r="B946" t="s">
        <v>67</v>
      </c>
      <c r="C946" t="s">
        <v>68</v>
      </c>
      <c r="D946" t="s">
        <v>10</v>
      </c>
      <c r="E946">
        <v>2019</v>
      </c>
      <c r="F946">
        <v>1139059</v>
      </c>
    </row>
    <row r="947" spans="1:6" x14ac:dyDescent="0.3">
      <c r="A947" t="s">
        <v>30</v>
      </c>
      <c r="B947" t="s">
        <v>67</v>
      </c>
      <c r="C947" t="s">
        <v>68</v>
      </c>
      <c r="D947" t="s">
        <v>10</v>
      </c>
      <c r="E947">
        <v>2020</v>
      </c>
      <c r="F947">
        <v>437627</v>
      </c>
    </row>
    <row r="948" spans="1:6" x14ac:dyDescent="0.3">
      <c r="A948" t="s">
        <v>30</v>
      </c>
      <c r="B948" t="s">
        <v>67</v>
      </c>
      <c r="C948" t="s">
        <v>68</v>
      </c>
      <c r="D948" t="s">
        <v>10</v>
      </c>
      <c r="E948">
        <v>2021</v>
      </c>
      <c r="F948">
        <v>401424</v>
      </c>
    </row>
    <row r="949" spans="1:6" x14ac:dyDescent="0.3">
      <c r="A949" t="s">
        <v>30</v>
      </c>
      <c r="B949" t="s">
        <v>67</v>
      </c>
      <c r="C949" t="s">
        <v>68</v>
      </c>
      <c r="D949" t="s">
        <v>10</v>
      </c>
      <c r="E949">
        <v>2022</v>
      </c>
      <c r="F949">
        <v>205197</v>
      </c>
    </row>
    <row r="950" spans="1:6" x14ac:dyDescent="0.3">
      <c r="A950" t="s">
        <v>30</v>
      </c>
      <c r="B950" t="s">
        <v>67</v>
      </c>
      <c r="C950" t="s">
        <v>68</v>
      </c>
      <c r="D950" t="s">
        <v>10</v>
      </c>
      <c r="E950">
        <v>2023</v>
      </c>
      <c r="F950">
        <v>375632</v>
      </c>
    </row>
    <row r="951" spans="1:6" x14ac:dyDescent="0.3">
      <c r="A951" t="s">
        <v>30</v>
      </c>
      <c r="B951" t="s">
        <v>67</v>
      </c>
      <c r="C951" t="s">
        <v>68</v>
      </c>
      <c r="D951" t="s">
        <v>10</v>
      </c>
      <c r="E951">
        <v>2024</v>
      </c>
      <c r="F951">
        <v>519223</v>
      </c>
    </row>
    <row r="952" spans="1:6" x14ac:dyDescent="0.3">
      <c r="A952" t="s">
        <v>30</v>
      </c>
      <c r="B952" t="s">
        <v>67</v>
      </c>
      <c r="C952" t="s">
        <v>68</v>
      </c>
      <c r="D952" t="s">
        <v>10</v>
      </c>
      <c r="E952">
        <v>2025</v>
      </c>
      <c r="F952">
        <v>296530</v>
      </c>
    </row>
    <row r="953" spans="1:6" x14ac:dyDescent="0.3">
      <c r="A953" t="s">
        <v>30</v>
      </c>
      <c r="B953" t="s">
        <v>67</v>
      </c>
      <c r="C953" t="s">
        <v>68</v>
      </c>
      <c r="D953" t="s">
        <v>10</v>
      </c>
      <c r="E953">
        <v>2026</v>
      </c>
      <c r="F953">
        <v>167599</v>
      </c>
    </row>
    <row r="954" spans="1:6" x14ac:dyDescent="0.3">
      <c r="A954" t="s">
        <v>30</v>
      </c>
      <c r="B954" t="s">
        <v>67</v>
      </c>
      <c r="C954" t="s">
        <v>68</v>
      </c>
      <c r="D954" t="s">
        <v>11</v>
      </c>
      <c r="E954">
        <v>2017</v>
      </c>
      <c r="F954">
        <v>153000</v>
      </c>
    </row>
    <row r="955" spans="1:6" x14ac:dyDescent="0.3">
      <c r="A955" t="s">
        <v>30</v>
      </c>
      <c r="B955" t="s">
        <v>67</v>
      </c>
      <c r="C955" t="s">
        <v>68</v>
      </c>
      <c r="D955" t="s">
        <v>11</v>
      </c>
      <c r="E955">
        <v>2018</v>
      </c>
      <c r="F955">
        <v>130500</v>
      </c>
    </row>
    <row r="956" spans="1:6" x14ac:dyDescent="0.3">
      <c r="A956" t="s">
        <v>30</v>
      </c>
      <c r="B956" t="s">
        <v>67</v>
      </c>
      <c r="C956" t="s">
        <v>68</v>
      </c>
      <c r="D956" t="s">
        <v>11</v>
      </c>
      <c r="E956">
        <v>2019</v>
      </c>
      <c r="F956">
        <v>47800</v>
      </c>
    </row>
    <row r="957" spans="1:6" x14ac:dyDescent="0.3">
      <c r="A957" t="s">
        <v>30</v>
      </c>
      <c r="B957" t="s">
        <v>67</v>
      </c>
      <c r="C957" t="s">
        <v>68</v>
      </c>
      <c r="D957" t="s">
        <v>11</v>
      </c>
      <c r="E957">
        <v>2020</v>
      </c>
      <c r="F957">
        <v>34740</v>
      </c>
    </row>
    <row r="958" spans="1:6" x14ac:dyDescent="0.3">
      <c r="A958" t="s">
        <v>30</v>
      </c>
      <c r="B958" t="s">
        <v>67</v>
      </c>
      <c r="C958" t="s">
        <v>68</v>
      </c>
      <c r="D958" t="s">
        <v>11</v>
      </c>
      <c r="E958">
        <v>2021</v>
      </c>
      <c r="F958">
        <v>86600</v>
      </c>
    </row>
    <row r="959" spans="1:6" x14ac:dyDescent="0.3">
      <c r="A959" t="s">
        <v>30</v>
      </c>
      <c r="B959" t="s">
        <v>67</v>
      </c>
      <c r="C959" t="s">
        <v>68</v>
      </c>
      <c r="D959" t="s">
        <v>11</v>
      </c>
      <c r="E959">
        <v>2022</v>
      </c>
      <c r="F959">
        <v>6600</v>
      </c>
    </row>
    <row r="960" spans="1:6" x14ac:dyDescent="0.3">
      <c r="A960" t="s">
        <v>30</v>
      </c>
      <c r="B960" t="s">
        <v>67</v>
      </c>
      <c r="C960" t="s">
        <v>68</v>
      </c>
      <c r="D960" t="s">
        <v>11</v>
      </c>
      <c r="E960">
        <v>2023</v>
      </c>
      <c r="F960">
        <v>1740</v>
      </c>
    </row>
    <row r="961" spans="1:6" x14ac:dyDescent="0.3">
      <c r="A961" t="s">
        <v>30</v>
      </c>
      <c r="B961" t="s">
        <v>67</v>
      </c>
      <c r="C961" t="s">
        <v>68</v>
      </c>
      <c r="D961" t="s">
        <v>11</v>
      </c>
      <c r="E961">
        <v>2024</v>
      </c>
      <c r="F961">
        <v>53161</v>
      </c>
    </row>
    <row r="962" spans="1:6" x14ac:dyDescent="0.3">
      <c r="A962" t="s">
        <v>30</v>
      </c>
      <c r="B962" t="s">
        <v>67</v>
      </c>
      <c r="C962" t="s">
        <v>68</v>
      </c>
      <c r="D962" t="s">
        <v>11</v>
      </c>
      <c r="E962">
        <v>2025</v>
      </c>
      <c r="F962">
        <v>648</v>
      </c>
    </row>
    <row r="963" spans="1:6" x14ac:dyDescent="0.3">
      <c r="A963" t="s">
        <v>30</v>
      </c>
      <c r="B963" t="s">
        <v>67</v>
      </c>
      <c r="C963" t="s">
        <v>68</v>
      </c>
      <c r="D963" t="s">
        <v>11</v>
      </c>
      <c r="E963">
        <v>2026</v>
      </c>
      <c r="F963">
        <v>648</v>
      </c>
    </row>
    <row r="964" spans="1:6" x14ac:dyDescent="0.3">
      <c r="A964" t="s">
        <v>30</v>
      </c>
      <c r="B964" t="s">
        <v>67</v>
      </c>
      <c r="C964" t="s">
        <v>68</v>
      </c>
      <c r="D964" t="s">
        <v>12</v>
      </c>
      <c r="E964">
        <v>2018</v>
      </c>
      <c r="F964">
        <v>74936</v>
      </c>
    </row>
    <row r="965" spans="1:6" x14ac:dyDescent="0.3">
      <c r="A965" t="s">
        <v>30</v>
      </c>
      <c r="B965" t="s">
        <v>67</v>
      </c>
      <c r="C965" t="s">
        <v>68</v>
      </c>
      <c r="D965" t="s">
        <v>12</v>
      </c>
      <c r="E965">
        <v>2019</v>
      </c>
      <c r="F965">
        <v>123250</v>
      </c>
    </row>
    <row r="966" spans="1:6" x14ac:dyDescent="0.3">
      <c r="A966" t="s">
        <v>30</v>
      </c>
      <c r="B966" t="s">
        <v>67</v>
      </c>
      <c r="C966" t="s">
        <v>68</v>
      </c>
      <c r="D966" t="s">
        <v>12</v>
      </c>
      <c r="E966">
        <v>2020</v>
      </c>
      <c r="F966">
        <v>466476</v>
      </c>
    </row>
    <row r="967" spans="1:6" x14ac:dyDescent="0.3">
      <c r="A967" t="s">
        <v>30</v>
      </c>
      <c r="B967" t="s">
        <v>67</v>
      </c>
      <c r="C967" t="s">
        <v>68</v>
      </c>
      <c r="D967" t="s">
        <v>12</v>
      </c>
      <c r="E967">
        <v>2021</v>
      </c>
      <c r="F967">
        <v>1043881</v>
      </c>
    </row>
    <row r="968" spans="1:6" x14ac:dyDescent="0.3">
      <c r="A968" t="s">
        <v>30</v>
      </c>
      <c r="B968" t="s">
        <v>67</v>
      </c>
      <c r="C968" t="s">
        <v>68</v>
      </c>
      <c r="D968" t="s">
        <v>12</v>
      </c>
      <c r="E968">
        <v>2022</v>
      </c>
      <c r="F968">
        <v>47341</v>
      </c>
    </row>
    <row r="969" spans="1:6" x14ac:dyDescent="0.3">
      <c r="A969" t="s">
        <v>30</v>
      </c>
      <c r="B969" t="s">
        <v>67</v>
      </c>
      <c r="C969" t="s">
        <v>68</v>
      </c>
      <c r="D969" t="s">
        <v>12</v>
      </c>
      <c r="E969">
        <v>2023</v>
      </c>
      <c r="F969">
        <v>663471</v>
      </c>
    </row>
    <row r="970" spans="1:6" x14ac:dyDescent="0.3">
      <c r="A970" t="s">
        <v>30</v>
      </c>
      <c r="B970" t="s">
        <v>67</v>
      </c>
      <c r="C970" t="s">
        <v>68</v>
      </c>
      <c r="D970" t="s">
        <v>12</v>
      </c>
      <c r="E970">
        <v>2024</v>
      </c>
      <c r="F970">
        <v>2812969</v>
      </c>
    </row>
    <row r="971" spans="1:6" x14ac:dyDescent="0.3">
      <c r="A971" t="s">
        <v>30</v>
      </c>
      <c r="B971" t="s">
        <v>67</v>
      </c>
      <c r="C971" t="s">
        <v>68</v>
      </c>
      <c r="D971" t="s">
        <v>12</v>
      </c>
      <c r="E971">
        <v>2025</v>
      </c>
      <c r="F971">
        <v>4914133</v>
      </c>
    </row>
    <row r="972" spans="1:6" x14ac:dyDescent="0.3">
      <c r="A972" t="s">
        <v>30</v>
      </c>
      <c r="B972" t="s">
        <v>67</v>
      </c>
      <c r="C972" t="s">
        <v>68</v>
      </c>
      <c r="D972" t="s">
        <v>12</v>
      </c>
      <c r="E972">
        <v>2026</v>
      </c>
      <c r="F972">
        <v>10744</v>
      </c>
    </row>
    <row r="973" spans="1:6" x14ac:dyDescent="0.3">
      <c r="A973" t="s">
        <v>30</v>
      </c>
      <c r="B973" t="s">
        <v>67</v>
      </c>
      <c r="C973" t="s">
        <v>68</v>
      </c>
      <c r="D973" t="s">
        <v>19</v>
      </c>
      <c r="E973">
        <v>2020</v>
      </c>
      <c r="F973">
        <v>27702</v>
      </c>
    </row>
    <row r="974" spans="1:6" x14ac:dyDescent="0.3">
      <c r="A974" t="s">
        <v>30</v>
      </c>
      <c r="B974" t="s">
        <v>67</v>
      </c>
      <c r="C974" t="s">
        <v>68</v>
      </c>
      <c r="D974" t="s">
        <v>19</v>
      </c>
      <c r="E974">
        <v>2021</v>
      </c>
      <c r="F974">
        <v>179248</v>
      </c>
    </row>
    <row r="975" spans="1:6" x14ac:dyDescent="0.3">
      <c r="A975" t="s">
        <v>30</v>
      </c>
      <c r="B975" t="s">
        <v>67</v>
      </c>
      <c r="C975" t="s">
        <v>68</v>
      </c>
      <c r="D975" t="s">
        <v>19</v>
      </c>
      <c r="E975">
        <v>2024</v>
      </c>
      <c r="F975">
        <v>136883</v>
      </c>
    </row>
    <row r="976" spans="1:6" x14ac:dyDescent="0.3">
      <c r="A976" t="s">
        <v>30</v>
      </c>
      <c r="B976" t="s">
        <v>67</v>
      </c>
      <c r="C976" t="s">
        <v>68</v>
      </c>
      <c r="D976" t="s">
        <v>19</v>
      </c>
      <c r="E976">
        <v>2025</v>
      </c>
      <c r="F976">
        <v>831849</v>
      </c>
    </row>
    <row r="977" spans="1:6" x14ac:dyDescent="0.3">
      <c r="A977" t="s">
        <v>30</v>
      </c>
      <c r="B977" t="s">
        <v>67</v>
      </c>
      <c r="C977" t="s">
        <v>68</v>
      </c>
      <c r="D977" t="s">
        <v>13</v>
      </c>
      <c r="E977">
        <v>2017</v>
      </c>
      <c r="F977">
        <v>1493980</v>
      </c>
    </row>
    <row r="978" spans="1:6" x14ac:dyDescent="0.3">
      <c r="A978" t="s">
        <v>30</v>
      </c>
      <c r="B978" t="s">
        <v>67</v>
      </c>
      <c r="C978" t="s">
        <v>68</v>
      </c>
      <c r="D978" t="s">
        <v>13</v>
      </c>
      <c r="E978">
        <v>2018</v>
      </c>
      <c r="F978">
        <v>2590663</v>
      </c>
    </row>
    <row r="979" spans="1:6" x14ac:dyDescent="0.3">
      <c r="A979" t="s">
        <v>30</v>
      </c>
      <c r="B979" t="s">
        <v>67</v>
      </c>
      <c r="C979" t="s">
        <v>68</v>
      </c>
      <c r="D979" t="s">
        <v>13</v>
      </c>
      <c r="E979">
        <v>2019</v>
      </c>
      <c r="F979">
        <v>1376672</v>
      </c>
    </row>
    <row r="980" spans="1:6" x14ac:dyDescent="0.3">
      <c r="A980" t="s">
        <v>30</v>
      </c>
      <c r="B980" t="s">
        <v>67</v>
      </c>
      <c r="C980" t="s">
        <v>68</v>
      </c>
      <c r="D980" t="s">
        <v>13</v>
      </c>
      <c r="E980">
        <v>2020</v>
      </c>
      <c r="F980">
        <v>1811908</v>
      </c>
    </row>
    <row r="981" spans="1:6" x14ac:dyDescent="0.3">
      <c r="A981" t="s">
        <v>30</v>
      </c>
      <c r="B981" t="s">
        <v>67</v>
      </c>
      <c r="C981" t="s">
        <v>68</v>
      </c>
      <c r="D981" t="s">
        <v>13</v>
      </c>
      <c r="E981">
        <v>2021</v>
      </c>
      <c r="F981">
        <v>2472192</v>
      </c>
    </row>
    <row r="982" spans="1:6" x14ac:dyDescent="0.3">
      <c r="A982" t="s">
        <v>30</v>
      </c>
      <c r="B982" t="s">
        <v>67</v>
      </c>
      <c r="C982" t="s">
        <v>68</v>
      </c>
      <c r="D982" t="s">
        <v>13</v>
      </c>
      <c r="E982">
        <v>2022</v>
      </c>
      <c r="F982">
        <v>1467387</v>
      </c>
    </row>
    <row r="983" spans="1:6" x14ac:dyDescent="0.3">
      <c r="A983" t="s">
        <v>30</v>
      </c>
      <c r="B983" t="s">
        <v>67</v>
      </c>
      <c r="C983" t="s">
        <v>68</v>
      </c>
      <c r="D983" t="s">
        <v>13</v>
      </c>
      <c r="E983">
        <v>2023</v>
      </c>
      <c r="F983">
        <v>1443285</v>
      </c>
    </row>
    <row r="984" spans="1:6" x14ac:dyDescent="0.3">
      <c r="A984" t="s">
        <v>30</v>
      </c>
      <c r="B984" t="s">
        <v>67</v>
      </c>
      <c r="C984" t="s">
        <v>68</v>
      </c>
      <c r="D984" t="s">
        <v>13</v>
      </c>
      <c r="E984">
        <v>2024</v>
      </c>
      <c r="F984">
        <v>6756917</v>
      </c>
    </row>
    <row r="985" spans="1:6" x14ac:dyDescent="0.3">
      <c r="A985" t="s">
        <v>30</v>
      </c>
      <c r="B985" t="s">
        <v>67</v>
      </c>
      <c r="C985" t="s">
        <v>68</v>
      </c>
      <c r="D985" t="s">
        <v>13</v>
      </c>
      <c r="E985">
        <v>2025</v>
      </c>
      <c r="F985">
        <v>2531837</v>
      </c>
    </row>
    <row r="986" spans="1:6" x14ac:dyDescent="0.3">
      <c r="A986" t="s">
        <v>30</v>
      </c>
      <c r="B986" t="s">
        <v>67</v>
      </c>
      <c r="C986" t="s">
        <v>68</v>
      </c>
      <c r="D986" t="s">
        <v>13</v>
      </c>
      <c r="E986">
        <v>2026</v>
      </c>
      <c r="F986">
        <v>841109</v>
      </c>
    </row>
    <row r="987" spans="1:6" x14ac:dyDescent="0.3">
      <c r="A987" t="s">
        <v>30</v>
      </c>
      <c r="B987" t="s">
        <v>67</v>
      </c>
      <c r="C987" t="s">
        <v>68</v>
      </c>
      <c r="D987" t="s">
        <v>16</v>
      </c>
      <c r="E987">
        <v>2025</v>
      </c>
      <c r="F987">
        <v>127618</v>
      </c>
    </row>
    <row r="988" spans="1:6" x14ac:dyDescent="0.3">
      <c r="A988" t="s">
        <v>30</v>
      </c>
      <c r="B988" t="s">
        <v>67</v>
      </c>
      <c r="C988" t="s">
        <v>68</v>
      </c>
      <c r="D988" t="s">
        <v>16</v>
      </c>
      <c r="E988">
        <v>2026</v>
      </c>
      <c r="F988">
        <v>836165</v>
      </c>
    </row>
    <row r="989" spans="1:6" x14ac:dyDescent="0.3">
      <c r="A989" t="s">
        <v>30</v>
      </c>
      <c r="B989" t="s">
        <v>69</v>
      </c>
      <c r="C989" t="s">
        <v>70</v>
      </c>
      <c r="D989" t="s">
        <v>9</v>
      </c>
      <c r="E989">
        <v>2017</v>
      </c>
      <c r="F989">
        <v>13636</v>
      </c>
    </row>
    <row r="990" spans="1:6" x14ac:dyDescent="0.3">
      <c r="A990" t="s">
        <v>30</v>
      </c>
      <c r="B990" t="s">
        <v>69</v>
      </c>
      <c r="C990" t="s">
        <v>70</v>
      </c>
      <c r="D990" t="s">
        <v>9</v>
      </c>
      <c r="E990">
        <v>2018</v>
      </c>
      <c r="F990">
        <v>3134</v>
      </c>
    </row>
    <row r="991" spans="1:6" x14ac:dyDescent="0.3">
      <c r="A991" t="s">
        <v>30</v>
      </c>
      <c r="B991" t="s">
        <v>69</v>
      </c>
      <c r="C991" t="s">
        <v>70</v>
      </c>
      <c r="D991" t="s">
        <v>9</v>
      </c>
      <c r="E991">
        <v>2019</v>
      </c>
      <c r="F991">
        <v>106592</v>
      </c>
    </row>
    <row r="992" spans="1:6" x14ac:dyDescent="0.3">
      <c r="A992" t="s">
        <v>30</v>
      </c>
      <c r="B992" t="s">
        <v>69</v>
      </c>
      <c r="C992" t="s">
        <v>70</v>
      </c>
      <c r="D992" t="s">
        <v>9</v>
      </c>
      <c r="E992">
        <v>2020</v>
      </c>
      <c r="F992">
        <v>88848</v>
      </c>
    </row>
    <row r="993" spans="1:6" x14ac:dyDescent="0.3">
      <c r="A993" t="s">
        <v>30</v>
      </c>
      <c r="B993" t="s">
        <v>69</v>
      </c>
      <c r="C993" t="s">
        <v>70</v>
      </c>
      <c r="D993" t="s">
        <v>9</v>
      </c>
      <c r="E993">
        <v>2021</v>
      </c>
      <c r="F993">
        <v>2272</v>
      </c>
    </row>
    <row r="994" spans="1:6" x14ac:dyDescent="0.3">
      <c r="A994" t="s">
        <v>30</v>
      </c>
      <c r="B994" t="s">
        <v>69</v>
      </c>
      <c r="C994" t="s">
        <v>70</v>
      </c>
      <c r="D994" t="s">
        <v>9</v>
      </c>
      <c r="E994">
        <v>2022</v>
      </c>
      <c r="F994">
        <v>104172</v>
      </c>
    </row>
    <row r="995" spans="1:6" x14ac:dyDescent="0.3">
      <c r="A995" t="s">
        <v>30</v>
      </c>
      <c r="B995" t="s">
        <v>69</v>
      </c>
      <c r="C995" t="s">
        <v>70</v>
      </c>
      <c r="D995" t="s">
        <v>9</v>
      </c>
      <c r="E995">
        <v>2023</v>
      </c>
      <c r="F995">
        <v>138485</v>
      </c>
    </row>
    <row r="996" spans="1:6" x14ac:dyDescent="0.3">
      <c r="A996" t="s">
        <v>30</v>
      </c>
      <c r="B996" t="s">
        <v>69</v>
      </c>
      <c r="C996" t="s">
        <v>70</v>
      </c>
      <c r="D996" t="s">
        <v>9</v>
      </c>
      <c r="E996">
        <v>2024</v>
      </c>
      <c r="F996">
        <v>454159</v>
      </c>
    </row>
    <row r="997" spans="1:6" x14ac:dyDescent="0.3">
      <c r="A997" t="s">
        <v>30</v>
      </c>
      <c r="B997" t="s">
        <v>69</v>
      </c>
      <c r="C997" t="s">
        <v>70</v>
      </c>
      <c r="D997" t="s">
        <v>9</v>
      </c>
      <c r="E997">
        <v>2025</v>
      </c>
      <c r="F997">
        <v>83847</v>
      </c>
    </row>
    <row r="998" spans="1:6" x14ac:dyDescent="0.3">
      <c r="A998" t="s">
        <v>30</v>
      </c>
      <c r="B998" t="s">
        <v>69</v>
      </c>
      <c r="C998" t="s">
        <v>70</v>
      </c>
      <c r="D998" t="s">
        <v>9</v>
      </c>
      <c r="E998">
        <v>2026</v>
      </c>
      <c r="F998">
        <v>35765</v>
      </c>
    </row>
    <row r="999" spans="1:6" x14ac:dyDescent="0.3">
      <c r="A999" t="s">
        <v>30</v>
      </c>
      <c r="B999" t="s">
        <v>69</v>
      </c>
      <c r="C999" t="s">
        <v>70</v>
      </c>
      <c r="D999" t="s">
        <v>10</v>
      </c>
      <c r="E999">
        <v>2017</v>
      </c>
      <c r="F999">
        <v>89668</v>
      </c>
    </row>
    <row r="1000" spans="1:6" x14ac:dyDescent="0.3">
      <c r="A1000" t="s">
        <v>30</v>
      </c>
      <c r="B1000" t="s">
        <v>69</v>
      </c>
      <c r="C1000" t="s">
        <v>70</v>
      </c>
      <c r="D1000" t="s">
        <v>10</v>
      </c>
      <c r="E1000">
        <v>2018</v>
      </c>
      <c r="F1000">
        <v>221886</v>
      </c>
    </row>
    <row r="1001" spans="1:6" x14ac:dyDescent="0.3">
      <c r="A1001" t="s">
        <v>30</v>
      </c>
      <c r="B1001" t="s">
        <v>69</v>
      </c>
      <c r="C1001" t="s">
        <v>70</v>
      </c>
      <c r="D1001" t="s">
        <v>10</v>
      </c>
      <c r="E1001">
        <v>2019</v>
      </c>
      <c r="F1001">
        <v>203355</v>
      </c>
    </row>
    <row r="1002" spans="1:6" x14ac:dyDescent="0.3">
      <c r="A1002" t="s">
        <v>30</v>
      </c>
      <c r="B1002" t="s">
        <v>69</v>
      </c>
      <c r="C1002" t="s">
        <v>70</v>
      </c>
      <c r="D1002" t="s">
        <v>10</v>
      </c>
      <c r="E1002">
        <v>2020</v>
      </c>
      <c r="F1002">
        <v>31616</v>
      </c>
    </row>
    <row r="1003" spans="1:6" x14ac:dyDescent="0.3">
      <c r="A1003" t="s">
        <v>30</v>
      </c>
      <c r="B1003" t="s">
        <v>69</v>
      </c>
      <c r="C1003" t="s">
        <v>70</v>
      </c>
      <c r="D1003" t="s">
        <v>10</v>
      </c>
      <c r="E1003">
        <v>2021</v>
      </c>
      <c r="F1003">
        <v>28036</v>
      </c>
    </row>
    <row r="1004" spans="1:6" x14ac:dyDescent="0.3">
      <c r="A1004" t="s">
        <v>30</v>
      </c>
      <c r="B1004" t="s">
        <v>69</v>
      </c>
      <c r="C1004" t="s">
        <v>70</v>
      </c>
      <c r="D1004" t="s">
        <v>10</v>
      </c>
      <c r="E1004">
        <v>2022</v>
      </c>
      <c r="F1004">
        <v>6622</v>
      </c>
    </row>
    <row r="1005" spans="1:6" x14ac:dyDescent="0.3">
      <c r="A1005" t="s">
        <v>30</v>
      </c>
      <c r="B1005" t="s">
        <v>69</v>
      </c>
      <c r="C1005" t="s">
        <v>70</v>
      </c>
      <c r="D1005" t="s">
        <v>10</v>
      </c>
      <c r="E1005">
        <v>2023</v>
      </c>
      <c r="F1005">
        <v>6772</v>
      </c>
    </row>
    <row r="1006" spans="1:6" x14ac:dyDescent="0.3">
      <c r="A1006" t="s">
        <v>30</v>
      </c>
      <c r="B1006" t="s">
        <v>69</v>
      </c>
      <c r="C1006" t="s">
        <v>70</v>
      </c>
      <c r="D1006" t="s">
        <v>10</v>
      </c>
      <c r="E1006">
        <v>2024</v>
      </c>
      <c r="F1006">
        <v>4574</v>
      </c>
    </row>
    <row r="1007" spans="1:6" x14ac:dyDescent="0.3">
      <c r="A1007" t="s">
        <v>30</v>
      </c>
      <c r="B1007" t="s">
        <v>69</v>
      </c>
      <c r="C1007" t="s">
        <v>70</v>
      </c>
      <c r="D1007" t="s">
        <v>10</v>
      </c>
      <c r="E1007">
        <v>2025</v>
      </c>
      <c r="F1007">
        <v>556</v>
      </c>
    </row>
    <row r="1008" spans="1:6" x14ac:dyDescent="0.3">
      <c r="A1008" t="s">
        <v>30</v>
      </c>
      <c r="B1008" t="s">
        <v>69</v>
      </c>
      <c r="C1008" t="s">
        <v>70</v>
      </c>
      <c r="D1008" t="s">
        <v>10</v>
      </c>
      <c r="E1008">
        <v>2026</v>
      </c>
      <c r="F1008">
        <v>185</v>
      </c>
    </row>
    <row r="1009" spans="1:6" x14ac:dyDescent="0.3">
      <c r="A1009" t="s">
        <v>30</v>
      </c>
      <c r="B1009" t="s">
        <v>69</v>
      </c>
      <c r="C1009" t="s">
        <v>70</v>
      </c>
      <c r="D1009" t="s">
        <v>12</v>
      </c>
      <c r="E1009">
        <v>2020</v>
      </c>
      <c r="F1009">
        <v>709</v>
      </c>
    </row>
    <row r="1010" spans="1:6" x14ac:dyDescent="0.3">
      <c r="A1010" t="s">
        <v>30</v>
      </c>
      <c r="B1010" t="s">
        <v>69</v>
      </c>
      <c r="C1010" t="s">
        <v>70</v>
      </c>
      <c r="D1010" t="s">
        <v>12</v>
      </c>
      <c r="E1010">
        <v>2021</v>
      </c>
      <c r="F1010">
        <v>-616</v>
      </c>
    </row>
    <row r="1011" spans="1:6" x14ac:dyDescent="0.3">
      <c r="A1011" t="s">
        <v>30</v>
      </c>
      <c r="B1011" t="s">
        <v>69</v>
      </c>
      <c r="C1011" t="s">
        <v>70</v>
      </c>
      <c r="D1011" t="s">
        <v>13</v>
      </c>
      <c r="E1011">
        <v>2017</v>
      </c>
      <c r="F1011">
        <v>22189</v>
      </c>
    </row>
    <row r="1012" spans="1:6" x14ac:dyDescent="0.3">
      <c r="A1012" t="s">
        <v>30</v>
      </c>
      <c r="B1012" t="s">
        <v>69</v>
      </c>
      <c r="C1012" t="s">
        <v>70</v>
      </c>
      <c r="D1012" t="s">
        <v>13</v>
      </c>
      <c r="E1012">
        <v>2018</v>
      </c>
      <c r="F1012">
        <v>20260</v>
      </c>
    </row>
    <row r="1013" spans="1:6" x14ac:dyDescent="0.3">
      <c r="A1013" t="s">
        <v>30</v>
      </c>
      <c r="B1013" t="s">
        <v>69</v>
      </c>
      <c r="C1013" t="s">
        <v>70</v>
      </c>
      <c r="D1013" t="s">
        <v>13</v>
      </c>
      <c r="E1013">
        <v>2019</v>
      </c>
      <c r="F1013">
        <v>23052</v>
      </c>
    </row>
    <row r="1014" spans="1:6" x14ac:dyDescent="0.3">
      <c r="A1014" t="s">
        <v>30</v>
      </c>
      <c r="B1014" t="s">
        <v>69</v>
      </c>
      <c r="C1014" t="s">
        <v>70</v>
      </c>
      <c r="D1014" t="s">
        <v>13</v>
      </c>
      <c r="E1014">
        <v>2020</v>
      </c>
      <c r="F1014">
        <v>30709</v>
      </c>
    </row>
    <row r="1015" spans="1:6" x14ac:dyDescent="0.3">
      <c r="A1015" t="s">
        <v>30</v>
      </c>
      <c r="B1015" t="s">
        <v>69</v>
      </c>
      <c r="C1015" t="s">
        <v>70</v>
      </c>
      <c r="D1015" t="s">
        <v>13</v>
      </c>
      <c r="E1015">
        <v>2021</v>
      </c>
      <c r="F1015">
        <v>29297</v>
      </c>
    </row>
    <row r="1016" spans="1:6" x14ac:dyDescent="0.3">
      <c r="A1016" t="s">
        <v>30</v>
      </c>
      <c r="B1016" t="s">
        <v>69</v>
      </c>
      <c r="C1016" t="s">
        <v>70</v>
      </c>
      <c r="D1016" t="s">
        <v>13</v>
      </c>
      <c r="E1016">
        <v>2022</v>
      </c>
      <c r="F1016">
        <v>34084</v>
      </c>
    </row>
    <row r="1017" spans="1:6" x14ac:dyDescent="0.3">
      <c r="A1017" t="s">
        <v>30</v>
      </c>
      <c r="B1017" t="s">
        <v>69</v>
      </c>
      <c r="C1017" t="s">
        <v>70</v>
      </c>
      <c r="D1017" t="s">
        <v>13</v>
      </c>
      <c r="E1017">
        <v>2023</v>
      </c>
      <c r="F1017">
        <v>28715</v>
      </c>
    </row>
    <row r="1018" spans="1:6" x14ac:dyDescent="0.3">
      <c r="A1018" t="s">
        <v>30</v>
      </c>
      <c r="B1018" t="s">
        <v>69</v>
      </c>
      <c r="C1018" t="s">
        <v>70</v>
      </c>
      <c r="D1018" t="s">
        <v>13</v>
      </c>
      <c r="E1018">
        <v>2024</v>
      </c>
      <c r="F1018">
        <v>33836</v>
      </c>
    </row>
    <row r="1019" spans="1:6" x14ac:dyDescent="0.3">
      <c r="A1019" t="s">
        <v>30</v>
      </c>
      <c r="B1019" t="s">
        <v>69</v>
      </c>
      <c r="C1019" t="s">
        <v>70</v>
      </c>
      <c r="D1019" t="s">
        <v>13</v>
      </c>
      <c r="E1019">
        <v>2025</v>
      </c>
      <c r="F1019">
        <v>29858</v>
      </c>
    </row>
    <row r="1020" spans="1:6" x14ac:dyDescent="0.3">
      <c r="A1020" t="s">
        <v>30</v>
      </c>
      <c r="B1020" t="s">
        <v>69</v>
      </c>
      <c r="C1020" t="s">
        <v>70</v>
      </c>
      <c r="D1020" t="s">
        <v>13</v>
      </c>
      <c r="E1020">
        <v>2026</v>
      </c>
      <c r="F1020">
        <v>19940</v>
      </c>
    </row>
    <row r="1021" spans="1:6" x14ac:dyDescent="0.3">
      <c r="A1021" t="s">
        <v>30</v>
      </c>
      <c r="B1021" t="s">
        <v>69</v>
      </c>
      <c r="C1021" t="s">
        <v>70</v>
      </c>
      <c r="D1021" t="s">
        <v>16</v>
      </c>
      <c r="E1021">
        <v>2026</v>
      </c>
      <c r="F1021">
        <v>366</v>
      </c>
    </row>
    <row r="1022" spans="1:6" x14ac:dyDescent="0.3">
      <c r="A1022" t="s">
        <v>30</v>
      </c>
      <c r="B1022" t="s">
        <v>71</v>
      </c>
      <c r="C1022" t="s">
        <v>72</v>
      </c>
      <c r="D1022" t="s">
        <v>9</v>
      </c>
      <c r="E1022">
        <v>2017</v>
      </c>
      <c r="F1022">
        <v>75924</v>
      </c>
    </row>
    <row r="1023" spans="1:6" x14ac:dyDescent="0.3">
      <c r="A1023" t="s">
        <v>30</v>
      </c>
      <c r="B1023" t="s">
        <v>71</v>
      </c>
      <c r="C1023" t="s">
        <v>72</v>
      </c>
      <c r="D1023" t="s">
        <v>9</v>
      </c>
      <c r="E1023">
        <v>2018</v>
      </c>
      <c r="F1023">
        <v>58920</v>
      </c>
    </row>
    <row r="1024" spans="1:6" x14ac:dyDescent="0.3">
      <c r="A1024" t="s">
        <v>30</v>
      </c>
      <c r="B1024" t="s">
        <v>71</v>
      </c>
      <c r="C1024" t="s">
        <v>72</v>
      </c>
      <c r="D1024" t="s">
        <v>9</v>
      </c>
      <c r="E1024">
        <v>2019</v>
      </c>
      <c r="F1024">
        <v>52966</v>
      </c>
    </row>
    <row r="1025" spans="1:6" x14ac:dyDescent="0.3">
      <c r="A1025" t="s">
        <v>30</v>
      </c>
      <c r="B1025" t="s">
        <v>71</v>
      </c>
      <c r="C1025" t="s">
        <v>72</v>
      </c>
      <c r="D1025" t="s">
        <v>9</v>
      </c>
      <c r="E1025">
        <v>2020</v>
      </c>
      <c r="F1025">
        <v>61790</v>
      </c>
    </row>
    <row r="1026" spans="1:6" x14ac:dyDescent="0.3">
      <c r="A1026" t="s">
        <v>30</v>
      </c>
      <c r="B1026" t="s">
        <v>71</v>
      </c>
      <c r="C1026" t="s">
        <v>72</v>
      </c>
      <c r="D1026" t="s">
        <v>9</v>
      </c>
      <c r="E1026">
        <v>2021</v>
      </c>
      <c r="F1026">
        <v>68304</v>
      </c>
    </row>
    <row r="1027" spans="1:6" x14ac:dyDescent="0.3">
      <c r="A1027" t="s">
        <v>30</v>
      </c>
      <c r="B1027" t="s">
        <v>71</v>
      </c>
      <c r="C1027" t="s">
        <v>72</v>
      </c>
      <c r="D1027" t="s">
        <v>9</v>
      </c>
      <c r="E1027">
        <v>2022</v>
      </c>
      <c r="F1027">
        <v>60328</v>
      </c>
    </row>
    <row r="1028" spans="1:6" x14ac:dyDescent="0.3">
      <c r="A1028" t="s">
        <v>30</v>
      </c>
      <c r="B1028" t="s">
        <v>71</v>
      </c>
      <c r="C1028" t="s">
        <v>72</v>
      </c>
      <c r="D1028" t="s">
        <v>9</v>
      </c>
      <c r="E1028">
        <v>2023</v>
      </c>
      <c r="F1028">
        <v>68031</v>
      </c>
    </row>
    <row r="1029" spans="1:6" x14ac:dyDescent="0.3">
      <c r="A1029" t="s">
        <v>30</v>
      </c>
      <c r="B1029" t="s">
        <v>71</v>
      </c>
      <c r="C1029" t="s">
        <v>72</v>
      </c>
      <c r="D1029" t="s">
        <v>9</v>
      </c>
      <c r="E1029">
        <v>2024</v>
      </c>
      <c r="F1029">
        <v>190263</v>
      </c>
    </row>
    <row r="1030" spans="1:6" x14ac:dyDescent="0.3">
      <c r="A1030" t="s">
        <v>30</v>
      </c>
      <c r="B1030" t="s">
        <v>71</v>
      </c>
      <c r="C1030" t="s">
        <v>72</v>
      </c>
      <c r="D1030" t="s">
        <v>9</v>
      </c>
      <c r="E1030">
        <v>2025</v>
      </c>
      <c r="F1030">
        <v>146151</v>
      </c>
    </row>
    <row r="1031" spans="1:6" x14ac:dyDescent="0.3">
      <c r="A1031" t="s">
        <v>30</v>
      </c>
      <c r="B1031" t="s">
        <v>71</v>
      </c>
      <c r="C1031" t="s">
        <v>72</v>
      </c>
      <c r="D1031" t="s">
        <v>9</v>
      </c>
      <c r="E1031">
        <v>2026</v>
      </c>
      <c r="F1031">
        <v>63366</v>
      </c>
    </row>
    <row r="1032" spans="1:6" x14ac:dyDescent="0.3">
      <c r="A1032" t="s">
        <v>30</v>
      </c>
      <c r="B1032" t="s">
        <v>71</v>
      </c>
      <c r="C1032" t="s">
        <v>72</v>
      </c>
      <c r="D1032" t="s">
        <v>10</v>
      </c>
      <c r="E1032">
        <v>2017</v>
      </c>
      <c r="F1032">
        <v>49305</v>
      </c>
    </row>
    <row r="1033" spans="1:6" x14ac:dyDescent="0.3">
      <c r="A1033" t="s">
        <v>30</v>
      </c>
      <c r="B1033" t="s">
        <v>71</v>
      </c>
      <c r="C1033" t="s">
        <v>72</v>
      </c>
      <c r="D1033" t="s">
        <v>10</v>
      </c>
      <c r="E1033">
        <v>2018</v>
      </c>
      <c r="F1033">
        <v>65958</v>
      </c>
    </row>
    <row r="1034" spans="1:6" x14ac:dyDescent="0.3">
      <c r="A1034" t="s">
        <v>30</v>
      </c>
      <c r="B1034" t="s">
        <v>71</v>
      </c>
      <c r="C1034" t="s">
        <v>72</v>
      </c>
      <c r="D1034" t="s">
        <v>10</v>
      </c>
      <c r="E1034">
        <v>2019</v>
      </c>
      <c r="F1034">
        <v>58841</v>
      </c>
    </row>
    <row r="1035" spans="1:6" x14ac:dyDescent="0.3">
      <c r="A1035" t="s">
        <v>30</v>
      </c>
      <c r="B1035" t="s">
        <v>71</v>
      </c>
      <c r="C1035" t="s">
        <v>72</v>
      </c>
      <c r="D1035" t="s">
        <v>10</v>
      </c>
      <c r="E1035">
        <v>2020</v>
      </c>
      <c r="F1035">
        <v>434</v>
      </c>
    </row>
    <row r="1036" spans="1:6" x14ac:dyDescent="0.3">
      <c r="A1036" t="s">
        <v>30</v>
      </c>
      <c r="B1036" t="s">
        <v>71</v>
      </c>
      <c r="C1036" t="s">
        <v>72</v>
      </c>
      <c r="D1036" t="s">
        <v>10</v>
      </c>
      <c r="E1036">
        <v>2024</v>
      </c>
      <c r="F1036">
        <v>576</v>
      </c>
    </row>
    <row r="1037" spans="1:6" x14ac:dyDescent="0.3">
      <c r="A1037" t="s">
        <v>30</v>
      </c>
      <c r="B1037" t="s">
        <v>71</v>
      </c>
      <c r="C1037" t="s">
        <v>72</v>
      </c>
      <c r="D1037" t="s">
        <v>10</v>
      </c>
      <c r="E1037">
        <v>2025</v>
      </c>
      <c r="F1037">
        <v>8172</v>
      </c>
    </row>
    <row r="1038" spans="1:6" x14ac:dyDescent="0.3">
      <c r="A1038" t="s">
        <v>30</v>
      </c>
      <c r="B1038" t="s">
        <v>71</v>
      </c>
      <c r="C1038" t="s">
        <v>72</v>
      </c>
      <c r="D1038" t="s">
        <v>10</v>
      </c>
      <c r="E1038">
        <v>2026</v>
      </c>
      <c r="F1038">
        <v>4817</v>
      </c>
    </row>
    <row r="1039" spans="1:6" x14ac:dyDescent="0.3">
      <c r="A1039" t="s">
        <v>30</v>
      </c>
      <c r="B1039" t="s">
        <v>71</v>
      </c>
      <c r="C1039" t="s">
        <v>72</v>
      </c>
      <c r="D1039" t="s">
        <v>11</v>
      </c>
      <c r="E1039">
        <v>2019</v>
      </c>
      <c r="F1039">
        <v>500</v>
      </c>
    </row>
    <row r="1040" spans="1:6" x14ac:dyDescent="0.3">
      <c r="A1040" t="s">
        <v>30</v>
      </c>
      <c r="B1040" t="s">
        <v>71</v>
      </c>
      <c r="C1040" t="s">
        <v>72</v>
      </c>
      <c r="D1040" t="s">
        <v>11</v>
      </c>
      <c r="E1040">
        <v>2020</v>
      </c>
      <c r="F1040">
        <v>0</v>
      </c>
    </row>
    <row r="1041" spans="1:6" x14ac:dyDescent="0.3">
      <c r="A1041" t="s">
        <v>30</v>
      </c>
      <c r="B1041" t="s">
        <v>71</v>
      </c>
      <c r="C1041" t="s">
        <v>72</v>
      </c>
      <c r="D1041" t="s">
        <v>12</v>
      </c>
      <c r="E1041">
        <v>2019</v>
      </c>
      <c r="F1041">
        <v>0</v>
      </c>
    </row>
    <row r="1042" spans="1:6" x14ac:dyDescent="0.3">
      <c r="A1042" t="s">
        <v>30</v>
      </c>
      <c r="B1042" t="s">
        <v>71</v>
      </c>
      <c r="C1042" t="s">
        <v>72</v>
      </c>
      <c r="D1042" t="s">
        <v>12</v>
      </c>
      <c r="E1042">
        <v>2020</v>
      </c>
      <c r="F1042">
        <v>616</v>
      </c>
    </row>
    <row r="1043" spans="1:6" x14ac:dyDescent="0.3">
      <c r="A1043" t="s">
        <v>30</v>
      </c>
      <c r="B1043" t="s">
        <v>71</v>
      </c>
      <c r="C1043" t="s">
        <v>72</v>
      </c>
      <c r="D1043" t="s">
        <v>13</v>
      </c>
      <c r="E1043">
        <v>2017</v>
      </c>
      <c r="F1043">
        <v>3115</v>
      </c>
    </row>
    <row r="1044" spans="1:6" x14ac:dyDescent="0.3">
      <c r="A1044" t="s">
        <v>30</v>
      </c>
      <c r="B1044" t="s">
        <v>71</v>
      </c>
      <c r="C1044" t="s">
        <v>72</v>
      </c>
      <c r="D1044" t="s">
        <v>13</v>
      </c>
      <c r="E1044">
        <v>2018</v>
      </c>
      <c r="F1044">
        <v>1887</v>
      </c>
    </row>
    <row r="1045" spans="1:6" x14ac:dyDescent="0.3">
      <c r="A1045" t="s">
        <v>30</v>
      </c>
      <c r="B1045" t="s">
        <v>71</v>
      </c>
      <c r="C1045" t="s">
        <v>72</v>
      </c>
      <c r="D1045" t="s">
        <v>13</v>
      </c>
      <c r="E1045">
        <v>2019</v>
      </c>
      <c r="F1045">
        <v>2112</v>
      </c>
    </row>
    <row r="1046" spans="1:6" x14ac:dyDescent="0.3">
      <c r="A1046" t="s">
        <v>30</v>
      </c>
      <c r="B1046" t="s">
        <v>71</v>
      </c>
      <c r="C1046" t="s">
        <v>72</v>
      </c>
      <c r="D1046" t="s">
        <v>13</v>
      </c>
      <c r="E1046">
        <v>2020</v>
      </c>
      <c r="F1046">
        <v>4342</v>
      </c>
    </row>
    <row r="1047" spans="1:6" x14ac:dyDescent="0.3">
      <c r="A1047" t="s">
        <v>30</v>
      </c>
      <c r="B1047" t="s">
        <v>71</v>
      </c>
      <c r="C1047" t="s">
        <v>72</v>
      </c>
      <c r="D1047" t="s">
        <v>13</v>
      </c>
      <c r="E1047">
        <v>2021</v>
      </c>
      <c r="F1047">
        <v>4727</v>
      </c>
    </row>
    <row r="1048" spans="1:6" x14ac:dyDescent="0.3">
      <c r="A1048" t="s">
        <v>30</v>
      </c>
      <c r="B1048" t="s">
        <v>71</v>
      </c>
      <c r="C1048" t="s">
        <v>72</v>
      </c>
      <c r="D1048" t="s">
        <v>13</v>
      </c>
      <c r="E1048">
        <v>2022</v>
      </c>
      <c r="F1048">
        <v>4307</v>
      </c>
    </row>
    <row r="1049" spans="1:6" x14ac:dyDescent="0.3">
      <c r="A1049" t="s">
        <v>30</v>
      </c>
      <c r="B1049" t="s">
        <v>71</v>
      </c>
      <c r="C1049" t="s">
        <v>72</v>
      </c>
      <c r="D1049" t="s">
        <v>13</v>
      </c>
      <c r="E1049">
        <v>2023</v>
      </c>
      <c r="F1049">
        <v>5479</v>
      </c>
    </row>
    <row r="1050" spans="1:6" x14ac:dyDescent="0.3">
      <c r="A1050" t="s">
        <v>30</v>
      </c>
      <c r="B1050" t="s">
        <v>71</v>
      </c>
      <c r="C1050" t="s">
        <v>72</v>
      </c>
      <c r="D1050" t="s">
        <v>13</v>
      </c>
      <c r="E1050">
        <v>2024</v>
      </c>
      <c r="F1050">
        <v>5888</v>
      </c>
    </row>
    <row r="1051" spans="1:6" x14ac:dyDescent="0.3">
      <c r="A1051" t="s">
        <v>30</v>
      </c>
      <c r="B1051" t="s">
        <v>71</v>
      </c>
      <c r="C1051" t="s">
        <v>72</v>
      </c>
      <c r="D1051" t="s">
        <v>13</v>
      </c>
      <c r="E1051">
        <v>2025</v>
      </c>
      <c r="F1051">
        <v>16683</v>
      </c>
    </row>
    <row r="1052" spans="1:6" x14ac:dyDescent="0.3">
      <c r="A1052" t="s">
        <v>30</v>
      </c>
      <c r="B1052" t="s">
        <v>71</v>
      </c>
      <c r="C1052" t="s">
        <v>72</v>
      </c>
      <c r="D1052" t="s">
        <v>13</v>
      </c>
      <c r="E1052">
        <v>2026</v>
      </c>
      <c r="F1052">
        <v>15340</v>
      </c>
    </row>
    <row r="1053" spans="1:6" x14ac:dyDescent="0.3">
      <c r="A1053" t="s">
        <v>30</v>
      </c>
      <c r="B1053" t="s">
        <v>73</v>
      </c>
      <c r="C1053" t="s">
        <v>74</v>
      </c>
      <c r="D1053" t="s">
        <v>9</v>
      </c>
      <c r="E1053">
        <v>2017</v>
      </c>
      <c r="F1053">
        <v>3748</v>
      </c>
    </row>
    <row r="1054" spans="1:6" x14ac:dyDescent="0.3">
      <c r="A1054" t="s">
        <v>30</v>
      </c>
      <c r="B1054" t="s">
        <v>73</v>
      </c>
      <c r="C1054" t="s">
        <v>74</v>
      </c>
      <c r="D1054" t="s">
        <v>9</v>
      </c>
      <c r="E1054">
        <v>2018</v>
      </c>
      <c r="F1054">
        <v>1752</v>
      </c>
    </row>
    <row r="1055" spans="1:6" x14ac:dyDescent="0.3">
      <c r="A1055" t="s">
        <v>30</v>
      </c>
      <c r="B1055" t="s">
        <v>73</v>
      </c>
      <c r="C1055" t="s">
        <v>74</v>
      </c>
      <c r="D1055" t="s">
        <v>9</v>
      </c>
      <c r="E1055">
        <v>2019</v>
      </c>
      <c r="F1055">
        <v>4772</v>
      </c>
    </row>
    <row r="1056" spans="1:6" x14ac:dyDescent="0.3">
      <c r="A1056" t="s">
        <v>30</v>
      </c>
      <c r="B1056" t="s">
        <v>73</v>
      </c>
      <c r="C1056" t="s">
        <v>74</v>
      </c>
      <c r="D1056" t="s">
        <v>9</v>
      </c>
      <c r="E1056">
        <v>2020</v>
      </c>
      <c r="F1056">
        <v>2468</v>
      </c>
    </row>
    <row r="1057" spans="1:6" x14ac:dyDescent="0.3">
      <c r="A1057" t="s">
        <v>30</v>
      </c>
      <c r="B1057" t="s">
        <v>73</v>
      </c>
      <c r="C1057" t="s">
        <v>74</v>
      </c>
      <c r="D1057" t="s">
        <v>9</v>
      </c>
      <c r="E1057">
        <v>2021</v>
      </c>
      <c r="F1057">
        <v>870</v>
      </c>
    </row>
    <row r="1058" spans="1:6" x14ac:dyDescent="0.3">
      <c r="A1058" t="s">
        <v>30</v>
      </c>
      <c r="B1058" t="s">
        <v>73</v>
      </c>
      <c r="C1058" t="s">
        <v>74</v>
      </c>
      <c r="D1058" t="s">
        <v>9</v>
      </c>
      <c r="E1058">
        <v>2022</v>
      </c>
      <c r="F1058">
        <v>3788</v>
      </c>
    </row>
    <row r="1059" spans="1:6" x14ac:dyDescent="0.3">
      <c r="A1059" t="s">
        <v>30</v>
      </c>
      <c r="B1059" t="s">
        <v>73</v>
      </c>
      <c r="C1059" t="s">
        <v>74</v>
      </c>
      <c r="D1059" t="s">
        <v>9</v>
      </c>
      <c r="E1059">
        <v>2023</v>
      </c>
      <c r="F1059">
        <v>8505</v>
      </c>
    </row>
    <row r="1060" spans="1:6" x14ac:dyDescent="0.3">
      <c r="A1060" t="s">
        <v>30</v>
      </c>
      <c r="B1060" t="s">
        <v>73</v>
      </c>
      <c r="C1060" t="s">
        <v>74</v>
      </c>
      <c r="D1060" t="s">
        <v>9</v>
      </c>
      <c r="E1060">
        <v>2024</v>
      </c>
      <c r="F1060">
        <v>11993</v>
      </c>
    </row>
    <row r="1061" spans="1:6" x14ac:dyDescent="0.3">
      <c r="A1061" t="s">
        <v>30</v>
      </c>
      <c r="B1061" t="s">
        <v>73</v>
      </c>
      <c r="C1061" t="s">
        <v>74</v>
      </c>
      <c r="D1061" t="s">
        <v>9</v>
      </c>
      <c r="E1061">
        <v>2025</v>
      </c>
      <c r="F1061">
        <v>29212</v>
      </c>
    </row>
    <row r="1062" spans="1:6" x14ac:dyDescent="0.3">
      <c r="A1062" t="s">
        <v>30</v>
      </c>
      <c r="B1062" t="s">
        <v>73</v>
      </c>
      <c r="C1062" t="s">
        <v>74</v>
      </c>
      <c r="D1062" t="s">
        <v>9</v>
      </c>
      <c r="E1062">
        <v>2026</v>
      </c>
      <c r="F1062">
        <v>21091</v>
      </c>
    </row>
    <row r="1063" spans="1:6" x14ac:dyDescent="0.3">
      <c r="A1063" t="s">
        <v>30</v>
      </c>
      <c r="B1063" t="s">
        <v>73</v>
      </c>
      <c r="C1063" t="s">
        <v>74</v>
      </c>
      <c r="D1063" t="s">
        <v>10</v>
      </c>
      <c r="E1063">
        <v>2017</v>
      </c>
      <c r="F1063">
        <v>8446</v>
      </c>
    </row>
    <row r="1064" spans="1:6" x14ac:dyDescent="0.3">
      <c r="A1064" t="s">
        <v>30</v>
      </c>
      <c r="B1064" t="s">
        <v>73</v>
      </c>
      <c r="C1064" t="s">
        <v>74</v>
      </c>
      <c r="D1064" t="s">
        <v>10</v>
      </c>
      <c r="E1064">
        <v>2018</v>
      </c>
      <c r="F1064">
        <v>11903</v>
      </c>
    </row>
    <row r="1065" spans="1:6" x14ac:dyDescent="0.3">
      <c r="A1065" t="s">
        <v>30</v>
      </c>
      <c r="B1065" t="s">
        <v>73</v>
      </c>
      <c r="C1065" t="s">
        <v>74</v>
      </c>
      <c r="D1065" t="s">
        <v>10</v>
      </c>
      <c r="E1065">
        <v>2019</v>
      </c>
      <c r="F1065">
        <v>7492</v>
      </c>
    </row>
    <row r="1066" spans="1:6" x14ac:dyDescent="0.3">
      <c r="A1066" t="s">
        <v>30</v>
      </c>
      <c r="B1066" t="s">
        <v>73</v>
      </c>
      <c r="C1066" t="s">
        <v>74</v>
      </c>
      <c r="D1066" t="s">
        <v>10</v>
      </c>
      <c r="E1066">
        <v>2020</v>
      </c>
      <c r="F1066">
        <v>910</v>
      </c>
    </row>
    <row r="1067" spans="1:6" x14ac:dyDescent="0.3">
      <c r="A1067" t="s">
        <v>30</v>
      </c>
      <c r="B1067" t="s">
        <v>73</v>
      </c>
      <c r="C1067" t="s">
        <v>74</v>
      </c>
      <c r="D1067" t="s">
        <v>10</v>
      </c>
      <c r="E1067">
        <v>2023</v>
      </c>
      <c r="F1067">
        <v>865</v>
      </c>
    </row>
    <row r="1068" spans="1:6" x14ac:dyDescent="0.3">
      <c r="A1068" t="s">
        <v>30</v>
      </c>
      <c r="B1068" t="s">
        <v>73</v>
      </c>
      <c r="C1068" t="s">
        <v>74</v>
      </c>
      <c r="D1068" t="s">
        <v>10</v>
      </c>
      <c r="E1068">
        <v>2025</v>
      </c>
      <c r="F1068">
        <v>5681</v>
      </c>
    </row>
    <row r="1069" spans="1:6" x14ac:dyDescent="0.3">
      <c r="A1069" t="s">
        <v>30</v>
      </c>
      <c r="B1069" t="s">
        <v>73</v>
      </c>
      <c r="C1069" t="s">
        <v>74</v>
      </c>
      <c r="D1069" t="s">
        <v>10</v>
      </c>
      <c r="E1069">
        <v>2026</v>
      </c>
      <c r="F1069">
        <v>1601</v>
      </c>
    </row>
    <row r="1070" spans="1:6" x14ac:dyDescent="0.3">
      <c r="A1070" t="s">
        <v>30</v>
      </c>
      <c r="B1070" t="s">
        <v>73</v>
      </c>
      <c r="C1070" t="s">
        <v>74</v>
      </c>
      <c r="D1070" t="s">
        <v>13</v>
      </c>
      <c r="E1070">
        <v>2017</v>
      </c>
      <c r="F1070">
        <v>4782</v>
      </c>
    </row>
    <row r="1071" spans="1:6" x14ac:dyDescent="0.3">
      <c r="A1071" t="s">
        <v>30</v>
      </c>
      <c r="B1071" t="s">
        <v>73</v>
      </c>
      <c r="C1071" t="s">
        <v>74</v>
      </c>
      <c r="D1071" t="s">
        <v>13</v>
      </c>
      <c r="E1071">
        <v>2018</v>
      </c>
      <c r="F1071">
        <v>4947</v>
      </c>
    </row>
    <row r="1072" spans="1:6" x14ac:dyDescent="0.3">
      <c r="A1072" t="s">
        <v>30</v>
      </c>
      <c r="B1072" t="s">
        <v>73</v>
      </c>
      <c r="C1072" t="s">
        <v>74</v>
      </c>
      <c r="D1072" t="s">
        <v>13</v>
      </c>
      <c r="E1072">
        <v>2019</v>
      </c>
      <c r="F1072">
        <v>5334</v>
      </c>
    </row>
    <row r="1073" spans="1:6" x14ac:dyDescent="0.3">
      <c r="A1073" t="s">
        <v>30</v>
      </c>
      <c r="B1073" t="s">
        <v>73</v>
      </c>
      <c r="C1073" t="s">
        <v>74</v>
      </c>
      <c r="D1073" t="s">
        <v>13</v>
      </c>
      <c r="E1073">
        <v>2020</v>
      </c>
      <c r="F1073">
        <v>12361</v>
      </c>
    </row>
    <row r="1074" spans="1:6" x14ac:dyDescent="0.3">
      <c r="A1074" t="s">
        <v>30</v>
      </c>
      <c r="B1074" t="s">
        <v>73</v>
      </c>
      <c r="C1074" t="s">
        <v>74</v>
      </c>
      <c r="D1074" t="s">
        <v>13</v>
      </c>
      <c r="E1074">
        <v>2021</v>
      </c>
      <c r="F1074">
        <v>12853</v>
      </c>
    </row>
    <row r="1075" spans="1:6" x14ac:dyDescent="0.3">
      <c r="A1075" t="s">
        <v>30</v>
      </c>
      <c r="B1075" t="s">
        <v>73</v>
      </c>
      <c r="C1075" t="s">
        <v>74</v>
      </c>
      <c r="D1075" t="s">
        <v>13</v>
      </c>
      <c r="E1075">
        <v>2022</v>
      </c>
      <c r="F1075">
        <v>5160</v>
      </c>
    </row>
    <row r="1076" spans="1:6" x14ac:dyDescent="0.3">
      <c r="A1076" t="s">
        <v>30</v>
      </c>
      <c r="B1076" t="s">
        <v>73</v>
      </c>
      <c r="C1076" t="s">
        <v>74</v>
      </c>
      <c r="D1076" t="s">
        <v>13</v>
      </c>
      <c r="E1076">
        <v>2023</v>
      </c>
      <c r="F1076">
        <v>5571</v>
      </c>
    </row>
    <row r="1077" spans="1:6" x14ac:dyDescent="0.3">
      <c r="A1077" t="s">
        <v>30</v>
      </c>
      <c r="B1077" t="s">
        <v>73</v>
      </c>
      <c r="C1077" t="s">
        <v>74</v>
      </c>
      <c r="D1077" t="s">
        <v>13</v>
      </c>
      <c r="E1077">
        <v>2024</v>
      </c>
      <c r="F1077">
        <v>5289</v>
      </c>
    </row>
    <row r="1078" spans="1:6" x14ac:dyDescent="0.3">
      <c r="A1078" t="s">
        <v>30</v>
      </c>
      <c r="B1078" t="s">
        <v>73</v>
      </c>
      <c r="C1078" t="s">
        <v>74</v>
      </c>
      <c r="D1078" t="s">
        <v>13</v>
      </c>
      <c r="E1078">
        <v>2025</v>
      </c>
      <c r="F1078">
        <v>8586</v>
      </c>
    </row>
    <row r="1079" spans="1:6" x14ac:dyDescent="0.3">
      <c r="A1079" t="s">
        <v>30</v>
      </c>
      <c r="B1079" t="s">
        <v>73</v>
      </c>
      <c r="C1079" t="s">
        <v>74</v>
      </c>
      <c r="D1079" t="s">
        <v>13</v>
      </c>
      <c r="E1079">
        <v>2026</v>
      </c>
      <c r="F1079">
        <v>12450</v>
      </c>
    </row>
    <row r="1080" spans="1:6" x14ac:dyDescent="0.3">
      <c r="A1080" t="s">
        <v>75</v>
      </c>
      <c r="B1080" t="s">
        <v>76</v>
      </c>
      <c r="C1080" t="s">
        <v>77</v>
      </c>
      <c r="D1080" t="s">
        <v>9</v>
      </c>
      <c r="E1080">
        <v>2017</v>
      </c>
      <c r="F1080">
        <v>7739</v>
      </c>
    </row>
    <row r="1081" spans="1:6" x14ac:dyDescent="0.3">
      <c r="A1081" t="s">
        <v>75</v>
      </c>
      <c r="B1081" t="s">
        <v>76</v>
      </c>
      <c r="C1081" t="s">
        <v>77</v>
      </c>
      <c r="D1081" t="s">
        <v>9</v>
      </c>
      <c r="E1081">
        <v>2018</v>
      </c>
      <c r="F1081">
        <v>21226</v>
      </c>
    </row>
    <row r="1082" spans="1:6" x14ac:dyDescent="0.3">
      <c r="A1082" t="s">
        <v>75</v>
      </c>
      <c r="B1082" t="s">
        <v>76</v>
      </c>
      <c r="C1082" t="s">
        <v>77</v>
      </c>
      <c r="D1082" t="s">
        <v>9</v>
      </c>
      <c r="E1082">
        <v>2019</v>
      </c>
      <c r="F1082">
        <v>680761</v>
      </c>
    </row>
    <row r="1083" spans="1:6" x14ac:dyDescent="0.3">
      <c r="A1083" t="s">
        <v>75</v>
      </c>
      <c r="B1083" t="s">
        <v>76</v>
      </c>
      <c r="C1083" t="s">
        <v>77</v>
      </c>
      <c r="D1083" t="s">
        <v>9</v>
      </c>
      <c r="E1083">
        <v>2020</v>
      </c>
      <c r="F1083">
        <v>769078</v>
      </c>
    </row>
    <row r="1084" spans="1:6" x14ac:dyDescent="0.3">
      <c r="A1084" t="s">
        <v>75</v>
      </c>
      <c r="B1084" t="s">
        <v>76</v>
      </c>
      <c r="C1084" t="s">
        <v>77</v>
      </c>
      <c r="D1084" t="s">
        <v>9</v>
      </c>
      <c r="E1084">
        <v>2021</v>
      </c>
      <c r="F1084">
        <v>1662448</v>
      </c>
    </row>
    <row r="1085" spans="1:6" x14ac:dyDescent="0.3">
      <c r="A1085" t="s">
        <v>75</v>
      </c>
      <c r="B1085" t="s">
        <v>76</v>
      </c>
      <c r="C1085" t="s">
        <v>77</v>
      </c>
      <c r="D1085" t="s">
        <v>9</v>
      </c>
      <c r="E1085">
        <v>2022</v>
      </c>
      <c r="F1085">
        <v>780028</v>
      </c>
    </row>
    <row r="1086" spans="1:6" x14ac:dyDescent="0.3">
      <c r="A1086" t="s">
        <v>75</v>
      </c>
      <c r="B1086" t="s">
        <v>76</v>
      </c>
      <c r="C1086" t="s">
        <v>77</v>
      </c>
      <c r="D1086" t="s">
        <v>10</v>
      </c>
      <c r="E1086">
        <v>2017</v>
      </c>
      <c r="F1086">
        <v>79449</v>
      </c>
    </row>
    <row r="1087" spans="1:6" x14ac:dyDescent="0.3">
      <c r="A1087" t="s">
        <v>75</v>
      </c>
      <c r="B1087" t="s">
        <v>76</v>
      </c>
      <c r="C1087" t="s">
        <v>77</v>
      </c>
      <c r="D1087" t="s">
        <v>10</v>
      </c>
      <c r="E1087">
        <v>2018</v>
      </c>
      <c r="F1087">
        <v>166376</v>
      </c>
    </row>
    <row r="1088" spans="1:6" x14ac:dyDescent="0.3">
      <c r="A1088" t="s">
        <v>75</v>
      </c>
      <c r="B1088" t="s">
        <v>76</v>
      </c>
      <c r="C1088" t="s">
        <v>77</v>
      </c>
      <c r="D1088" t="s">
        <v>10</v>
      </c>
      <c r="E1088">
        <v>2019</v>
      </c>
      <c r="F1088">
        <v>94990</v>
      </c>
    </row>
    <row r="1089" spans="1:6" x14ac:dyDescent="0.3">
      <c r="A1089" t="s">
        <v>75</v>
      </c>
      <c r="B1089" t="s">
        <v>76</v>
      </c>
      <c r="C1089" t="s">
        <v>77</v>
      </c>
      <c r="D1089" t="s">
        <v>10</v>
      </c>
      <c r="E1089">
        <v>2020</v>
      </c>
      <c r="F1089">
        <v>18849</v>
      </c>
    </row>
    <row r="1090" spans="1:6" x14ac:dyDescent="0.3">
      <c r="A1090" t="s">
        <v>75</v>
      </c>
      <c r="B1090" t="s">
        <v>76</v>
      </c>
      <c r="C1090" t="s">
        <v>77</v>
      </c>
      <c r="D1090" t="s">
        <v>10</v>
      </c>
      <c r="E1090">
        <v>2021</v>
      </c>
      <c r="F1090">
        <v>68440</v>
      </c>
    </row>
    <row r="1091" spans="1:6" x14ac:dyDescent="0.3">
      <c r="A1091" t="s">
        <v>75</v>
      </c>
      <c r="B1091" t="s">
        <v>76</v>
      </c>
      <c r="C1091" t="s">
        <v>77</v>
      </c>
      <c r="D1091" t="s">
        <v>10</v>
      </c>
      <c r="E1091">
        <v>2022</v>
      </c>
      <c r="F1091">
        <v>74175</v>
      </c>
    </row>
    <row r="1092" spans="1:6" x14ac:dyDescent="0.3">
      <c r="A1092" t="s">
        <v>75</v>
      </c>
      <c r="B1092" t="s">
        <v>76</v>
      </c>
      <c r="C1092" t="s">
        <v>77</v>
      </c>
      <c r="D1092" t="s">
        <v>10</v>
      </c>
      <c r="E1092">
        <v>2023</v>
      </c>
      <c r="F1092">
        <v>1541</v>
      </c>
    </row>
    <row r="1093" spans="1:6" x14ac:dyDescent="0.3">
      <c r="A1093" t="s">
        <v>75</v>
      </c>
      <c r="B1093" t="s">
        <v>76</v>
      </c>
      <c r="C1093" t="s">
        <v>77</v>
      </c>
      <c r="D1093" t="s">
        <v>11</v>
      </c>
      <c r="E1093">
        <v>2018</v>
      </c>
      <c r="F1093">
        <v>0</v>
      </c>
    </row>
    <row r="1094" spans="1:6" x14ac:dyDescent="0.3">
      <c r="A1094" t="s">
        <v>75</v>
      </c>
      <c r="B1094" t="s">
        <v>76</v>
      </c>
      <c r="C1094" t="s">
        <v>77</v>
      </c>
      <c r="D1094" t="s">
        <v>11</v>
      </c>
      <c r="E1094">
        <v>2019</v>
      </c>
      <c r="F1094">
        <v>0</v>
      </c>
    </row>
    <row r="1095" spans="1:6" x14ac:dyDescent="0.3">
      <c r="A1095" t="s">
        <v>75</v>
      </c>
      <c r="B1095" t="s">
        <v>76</v>
      </c>
      <c r="C1095" t="s">
        <v>77</v>
      </c>
      <c r="D1095" t="s">
        <v>11</v>
      </c>
      <c r="E1095">
        <v>2021</v>
      </c>
      <c r="F1095">
        <v>0</v>
      </c>
    </row>
    <row r="1096" spans="1:6" x14ac:dyDescent="0.3">
      <c r="A1096" t="s">
        <v>75</v>
      </c>
      <c r="B1096" t="s">
        <v>76</v>
      </c>
      <c r="C1096" t="s">
        <v>77</v>
      </c>
      <c r="D1096" t="s">
        <v>12</v>
      </c>
      <c r="E1096">
        <v>2019</v>
      </c>
      <c r="F1096">
        <v>0</v>
      </c>
    </row>
    <row r="1097" spans="1:6" x14ac:dyDescent="0.3">
      <c r="A1097" t="s">
        <v>75</v>
      </c>
      <c r="B1097" t="s">
        <v>76</v>
      </c>
      <c r="C1097" t="s">
        <v>77</v>
      </c>
      <c r="D1097" t="s">
        <v>12</v>
      </c>
      <c r="E1097">
        <v>2020</v>
      </c>
      <c r="F1097">
        <v>4888</v>
      </c>
    </row>
    <row r="1098" spans="1:6" x14ac:dyDescent="0.3">
      <c r="A1098" t="s">
        <v>75</v>
      </c>
      <c r="B1098" t="s">
        <v>76</v>
      </c>
      <c r="C1098" t="s">
        <v>77</v>
      </c>
      <c r="D1098" t="s">
        <v>12</v>
      </c>
      <c r="E1098">
        <v>2021</v>
      </c>
      <c r="F1098">
        <v>41077</v>
      </c>
    </row>
    <row r="1099" spans="1:6" x14ac:dyDescent="0.3">
      <c r="A1099" t="s">
        <v>75</v>
      </c>
      <c r="B1099" t="s">
        <v>76</v>
      </c>
      <c r="C1099" t="s">
        <v>77</v>
      </c>
      <c r="D1099" t="s">
        <v>12</v>
      </c>
      <c r="E1099">
        <v>2022</v>
      </c>
      <c r="F1099">
        <v>139667</v>
      </c>
    </row>
    <row r="1100" spans="1:6" x14ac:dyDescent="0.3">
      <c r="A1100" t="s">
        <v>75</v>
      </c>
      <c r="B1100" t="s">
        <v>76</v>
      </c>
      <c r="C1100" t="s">
        <v>77</v>
      </c>
      <c r="D1100" t="s">
        <v>13</v>
      </c>
      <c r="E1100">
        <v>2017</v>
      </c>
      <c r="F1100">
        <v>35741</v>
      </c>
    </row>
    <row r="1101" spans="1:6" x14ac:dyDescent="0.3">
      <c r="A1101" t="s">
        <v>75</v>
      </c>
      <c r="B1101" t="s">
        <v>76</v>
      </c>
      <c r="C1101" t="s">
        <v>77</v>
      </c>
      <c r="D1101" t="s">
        <v>13</v>
      </c>
      <c r="E1101">
        <v>2018</v>
      </c>
      <c r="F1101">
        <v>50656</v>
      </c>
    </row>
    <row r="1102" spans="1:6" x14ac:dyDescent="0.3">
      <c r="A1102" t="s">
        <v>75</v>
      </c>
      <c r="B1102" t="s">
        <v>76</v>
      </c>
      <c r="C1102" t="s">
        <v>77</v>
      </c>
      <c r="D1102" t="s">
        <v>13</v>
      </c>
      <c r="E1102">
        <v>2019</v>
      </c>
      <c r="F1102">
        <v>38864</v>
      </c>
    </row>
    <row r="1103" spans="1:6" x14ac:dyDescent="0.3">
      <c r="A1103" t="s">
        <v>75</v>
      </c>
      <c r="B1103" t="s">
        <v>76</v>
      </c>
      <c r="C1103" t="s">
        <v>77</v>
      </c>
      <c r="D1103" t="s">
        <v>13</v>
      </c>
      <c r="E1103">
        <v>2020</v>
      </c>
      <c r="F1103">
        <v>142911</v>
      </c>
    </row>
    <row r="1104" spans="1:6" x14ac:dyDescent="0.3">
      <c r="A1104" t="s">
        <v>75</v>
      </c>
      <c r="B1104" t="s">
        <v>76</v>
      </c>
      <c r="C1104" t="s">
        <v>77</v>
      </c>
      <c r="D1104" t="s">
        <v>13</v>
      </c>
      <c r="E1104">
        <v>2021</v>
      </c>
      <c r="F1104">
        <v>689103</v>
      </c>
    </row>
    <row r="1105" spans="1:6" x14ac:dyDescent="0.3">
      <c r="A1105" t="s">
        <v>75</v>
      </c>
      <c r="B1105" t="s">
        <v>76</v>
      </c>
      <c r="C1105" t="s">
        <v>77</v>
      </c>
      <c r="D1105" t="s">
        <v>13</v>
      </c>
      <c r="E1105">
        <v>2022</v>
      </c>
      <c r="F1105">
        <v>133556</v>
      </c>
    </row>
    <row r="1106" spans="1:6" x14ac:dyDescent="0.3">
      <c r="A1106" t="s">
        <v>75</v>
      </c>
      <c r="B1106" t="s">
        <v>76</v>
      </c>
      <c r="C1106" t="s">
        <v>77</v>
      </c>
      <c r="D1106" t="s">
        <v>13</v>
      </c>
      <c r="E1106">
        <v>2023</v>
      </c>
      <c r="F1106">
        <v>4626</v>
      </c>
    </row>
    <row r="1107" spans="1:6" x14ac:dyDescent="0.3">
      <c r="A1107" t="s">
        <v>75</v>
      </c>
      <c r="B1107" t="s">
        <v>78</v>
      </c>
      <c r="C1107" t="s">
        <v>79</v>
      </c>
      <c r="D1107" t="s">
        <v>9</v>
      </c>
      <c r="E1107">
        <v>2017</v>
      </c>
      <c r="F1107">
        <v>204127</v>
      </c>
    </row>
    <row r="1108" spans="1:6" x14ac:dyDescent="0.3">
      <c r="A1108" t="s">
        <v>75</v>
      </c>
      <c r="B1108" t="s">
        <v>78</v>
      </c>
      <c r="C1108" t="s">
        <v>79</v>
      </c>
      <c r="D1108" t="s">
        <v>9</v>
      </c>
      <c r="E1108">
        <v>2018</v>
      </c>
      <c r="F1108">
        <v>218918</v>
      </c>
    </row>
    <row r="1109" spans="1:6" x14ac:dyDescent="0.3">
      <c r="A1109" t="s">
        <v>75</v>
      </c>
      <c r="B1109" t="s">
        <v>78</v>
      </c>
      <c r="C1109" t="s">
        <v>79</v>
      </c>
      <c r="D1109" t="s">
        <v>9</v>
      </c>
      <c r="E1109">
        <v>2019</v>
      </c>
      <c r="F1109">
        <v>727333</v>
      </c>
    </row>
    <row r="1110" spans="1:6" x14ac:dyDescent="0.3">
      <c r="A1110" t="s">
        <v>75</v>
      </c>
      <c r="B1110" t="s">
        <v>78</v>
      </c>
      <c r="C1110" t="s">
        <v>79</v>
      </c>
      <c r="D1110" t="s">
        <v>9</v>
      </c>
      <c r="E1110">
        <v>2020</v>
      </c>
      <c r="F1110">
        <v>592260</v>
      </c>
    </row>
    <row r="1111" spans="1:6" x14ac:dyDescent="0.3">
      <c r="A1111" t="s">
        <v>75</v>
      </c>
      <c r="B1111" t="s">
        <v>78</v>
      </c>
      <c r="C1111" t="s">
        <v>79</v>
      </c>
      <c r="D1111" t="s">
        <v>9</v>
      </c>
      <c r="E1111">
        <v>2021</v>
      </c>
      <c r="F1111">
        <v>1100268</v>
      </c>
    </row>
    <row r="1112" spans="1:6" x14ac:dyDescent="0.3">
      <c r="A1112" t="s">
        <v>75</v>
      </c>
      <c r="B1112" t="s">
        <v>78</v>
      </c>
      <c r="C1112" t="s">
        <v>79</v>
      </c>
      <c r="D1112" t="s">
        <v>9</v>
      </c>
      <c r="E1112">
        <v>2022</v>
      </c>
      <c r="F1112">
        <v>4375001</v>
      </c>
    </row>
    <row r="1113" spans="1:6" x14ac:dyDescent="0.3">
      <c r="A1113" t="s">
        <v>75</v>
      </c>
      <c r="B1113" t="s">
        <v>78</v>
      </c>
      <c r="C1113" t="s">
        <v>79</v>
      </c>
      <c r="D1113" t="s">
        <v>9</v>
      </c>
      <c r="E1113">
        <v>2023</v>
      </c>
      <c r="F1113">
        <v>293843</v>
      </c>
    </row>
    <row r="1114" spans="1:6" x14ac:dyDescent="0.3">
      <c r="A1114" t="s">
        <v>75</v>
      </c>
      <c r="B1114" t="s">
        <v>78</v>
      </c>
      <c r="C1114" t="s">
        <v>79</v>
      </c>
      <c r="D1114" t="s">
        <v>10</v>
      </c>
      <c r="E1114">
        <v>2017</v>
      </c>
      <c r="F1114">
        <v>55078</v>
      </c>
    </row>
    <row r="1115" spans="1:6" x14ac:dyDescent="0.3">
      <c r="A1115" t="s">
        <v>75</v>
      </c>
      <c r="B1115" t="s">
        <v>78</v>
      </c>
      <c r="C1115" t="s">
        <v>79</v>
      </c>
      <c r="D1115" t="s">
        <v>10</v>
      </c>
      <c r="E1115">
        <v>2018</v>
      </c>
      <c r="F1115">
        <v>67367</v>
      </c>
    </row>
    <row r="1116" spans="1:6" x14ac:dyDescent="0.3">
      <c r="A1116" t="s">
        <v>75</v>
      </c>
      <c r="B1116" t="s">
        <v>78</v>
      </c>
      <c r="C1116" t="s">
        <v>79</v>
      </c>
      <c r="D1116" t="s">
        <v>10</v>
      </c>
      <c r="E1116">
        <v>2019</v>
      </c>
      <c r="F1116">
        <v>50636</v>
      </c>
    </row>
    <row r="1117" spans="1:6" x14ac:dyDescent="0.3">
      <c r="A1117" t="s">
        <v>75</v>
      </c>
      <c r="B1117" t="s">
        <v>78</v>
      </c>
      <c r="C1117" t="s">
        <v>79</v>
      </c>
      <c r="D1117" t="s">
        <v>10</v>
      </c>
      <c r="E1117">
        <v>2020</v>
      </c>
      <c r="F1117">
        <v>22695</v>
      </c>
    </row>
    <row r="1118" spans="1:6" x14ac:dyDescent="0.3">
      <c r="A1118" t="s">
        <v>75</v>
      </c>
      <c r="B1118" t="s">
        <v>78</v>
      </c>
      <c r="C1118" t="s">
        <v>79</v>
      </c>
      <c r="D1118" t="s">
        <v>10</v>
      </c>
      <c r="E1118">
        <v>2021</v>
      </c>
      <c r="F1118">
        <v>46934</v>
      </c>
    </row>
    <row r="1119" spans="1:6" x14ac:dyDescent="0.3">
      <c r="A1119" t="s">
        <v>75</v>
      </c>
      <c r="B1119" t="s">
        <v>78</v>
      </c>
      <c r="C1119" t="s">
        <v>79</v>
      </c>
      <c r="D1119" t="s">
        <v>10</v>
      </c>
      <c r="E1119">
        <v>2022</v>
      </c>
      <c r="F1119">
        <v>29616</v>
      </c>
    </row>
    <row r="1120" spans="1:6" x14ac:dyDescent="0.3">
      <c r="A1120" t="s">
        <v>75</v>
      </c>
      <c r="B1120" t="s">
        <v>78</v>
      </c>
      <c r="C1120" t="s">
        <v>79</v>
      </c>
      <c r="D1120" t="s">
        <v>11</v>
      </c>
      <c r="E1120">
        <v>2017</v>
      </c>
      <c r="F1120">
        <v>20000</v>
      </c>
    </row>
    <row r="1121" spans="1:6" x14ac:dyDescent="0.3">
      <c r="A1121" t="s">
        <v>75</v>
      </c>
      <c r="B1121" t="s">
        <v>78</v>
      </c>
      <c r="C1121" t="s">
        <v>79</v>
      </c>
      <c r="D1121" t="s">
        <v>11</v>
      </c>
      <c r="E1121">
        <v>2018</v>
      </c>
      <c r="F1121">
        <v>3000</v>
      </c>
    </row>
    <row r="1122" spans="1:6" x14ac:dyDescent="0.3">
      <c r="A1122" t="s">
        <v>75</v>
      </c>
      <c r="B1122" t="s">
        <v>78</v>
      </c>
      <c r="C1122" t="s">
        <v>79</v>
      </c>
      <c r="D1122" t="s">
        <v>11</v>
      </c>
      <c r="E1122">
        <v>2019</v>
      </c>
      <c r="F1122">
        <v>9000</v>
      </c>
    </row>
    <row r="1123" spans="1:6" x14ac:dyDescent="0.3">
      <c r="A1123" t="s">
        <v>75</v>
      </c>
      <c r="B1123" t="s">
        <v>78</v>
      </c>
      <c r="C1123" t="s">
        <v>79</v>
      </c>
      <c r="D1123" t="s">
        <v>11</v>
      </c>
      <c r="E1123">
        <v>2020</v>
      </c>
      <c r="F1123">
        <v>6080</v>
      </c>
    </row>
    <row r="1124" spans="1:6" x14ac:dyDescent="0.3">
      <c r="A1124" t="s">
        <v>75</v>
      </c>
      <c r="B1124" t="s">
        <v>78</v>
      </c>
      <c r="C1124" t="s">
        <v>79</v>
      </c>
      <c r="D1124" t="s">
        <v>11</v>
      </c>
      <c r="E1124">
        <v>2021</v>
      </c>
      <c r="F1124">
        <v>37150</v>
      </c>
    </row>
    <row r="1125" spans="1:6" x14ac:dyDescent="0.3">
      <c r="A1125" t="s">
        <v>75</v>
      </c>
      <c r="B1125" t="s">
        <v>78</v>
      </c>
      <c r="C1125" t="s">
        <v>79</v>
      </c>
      <c r="D1125" t="s">
        <v>11</v>
      </c>
      <c r="E1125">
        <v>2022</v>
      </c>
      <c r="F1125">
        <v>4940</v>
      </c>
    </row>
    <row r="1126" spans="1:6" x14ac:dyDescent="0.3">
      <c r="A1126" t="s">
        <v>75</v>
      </c>
      <c r="B1126" t="s">
        <v>78</v>
      </c>
      <c r="C1126" t="s">
        <v>79</v>
      </c>
      <c r="D1126" t="s">
        <v>12</v>
      </c>
      <c r="E1126">
        <v>2019</v>
      </c>
      <c r="F1126">
        <v>25883</v>
      </c>
    </row>
    <row r="1127" spans="1:6" x14ac:dyDescent="0.3">
      <c r="A1127" t="s">
        <v>75</v>
      </c>
      <c r="B1127" t="s">
        <v>78</v>
      </c>
      <c r="C1127" t="s">
        <v>79</v>
      </c>
      <c r="D1127" t="s">
        <v>12</v>
      </c>
      <c r="E1127">
        <v>2020</v>
      </c>
      <c r="F1127">
        <v>7477</v>
      </c>
    </row>
    <row r="1128" spans="1:6" x14ac:dyDescent="0.3">
      <c r="A1128" t="s">
        <v>75</v>
      </c>
      <c r="B1128" t="s">
        <v>78</v>
      </c>
      <c r="C1128" t="s">
        <v>79</v>
      </c>
      <c r="D1128" t="s">
        <v>12</v>
      </c>
      <c r="E1128">
        <v>2021</v>
      </c>
      <c r="F1128">
        <v>278199</v>
      </c>
    </row>
    <row r="1129" spans="1:6" x14ac:dyDescent="0.3">
      <c r="A1129" t="s">
        <v>75</v>
      </c>
      <c r="B1129" t="s">
        <v>78</v>
      </c>
      <c r="C1129" t="s">
        <v>79</v>
      </c>
      <c r="D1129" t="s">
        <v>12</v>
      </c>
      <c r="E1129">
        <v>2022</v>
      </c>
      <c r="F1129">
        <v>640862</v>
      </c>
    </row>
    <row r="1130" spans="1:6" x14ac:dyDescent="0.3">
      <c r="A1130" t="s">
        <v>75</v>
      </c>
      <c r="B1130" t="s">
        <v>78</v>
      </c>
      <c r="C1130" t="s">
        <v>79</v>
      </c>
      <c r="D1130" t="s">
        <v>12</v>
      </c>
      <c r="E1130">
        <v>2023</v>
      </c>
      <c r="F1130">
        <v>83569</v>
      </c>
    </row>
    <row r="1131" spans="1:6" x14ac:dyDescent="0.3">
      <c r="A1131" t="s">
        <v>75</v>
      </c>
      <c r="B1131" t="s">
        <v>78</v>
      </c>
      <c r="C1131" t="s">
        <v>79</v>
      </c>
      <c r="D1131" t="s">
        <v>19</v>
      </c>
      <c r="E1131">
        <v>2019</v>
      </c>
      <c r="F1131">
        <v>4590</v>
      </c>
    </row>
    <row r="1132" spans="1:6" x14ac:dyDescent="0.3">
      <c r="A1132" t="s">
        <v>75</v>
      </c>
      <c r="B1132" t="s">
        <v>78</v>
      </c>
      <c r="C1132" t="s">
        <v>79</v>
      </c>
      <c r="D1132" t="s">
        <v>19</v>
      </c>
      <c r="E1132">
        <v>2020</v>
      </c>
      <c r="F1132">
        <v>6817</v>
      </c>
    </row>
    <row r="1133" spans="1:6" x14ac:dyDescent="0.3">
      <c r="A1133" t="s">
        <v>75</v>
      </c>
      <c r="B1133" t="s">
        <v>78</v>
      </c>
      <c r="C1133" t="s">
        <v>79</v>
      </c>
      <c r="D1133" t="s">
        <v>13</v>
      </c>
      <c r="E1133">
        <v>2017</v>
      </c>
      <c r="F1133">
        <v>8779</v>
      </c>
    </row>
    <row r="1134" spans="1:6" x14ac:dyDescent="0.3">
      <c r="A1134" t="s">
        <v>75</v>
      </c>
      <c r="B1134" t="s">
        <v>78</v>
      </c>
      <c r="C1134" t="s">
        <v>79</v>
      </c>
      <c r="D1134" t="s">
        <v>13</v>
      </c>
      <c r="E1134">
        <v>2018</v>
      </c>
      <c r="F1134">
        <v>15300</v>
      </c>
    </row>
    <row r="1135" spans="1:6" x14ac:dyDescent="0.3">
      <c r="A1135" t="s">
        <v>75</v>
      </c>
      <c r="B1135" t="s">
        <v>78</v>
      </c>
      <c r="C1135" t="s">
        <v>79</v>
      </c>
      <c r="D1135" t="s">
        <v>13</v>
      </c>
      <c r="E1135">
        <v>2019</v>
      </c>
      <c r="F1135">
        <v>22841</v>
      </c>
    </row>
    <row r="1136" spans="1:6" x14ac:dyDescent="0.3">
      <c r="A1136" t="s">
        <v>75</v>
      </c>
      <c r="B1136" t="s">
        <v>78</v>
      </c>
      <c r="C1136" t="s">
        <v>79</v>
      </c>
      <c r="D1136" t="s">
        <v>13</v>
      </c>
      <c r="E1136">
        <v>2020</v>
      </c>
      <c r="F1136">
        <v>24654</v>
      </c>
    </row>
    <row r="1137" spans="1:6" x14ac:dyDescent="0.3">
      <c r="A1137" t="s">
        <v>75</v>
      </c>
      <c r="B1137" t="s">
        <v>78</v>
      </c>
      <c r="C1137" t="s">
        <v>79</v>
      </c>
      <c r="D1137" t="s">
        <v>13</v>
      </c>
      <c r="E1137">
        <v>2021</v>
      </c>
      <c r="F1137">
        <v>105973</v>
      </c>
    </row>
    <row r="1138" spans="1:6" x14ac:dyDescent="0.3">
      <c r="A1138" t="s">
        <v>75</v>
      </c>
      <c r="B1138" t="s">
        <v>78</v>
      </c>
      <c r="C1138" t="s">
        <v>79</v>
      </c>
      <c r="D1138" t="s">
        <v>13</v>
      </c>
      <c r="E1138">
        <v>2022</v>
      </c>
      <c r="F1138">
        <v>41786</v>
      </c>
    </row>
    <row r="1139" spans="1:6" x14ac:dyDescent="0.3">
      <c r="A1139" t="s">
        <v>75</v>
      </c>
      <c r="B1139" t="s">
        <v>78</v>
      </c>
      <c r="C1139" t="s">
        <v>79</v>
      </c>
      <c r="D1139" t="s">
        <v>13</v>
      </c>
      <c r="E1139">
        <v>2023</v>
      </c>
      <c r="F1139">
        <v>386</v>
      </c>
    </row>
    <row r="1140" spans="1:6" x14ac:dyDescent="0.3">
      <c r="A1140" t="s">
        <v>75</v>
      </c>
      <c r="B1140" t="s">
        <v>80</v>
      </c>
      <c r="C1140" t="s">
        <v>81</v>
      </c>
      <c r="D1140" t="s">
        <v>9</v>
      </c>
      <c r="E1140">
        <v>2017</v>
      </c>
      <c r="F1140">
        <v>857023</v>
      </c>
    </row>
    <row r="1141" spans="1:6" x14ac:dyDescent="0.3">
      <c r="A1141" t="s">
        <v>75</v>
      </c>
      <c r="B1141" t="s">
        <v>80</v>
      </c>
      <c r="C1141" t="s">
        <v>81</v>
      </c>
      <c r="D1141" t="s">
        <v>9</v>
      </c>
      <c r="E1141">
        <v>2018</v>
      </c>
      <c r="F1141">
        <v>509756</v>
      </c>
    </row>
    <row r="1142" spans="1:6" x14ac:dyDescent="0.3">
      <c r="A1142" t="s">
        <v>75</v>
      </c>
      <c r="B1142" t="s">
        <v>80</v>
      </c>
      <c r="C1142" t="s">
        <v>81</v>
      </c>
      <c r="D1142" t="s">
        <v>9</v>
      </c>
      <c r="E1142">
        <v>2019</v>
      </c>
      <c r="F1142">
        <v>514976</v>
      </c>
    </row>
    <row r="1143" spans="1:6" x14ac:dyDescent="0.3">
      <c r="A1143" t="s">
        <v>75</v>
      </c>
      <c r="B1143" t="s">
        <v>80</v>
      </c>
      <c r="C1143" t="s">
        <v>81</v>
      </c>
      <c r="D1143" t="s">
        <v>9</v>
      </c>
      <c r="E1143">
        <v>2020</v>
      </c>
      <c r="F1143">
        <v>12149</v>
      </c>
    </row>
    <row r="1144" spans="1:6" x14ac:dyDescent="0.3">
      <c r="A1144" t="s">
        <v>75</v>
      </c>
      <c r="B1144" t="s">
        <v>80</v>
      </c>
      <c r="C1144" t="s">
        <v>81</v>
      </c>
      <c r="D1144" t="s">
        <v>9</v>
      </c>
      <c r="E1144">
        <v>2021</v>
      </c>
      <c r="F1144">
        <v>87560</v>
      </c>
    </row>
    <row r="1145" spans="1:6" x14ac:dyDescent="0.3">
      <c r="A1145" t="s">
        <v>75</v>
      </c>
      <c r="B1145" t="s">
        <v>80</v>
      </c>
      <c r="C1145" t="s">
        <v>81</v>
      </c>
      <c r="D1145" t="s">
        <v>9</v>
      </c>
      <c r="E1145">
        <v>2022</v>
      </c>
      <c r="F1145">
        <v>22856</v>
      </c>
    </row>
    <row r="1146" spans="1:6" x14ac:dyDescent="0.3">
      <c r="A1146" t="s">
        <v>75</v>
      </c>
      <c r="B1146" t="s">
        <v>80</v>
      </c>
      <c r="C1146" t="s">
        <v>81</v>
      </c>
      <c r="D1146" t="s">
        <v>9</v>
      </c>
      <c r="E1146">
        <v>2023</v>
      </c>
      <c r="F1146">
        <v>1358</v>
      </c>
    </row>
    <row r="1147" spans="1:6" x14ac:dyDescent="0.3">
      <c r="A1147" t="s">
        <v>75</v>
      </c>
      <c r="B1147" t="s">
        <v>80</v>
      </c>
      <c r="C1147" t="s">
        <v>81</v>
      </c>
      <c r="D1147" t="s">
        <v>10</v>
      </c>
      <c r="E1147">
        <v>2017</v>
      </c>
      <c r="F1147">
        <v>25153</v>
      </c>
    </row>
    <row r="1148" spans="1:6" x14ac:dyDescent="0.3">
      <c r="A1148" t="s">
        <v>75</v>
      </c>
      <c r="B1148" t="s">
        <v>80</v>
      </c>
      <c r="C1148" t="s">
        <v>81</v>
      </c>
      <c r="D1148" t="s">
        <v>10</v>
      </c>
      <c r="E1148">
        <v>2018</v>
      </c>
      <c r="F1148">
        <v>47284</v>
      </c>
    </row>
    <row r="1149" spans="1:6" x14ac:dyDescent="0.3">
      <c r="A1149" t="s">
        <v>75</v>
      </c>
      <c r="B1149" t="s">
        <v>80</v>
      </c>
      <c r="C1149" t="s">
        <v>81</v>
      </c>
      <c r="D1149" t="s">
        <v>10</v>
      </c>
      <c r="E1149">
        <v>2019</v>
      </c>
      <c r="F1149">
        <v>167479</v>
      </c>
    </row>
    <row r="1150" spans="1:6" x14ac:dyDescent="0.3">
      <c r="A1150" t="s">
        <v>75</v>
      </c>
      <c r="B1150" t="s">
        <v>80</v>
      </c>
      <c r="C1150" t="s">
        <v>81</v>
      </c>
      <c r="D1150" t="s">
        <v>10</v>
      </c>
      <c r="E1150">
        <v>2020</v>
      </c>
      <c r="F1150">
        <v>55248</v>
      </c>
    </row>
    <row r="1151" spans="1:6" x14ac:dyDescent="0.3">
      <c r="A1151" t="s">
        <v>75</v>
      </c>
      <c r="B1151" t="s">
        <v>80</v>
      </c>
      <c r="C1151" t="s">
        <v>81</v>
      </c>
      <c r="D1151" t="s">
        <v>10</v>
      </c>
      <c r="E1151">
        <v>2021</v>
      </c>
      <c r="F1151">
        <v>12164</v>
      </c>
    </row>
    <row r="1152" spans="1:6" x14ac:dyDescent="0.3">
      <c r="A1152" t="s">
        <v>75</v>
      </c>
      <c r="B1152" t="s">
        <v>80</v>
      </c>
      <c r="C1152" t="s">
        <v>81</v>
      </c>
      <c r="D1152" t="s">
        <v>10</v>
      </c>
      <c r="E1152">
        <v>2022</v>
      </c>
      <c r="F1152">
        <v>7103</v>
      </c>
    </row>
    <row r="1153" spans="1:6" x14ac:dyDescent="0.3">
      <c r="A1153" t="s">
        <v>75</v>
      </c>
      <c r="B1153" t="s">
        <v>80</v>
      </c>
      <c r="C1153" t="s">
        <v>81</v>
      </c>
      <c r="D1153" t="s">
        <v>10</v>
      </c>
      <c r="E1153">
        <v>2023</v>
      </c>
      <c r="F1153">
        <v>576</v>
      </c>
    </row>
    <row r="1154" spans="1:6" x14ac:dyDescent="0.3">
      <c r="A1154" t="s">
        <v>75</v>
      </c>
      <c r="B1154" t="s">
        <v>80</v>
      </c>
      <c r="C1154" t="s">
        <v>81</v>
      </c>
      <c r="D1154" t="s">
        <v>11</v>
      </c>
      <c r="E1154">
        <v>2019</v>
      </c>
      <c r="F1154">
        <v>0</v>
      </c>
    </row>
    <row r="1155" spans="1:6" x14ac:dyDescent="0.3">
      <c r="A1155" t="s">
        <v>75</v>
      </c>
      <c r="B1155" t="s">
        <v>80</v>
      </c>
      <c r="C1155" t="s">
        <v>81</v>
      </c>
      <c r="D1155" t="s">
        <v>11</v>
      </c>
      <c r="E1155">
        <v>2020</v>
      </c>
      <c r="F1155">
        <v>0</v>
      </c>
    </row>
    <row r="1156" spans="1:6" x14ac:dyDescent="0.3">
      <c r="A1156" t="s">
        <v>75</v>
      </c>
      <c r="B1156" t="s">
        <v>80</v>
      </c>
      <c r="C1156" t="s">
        <v>81</v>
      </c>
      <c r="D1156" t="s">
        <v>11</v>
      </c>
      <c r="E1156">
        <v>2022</v>
      </c>
      <c r="F1156">
        <v>2088</v>
      </c>
    </row>
    <row r="1157" spans="1:6" x14ac:dyDescent="0.3">
      <c r="A1157" t="s">
        <v>75</v>
      </c>
      <c r="B1157" t="s">
        <v>80</v>
      </c>
      <c r="C1157" t="s">
        <v>81</v>
      </c>
      <c r="D1157" t="s">
        <v>12</v>
      </c>
      <c r="E1157">
        <v>2019</v>
      </c>
      <c r="F1157">
        <v>0</v>
      </c>
    </row>
    <row r="1158" spans="1:6" x14ac:dyDescent="0.3">
      <c r="A1158" t="s">
        <v>75</v>
      </c>
      <c r="B1158" t="s">
        <v>80</v>
      </c>
      <c r="C1158" t="s">
        <v>81</v>
      </c>
      <c r="D1158" t="s">
        <v>12</v>
      </c>
      <c r="E1158">
        <v>2020</v>
      </c>
      <c r="F1158">
        <v>1949652</v>
      </c>
    </row>
    <row r="1159" spans="1:6" x14ac:dyDescent="0.3">
      <c r="A1159" t="s">
        <v>75</v>
      </c>
      <c r="B1159" t="s">
        <v>80</v>
      </c>
      <c r="C1159" t="s">
        <v>81</v>
      </c>
      <c r="D1159" t="s">
        <v>12</v>
      </c>
      <c r="E1159">
        <v>2021</v>
      </c>
      <c r="F1159">
        <v>0</v>
      </c>
    </row>
    <row r="1160" spans="1:6" x14ac:dyDescent="0.3">
      <c r="A1160" t="s">
        <v>75</v>
      </c>
      <c r="B1160" t="s">
        <v>80</v>
      </c>
      <c r="C1160" t="s">
        <v>81</v>
      </c>
      <c r="D1160" t="s">
        <v>12</v>
      </c>
      <c r="E1160">
        <v>2022</v>
      </c>
      <c r="F1160">
        <v>12467</v>
      </c>
    </row>
    <row r="1161" spans="1:6" x14ac:dyDescent="0.3">
      <c r="A1161" t="s">
        <v>75</v>
      </c>
      <c r="B1161" t="s">
        <v>80</v>
      </c>
      <c r="C1161" t="s">
        <v>81</v>
      </c>
      <c r="D1161" t="s">
        <v>19</v>
      </c>
      <c r="E1161">
        <v>2020</v>
      </c>
      <c r="F1161">
        <v>604265</v>
      </c>
    </row>
    <row r="1162" spans="1:6" x14ac:dyDescent="0.3">
      <c r="A1162" t="s">
        <v>75</v>
      </c>
      <c r="B1162" t="s">
        <v>80</v>
      </c>
      <c r="C1162" t="s">
        <v>81</v>
      </c>
      <c r="D1162" t="s">
        <v>13</v>
      </c>
      <c r="E1162">
        <v>2017</v>
      </c>
      <c r="F1162">
        <v>225</v>
      </c>
    </row>
    <row r="1163" spans="1:6" x14ac:dyDescent="0.3">
      <c r="A1163" t="s">
        <v>75</v>
      </c>
      <c r="B1163" t="s">
        <v>80</v>
      </c>
      <c r="C1163" t="s">
        <v>81</v>
      </c>
      <c r="D1163" t="s">
        <v>13</v>
      </c>
      <c r="E1163">
        <v>2018</v>
      </c>
      <c r="F1163">
        <v>3366</v>
      </c>
    </row>
    <row r="1164" spans="1:6" x14ac:dyDescent="0.3">
      <c r="A1164" t="s">
        <v>75</v>
      </c>
      <c r="B1164" t="s">
        <v>80</v>
      </c>
      <c r="C1164" t="s">
        <v>81</v>
      </c>
      <c r="D1164" t="s">
        <v>13</v>
      </c>
      <c r="E1164">
        <v>2019</v>
      </c>
      <c r="F1164">
        <v>15257</v>
      </c>
    </row>
    <row r="1165" spans="1:6" x14ac:dyDescent="0.3">
      <c r="A1165" t="s">
        <v>75</v>
      </c>
      <c r="B1165" t="s">
        <v>80</v>
      </c>
      <c r="C1165" t="s">
        <v>81</v>
      </c>
      <c r="D1165" t="s">
        <v>13</v>
      </c>
      <c r="E1165">
        <v>2020</v>
      </c>
      <c r="F1165">
        <v>105572</v>
      </c>
    </row>
    <row r="1166" spans="1:6" x14ac:dyDescent="0.3">
      <c r="A1166" t="s">
        <v>75</v>
      </c>
      <c r="B1166" t="s">
        <v>80</v>
      </c>
      <c r="C1166" t="s">
        <v>81</v>
      </c>
      <c r="D1166" t="s">
        <v>13</v>
      </c>
      <c r="E1166">
        <v>2021</v>
      </c>
      <c r="F1166">
        <v>27645</v>
      </c>
    </row>
    <row r="1167" spans="1:6" x14ac:dyDescent="0.3">
      <c r="A1167" t="s">
        <v>75</v>
      </c>
      <c r="B1167" t="s">
        <v>80</v>
      </c>
      <c r="C1167" t="s">
        <v>81</v>
      </c>
      <c r="D1167" t="s">
        <v>13</v>
      </c>
      <c r="E1167">
        <v>2022</v>
      </c>
      <c r="F1167">
        <v>7388</v>
      </c>
    </row>
    <row r="1168" spans="1:6" x14ac:dyDescent="0.3">
      <c r="A1168" t="s">
        <v>75</v>
      </c>
      <c r="B1168" t="s">
        <v>80</v>
      </c>
      <c r="C1168" t="s">
        <v>81</v>
      </c>
      <c r="D1168" t="s">
        <v>13</v>
      </c>
      <c r="E1168">
        <v>2023</v>
      </c>
      <c r="F1168">
        <v>15638</v>
      </c>
    </row>
    <row r="1169" spans="1:6" x14ac:dyDescent="0.3">
      <c r="A1169" t="s">
        <v>75</v>
      </c>
      <c r="B1169" t="s">
        <v>82</v>
      </c>
      <c r="C1169" t="s">
        <v>83</v>
      </c>
      <c r="D1169" t="s">
        <v>9</v>
      </c>
      <c r="E1169">
        <v>2017</v>
      </c>
      <c r="F1169">
        <v>5816</v>
      </c>
    </row>
    <row r="1170" spans="1:6" x14ac:dyDescent="0.3">
      <c r="A1170" t="s">
        <v>75</v>
      </c>
      <c r="B1170" t="s">
        <v>82</v>
      </c>
      <c r="C1170" t="s">
        <v>83</v>
      </c>
      <c r="D1170" t="s">
        <v>9</v>
      </c>
      <c r="E1170">
        <v>2019</v>
      </c>
      <c r="F1170">
        <v>1056</v>
      </c>
    </row>
    <row r="1171" spans="1:6" x14ac:dyDescent="0.3">
      <c r="A1171" t="s">
        <v>75</v>
      </c>
      <c r="B1171" t="s">
        <v>82</v>
      </c>
      <c r="C1171" t="s">
        <v>83</v>
      </c>
      <c r="D1171" t="s">
        <v>9</v>
      </c>
      <c r="E1171">
        <v>2020</v>
      </c>
      <c r="F1171">
        <v>10784</v>
      </c>
    </row>
    <row r="1172" spans="1:6" x14ac:dyDescent="0.3">
      <c r="A1172" t="s">
        <v>75</v>
      </c>
      <c r="B1172" t="s">
        <v>82</v>
      </c>
      <c r="C1172" t="s">
        <v>83</v>
      </c>
      <c r="D1172" t="s">
        <v>9</v>
      </c>
      <c r="E1172">
        <v>2021</v>
      </c>
      <c r="F1172">
        <v>91774</v>
      </c>
    </row>
    <row r="1173" spans="1:6" x14ac:dyDescent="0.3">
      <c r="A1173" t="s">
        <v>75</v>
      </c>
      <c r="B1173" t="s">
        <v>82</v>
      </c>
      <c r="C1173" t="s">
        <v>83</v>
      </c>
      <c r="D1173" t="s">
        <v>9</v>
      </c>
      <c r="E1173">
        <v>2022</v>
      </c>
      <c r="F1173">
        <v>94614</v>
      </c>
    </row>
    <row r="1174" spans="1:6" x14ac:dyDescent="0.3">
      <c r="A1174" t="s">
        <v>75</v>
      </c>
      <c r="B1174" t="s">
        <v>82</v>
      </c>
      <c r="C1174" t="s">
        <v>83</v>
      </c>
      <c r="D1174" t="s">
        <v>9</v>
      </c>
      <c r="E1174">
        <v>2023</v>
      </c>
      <c r="F1174">
        <v>0</v>
      </c>
    </row>
    <row r="1175" spans="1:6" x14ac:dyDescent="0.3">
      <c r="A1175" t="s">
        <v>75</v>
      </c>
      <c r="B1175" t="s">
        <v>82</v>
      </c>
      <c r="C1175" t="s">
        <v>83</v>
      </c>
      <c r="D1175" t="s">
        <v>10</v>
      </c>
      <c r="E1175">
        <v>2017</v>
      </c>
      <c r="F1175">
        <v>6900</v>
      </c>
    </row>
    <row r="1176" spans="1:6" x14ac:dyDescent="0.3">
      <c r="A1176" t="s">
        <v>75</v>
      </c>
      <c r="B1176" t="s">
        <v>82</v>
      </c>
      <c r="C1176" t="s">
        <v>83</v>
      </c>
      <c r="D1176" t="s">
        <v>10</v>
      </c>
      <c r="E1176">
        <v>2018</v>
      </c>
      <c r="F1176">
        <v>13799</v>
      </c>
    </row>
    <row r="1177" spans="1:6" x14ac:dyDescent="0.3">
      <c r="A1177" t="s">
        <v>75</v>
      </c>
      <c r="B1177" t="s">
        <v>82</v>
      </c>
      <c r="C1177" t="s">
        <v>83</v>
      </c>
      <c r="D1177" t="s">
        <v>10</v>
      </c>
      <c r="E1177">
        <v>2019</v>
      </c>
      <c r="F1177">
        <v>43873</v>
      </c>
    </row>
    <row r="1178" spans="1:6" x14ac:dyDescent="0.3">
      <c r="A1178" t="s">
        <v>75</v>
      </c>
      <c r="B1178" t="s">
        <v>82</v>
      </c>
      <c r="C1178" t="s">
        <v>83</v>
      </c>
      <c r="D1178" t="s">
        <v>10</v>
      </c>
      <c r="E1178">
        <v>2020</v>
      </c>
      <c r="F1178">
        <v>550629</v>
      </c>
    </row>
    <row r="1179" spans="1:6" x14ac:dyDescent="0.3">
      <c r="A1179" t="s">
        <v>75</v>
      </c>
      <c r="B1179" t="s">
        <v>82</v>
      </c>
      <c r="C1179" t="s">
        <v>83</v>
      </c>
      <c r="D1179" t="s">
        <v>10</v>
      </c>
      <c r="E1179">
        <v>2021</v>
      </c>
      <c r="F1179">
        <v>146406</v>
      </c>
    </row>
    <row r="1180" spans="1:6" x14ac:dyDescent="0.3">
      <c r="A1180" t="s">
        <v>75</v>
      </c>
      <c r="B1180" t="s">
        <v>82</v>
      </c>
      <c r="C1180" t="s">
        <v>83</v>
      </c>
      <c r="D1180" t="s">
        <v>10</v>
      </c>
      <c r="E1180">
        <v>2022</v>
      </c>
      <c r="F1180">
        <v>4190</v>
      </c>
    </row>
    <row r="1181" spans="1:6" x14ac:dyDescent="0.3">
      <c r="A1181" t="s">
        <v>75</v>
      </c>
      <c r="B1181" t="s">
        <v>82</v>
      </c>
      <c r="C1181" t="s">
        <v>83</v>
      </c>
      <c r="D1181" t="s">
        <v>11</v>
      </c>
      <c r="E1181">
        <v>2022</v>
      </c>
      <c r="F1181">
        <v>348</v>
      </c>
    </row>
    <row r="1182" spans="1:6" x14ac:dyDescent="0.3">
      <c r="A1182" t="s">
        <v>75</v>
      </c>
      <c r="B1182" t="s">
        <v>82</v>
      </c>
      <c r="C1182" t="s">
        <v>83</v>
      </c>
      <c r="D1182" t="s">
        <v>13</v>
      </c>
      <c r="E1182">
        <v>2017</v>
      </c>
      <c r="F1182">
        <v>1020</v>
      </c>
    </row>
    <row r="1183" spans="1:6" x14ac:dyDescent="0.3">
      <c r="A1183" t="s">
        <v>75</v>
      </c>
      <c r="B1183" t="s">
        <v>82</v>
      </c>
      <c r="C1183" t="s">
        <v>83</v>
      </c>
      <c r="D1183" t="s">
        <v>13</v>
      </c>
      <c r="E1183">
        <v>2018</v>
      </c>
      <c r="F1183">
        <v>3315</v>
      </c>
    </row>
    <row r="1184" spans="1:6" x14ac:dyDescent="0.3">
      <c r="A1184" t="s">
        <v>75</v>
      </c>
      <c r="B1184" t="s">
        <v>82</v>
      </c>
      <c r="C1184" t="s">
        <v>83</v>
      </c>
      <c r="D1184" t="s">
        <v>13</v>
      </c>
      <c r="E1184">
        <v>2019</v>
      </c>
      <c r="F1184">
        <v>7744</v>
      </c>
    </row>
    <row r="1185" spans="1:6" x14ac:dyDescent="0.3">
      <c r="A1185" t="s">
        <v>75</v>
      </c>
      <c r="B1185" t="s">
        <v>82</v>
      </c>
      <c r="C1185" t="s">
        <v>83</v>
      </c>
      <c r="D1185" t="s">
        <v>13</v>
      </c>
      <c r="E1185">
        <v>2020</v>
      </c>
      <c r="F1185">
        <v>803764</v>
      </c>
    </row>
    <row r="1186" spans="1:6" x14ac:dyDescent="0.3">
      <c r="A1186" t="s">
        <v>75</v>
      </c>
      <c r="B1186" t="s">
        <v>82</v>
      </c>
      <c r="C1186" t="s">
        <v>83</v>
      </c>
      <c r="D1186" t="s">
        <v>13</v>
      </c>
      <c r="E1186">
        <v>2021</v>
      </c>
      <c r="F1186">
        <v>323770</v>
      </c>
    </row>
    <row r="1187" spans="1:6" x14ac:dyDescent="0.3">
      <c r="A1187" t="s">
        <v>75</v>
      </c>
      <c r="B1187" t="s">
        <v>82</v>
      </c>
      <c r="C1187" t="s">
        <v>83</v>
      </c>
      <c r="D1187" t="s">
        <v>13</v>
      </c>
      <c r="E1187">
        <v>2022</v>
      </c>
      <c r="F1187">
        <v>19661</v>
      </c>
    </row>
    <row r="1188" spans="1:6" x14ac:dyDescent="0.3">
      <c r="A1188" t="s">
        <v>75</v>
      </c>
      <c r="B1188" t="s">
        <v>82</v>
      </c>
      <c r="C1188" t="s">
        <v>83</v>
      </c>
      <c r="D1188" t="s">
        <v>13</v>
      </c>
      <c r="E1188">
        <v>2023</v>
      </c>
      <c r="F1188">
        <v>771</v>
      </c>
    </row>
    <row r="1189" spans="1:6" x14ac:dyDescent="0.3">
      <c r="A1189" t="s">
        <v>75</v>
      </c>
      <c r="B1189" t="s">
        <v>84</v>
      </c>
      <c r="C1189" t="s">
        <v>85</v>
      </c>
      <c r="D1189" t="s">
        <v>9</v>
      </c>
      <c r="E1189">
        <v>2017</v>
      </c>
      <c r="F1189">
        <v>8480</v>
      </c>
    </row>
    <row r="1190" spans="1:6" x14ac:dyDescent="0.3">
      <c r="A1190" t="s">
        <v>75</v>
      </c>
      <c r="B1190" t="s">
        <v>84</v>
      </c>
      <c r="C1190" t="s">
        <v>85</v>
      </c>
      <c r="D1190" t="s">
        <v>9</v>
      </c>
      <c r="E1190">
        <v>2018</v>
      </c>
      <c r="F1190">
        <v>5222</v>
      </c>
    </row>
    <row r="1191" spans="1:6" x14ac:dyDescent="0.3">
      <c r="A1191" t="s">
        <v>75</v>
      </c>
      <c r="B1191" t="s">
        <v>84</v>
      </c>
      <c r="C1191" t="s">
        <v>85</v>
      </c>
      <c r="D1191" t="s">
        <v>9</v>
      </c>
      <c r="E1191">
        <v>2019</v>
      </c>
      <c r="F1191">
        <v>12563</v>
      </c>
    </row>
    <row r="1192" spans="1:6" x14ac:dyDescent="0.3">
      <c r="A1192" t="s">
        <v>75</v>
      </c>
      <c r="B1192" t="s">
        <v>84</v>
      </c>
      <c r="C1192" t="s">
        <v>85</v>
      </c>
      <c r="D1192" t="s">
        <v>9</v>
      </c>
      <c r="E1192">
        <v>2020</v>
      </c>
      <c r="F1192">
        <v>10560</v>
      </c>
    </row>
    <row r="1193" spans="1:6" x14ac:dyDescent="0.3">
      <c r="A1193" t="s">
        <v>75</v>
      </c>
      <c r="B1193" t="s">
        <v>84</v>
      </c>
      <c r="C1193" t="s">
        <v>85</v>
      </c>
      <c r="D1193" t="s">
        <v>10</v>
      </c>
      <c r="E1193">
        <v>2017</v>
      </c>
      <c r="F1193">
        <v>80161</v>
      </c>
    </row>
    <row r="1194" spans="1:6" x14ac:dyDescent="0.3">
      <c r="A1194" t="s">
        <v>75</v>
      </c>
      <c r="B1194" t="s">
        <v>84</v>
      </c>
      <c r="C1194" t="s">
        <v>85</v>
      </c>
      <c r="D1194" t="s">
        <v>10</v>
      </c>
      <c r="E1194">
        <v>2018</v>
      </c>
      <c r="F1194">
        <v>37029</v>
      </c>
    </row>
    <row r="1195" spans="1:6" x14ac:dyDescent="0.3">
      <c r="A1195" t="s">
        <v>75</v>
      </c>
      <c r="B1195" t="s">
        <v>84</v>
      </c>
      <c r="C1195" t="s">
        <v>85</v>
      </c>
      <c r="D1195" t="s">
        <v>10</v>
      </c>
      <c r="E1195">
        <v>2019</v>
      </c>
      <c r="F1195">
        <v>83708</v>
      </c>
    </row>
    <row r="1196" spans="1:6" x14ac:dyDescent="0.3">
      <c r="A1196" t="s">
        <v>75</v>
      </c>
      <c r="B1196" t="s">
        <v>84</v>
      </c>
      <c r="C1196" t="s">
        <v>85</v>
      </c>
      <c r="D1196" t="s">
        <v>10</v>
      </c>
      <c r="E1196">
        <v>2020</v>
      </c>
      <c r="F1196">
        <v>11050</v>
      </c>
    </row>
    <row r="1197" spans="1:6" x14ac:dyDescent="0.3">
      <c r="A1197" t="s">
        <v>75</v>
      </c>
      <c r="B1197" t="s">
        <v>84</v>
      </c>
      <c r="C1197" t="s">
        <v>85</v>
      </c>
      <c r="D1197" t="s">
        <v>10</v>
      </c>
      <c r="E1197">
        <v>2021</v>
      </c>
      <c r="F1197">
        <v>2703</v>
      </c>
    </row>
    <row r="1198" spans="1:6" x14ac:dyDescent="0.3">
      <c r="A1198" t="s">
        <v>75</v>
      </c>
      <c r="B1198" t="s">
        <v>84</v>
      </c>
      <c r="C1198" t="s">
        <v>85</v>
      </c>
      <c r="D1198" t="s">
        <v>11</v>
      </c>
      <c r="E1198">
        <v>2017</v>
      </c>
      <c r="F1198">
        <v>0</v>
      </c>
    </row>
    <row r="1199" spans="1:6" x14ac:dyDescent="0.3">
      <c r="A1199" t="s">
        <v>75</v>
      </c>
      <c r="B1199" t="s">
        <v>84</v>
      </c>
      <c r="C1199" t="s">
        <v>85</v>
      </c>
      <c r="D1199" t="s">
        <v>11</v>
      </c>
      <c r="E1199">
        <v>2019</v>
      </c>
      <c r="F1199">
        <v>2800</v>
      </c>
    </row>
    <row r="1200" spans="1:6" x14ac:dyDescent="0.3">
      <c r="A1200" t="s">
        <v>75</v>
      </c>
      <c r="B1200" t="s">
        <v>84</v>
      </c>
      <c r="C1200" t="s">
        <v>85</v>
      </c>
      <c r="D1200" t="s">
        <v>11</v>
      </c>
      <c r="E1200">
        <v>2020</v>
      </c>
      <c r="F1200">
        <v>18000</v>
      </c>
    </row>
    <row r="1201" spans="1:6" x14ac:dyDescent="0.3">
      <c r="A1201" t="s">
        <v>75</v>
      </c>
      <c r="B1201" t="s">
        <v>84</v>
      </c>
      <c r="C1201" t="s">
        <v>85</v>
      </c>
      <c r="D1201" t="s">
        <v>11</v>
      </c>
      <c r="E1201">
        <v>2022</v>
      </c>
      <c r="F1201">
        <v>1740</v>
      </c>
    </row>
    <row r="1202" spans="1:6" x14ac:dyDescent="0.3">
      <c r="A1202" t="s">
        <v>75</v>
      </c>
      <c r="B1202" t="s">
        <v>84</v>
      </c>
      <c r="C1202" t="s">
        <v>85</v>
      </c>
      <c r="D1202" t="s">
        <v>11</v>
      </c>
      <c r="E1202">
        <v>2023</v>
      </c>
      <c r="F1202">
        <v>4350</v>
      </c>
    </row>
    <row r="1203" spans="1:6" x14ac:dyDescent="0.3">
      <c r="A1203" t="s">
        <v>75</v>
      </c>
      <c r="B1203" t="s">
        <v>84</v>
      </c>
      <c r="C1203" t="s">
        <v>85</v>
      </c>
      <c r="D1203" t="s">
        <v>12</v>
      </c>
      <c r="E1203">
        <v>2020</v>
      </c>
      <c r="F1203">
        <v>61957</v>
      </c>
    </row>
    <row r="1204" spans="1:6" x14ac:dyDescent="0.3">
      <c r="A1204" t="s">
        <v>75</v>
      </c>
      <c r="B1204" t="s">
        <v>84</v>
      </c>
      <c r="C1204" t="s">
        <v>85</v>
      </c>
      <c r="D1204" t="s">
        <v>12</v>
      </c>
      <c r="E1204">
        <v>2021</v>
      </c>
      <c r="F1204">
        <v>-6069</v>
      </c>
    </row>
    <row r="1205" spans="1:6" x14ac:dyDescent="0.3">
      <c r="A1205" t="s">
        <v>75</v>
      </c>
      <c r="B1205" t="s">
        <v>84</v>
      </c>
      <c r="C1205" t="s">
        <v>85</v>
      </c>
      <c r="D1205" t="s">
        <v>12</v>
      </c>
      <c r="E1205">
        <v>2022</v>
      </c>
      <c r="F1205">
        <v>-42254</v>
      </c>
    </row>
    <row r="1206" spans="1:6" x14ac:dyDescent="0.3">
      <c r="A1206" t="s">
        <v>75</v>
      </c>
      <c r="B1206" t="s">
        <v>84</v>
      </c>
      <c r="C1206" t="s">
        <v>85</v>
      </c>
      <c r="D1206" t="s">
        <v>12</v>
      </c>
      <c r="E1206">
        <v>2023</v>
      </c>
      <c r="F1206">
        <v>-1849</v>
      </c>
    </row>
    <row r="1207" spans="1:6" x14ac:dyDescent="0.3">
      <c r="A1207" t="s">
        <v>75</v>
      </c>
      <c r="B1207" t="s">
        <v>84</v>
      </c>
      <c r="C1207" t="s">
        <v>85</v>
      </c>
      <c r="D1207" t="s">
        <v>13</v>
      </c>
      <c r="E1207">
        <v>2017</v>
      </c>
      <c r="F1207">
        <v>16296</v>
      </c>
    </row>
    <row r="1208" spans="1:6" x14ac:dyDescent="0.3">
      <c r="A1208" t="s">
        <v>75</v>
      </c>
      <c r="B1208" t="s">
        <v>84</v>
      </c>
      <c r="C1208" t="s">
        <v>85</v>
      </c>
      <c r="D1208" t="s">
        <v>13</v>
      </c>
      <c r="E1208">
        <v>2018</v>
      </c>
      <c r="F1208">
        <v>61200</v>
      </c>
    </row>
    <row r="1209" spans="1:6" x14ac:dyDescent="0.3">
      <c r="A1209" t="s">
        <v>75</v>
      </c>
      <c r="B1209" t="s">
        <v>84</v>
      </c>
      <c r="C1209" t="s">
        <v>85</v>
      </c>
      <c r="D1209" t="s">
        <v>13</v>
      </c>
      <c r="E1209">
        <v>2019</v>
      </c>
      <c r="F1209">
        <v>17596</v>
      </c>
    </row>
    <row r="1210" spans="1:6" x14ac:dyDescent="0.3">
      <c r="A1210" t="s">
        <v>75</v>
      </c>
      <c r="B1210" t="s">
        <v>84</v>
      </c>
      <c r="C1210" t="s">
        <v>85</v>
      </c>
      <c r="D1210" t="s">
        <v>13</v>
      </c>
      <c r="E1210">
        <v>2020</v>
      </c>
      <c r="F1210">
        <v>29186</v>
      </c>
    </row>
    <row r="1211" spans="1:6" x14ac:dyDescent="0.3">
      <c r="A1211" t="s">
        <v>75</v>
      </c>
      <c r="B1211" t="s">
        <v>84</v>
      </c>
      <c r="C1211" t="s">
        <v>85</v>
      </c>
      <c r="D1211" t="s">
        <v>13</v>
      </c>
      <c r="E1211">
        <v>2021</v>
      </c>
      <c r="F1211">
        <v>28639</v>
      </c>
    </row>
    <row r="1212" spans="1:6" x14ac:dyDescent="0.3">
      <c r="A1212" t="s">
        <v>75</v>
      </c>
      <c r="B1212" t="s">
        <v>84</v>
      </c>
      <c r="C1212" t="s">
        <v>85</v>
      </c>
      <c r="D1212" t="s">
        <v>13</v>
      </c>
      <c r="E1212">
        <v>2022</v>
      </c>
      <c r="F1212">
        <v>13107</v>
      </c>
    </row>
    <row r="1213" spans="1:6" x14ac:dyDescent="0.3">
      <c r="A1213" t="s">
        <v>86</v>
      </c>
      <c r="B1213" t="s">
        <v>87</v>
      </c>
      <c r="C1213" t="s">
        <v>88</v>
      </c>
      <c r="D1213" t="s">
        <v>11</v>
      </c>
      <c r="E1213">
        <v>2017</v>
      </c>
      <c r="F1213">
        <v>2000</v>
      </c>
    </row>
    <row r="1214" spans="1:6" x14ac:dyDescent="0.3">
      <c r="A1214" t="s">
        <v>86</v>
      </c>
      <c r="B1214" t="s">
        <v>87</v>
      </c>
      <c r="C1214" t="s">
        <v>88</v>
      </c>
      <c r="D1214" t="s">
        <v>11</v>
      </c>
      <c r="E1214">
        <v>2018</v>
      </c>
      <c r="F1214">
        <v>4500</v>
      </c>
    </row>
    <row r="1215" spans="1:6" x14ac:dyDescent="0.3">
      <c r="A1215" t="s">
        <v>86</v>
      </c>
      <c r="B1215" t="s">
        <v>89</v>
      </c>
      <c r="C1215" t="s">
        <v>90</v>
      </c>
      <c r="D1215" t="s">
        <v>9</v>
      </c>
      <c r="E1215">
        <v>2017</v>
      </c>
      <c r="F1215">
        <v>176093</v>
      </c>
    </row>
    <row r="1216" spans="1:6" x14ac:dyDescent="0.3">
      <c r="A1216" t="s">
        <v>86</v>
      </c>
      <c r="B1216" t="s">
        <v>89</v>
      </c>
      <c r="C1216" t="s">
        <v>90</v>
      </c>
      <c r="D1216" t="s">
        <v>9</v>
      </c>
      <c r="E1216">
        <v>2018</v>
      </c>
      <c r="F1216">
        <v>147254</v>
      </c>
    </row>
    <row r="1217" spans="1:6" x14ac:dyDescent="0.3">
      <c r="A1217" t="s">
        <v>86</v>
      </c>
      <c r="B1217" t="s">
        <v>89</v>
      </c>
      <c r="C1217" t="s">
        <v>90</v>
      </c>
      <c r="D1217" t="s">
        <v>9</v>
      </c>
      <c r="E1217">
        <v>2019</v>
      </c>
      <c r="F1217">
        <v>1280305</v>
      </c>
    </row>
    <row r="1218" spans="1:6" x14ac:dyDescent="0.3">
      <c r="A1218" t="s">
        <v>86</v>
      </c>
      <c r="B1218" t="s">
        <v>89</v>
      </c>
      <c r="C1218" t="s">
        <v>90</v>
      </c>
      <c r="D1218" t="s">
        <v>9</v>
      </c>
      <c r="E1218">
        <v>2020</v>
      </c>
      <c r="F1218">
        <v>147166</v>
      </c>
    </row>
    <row r="1219" spans="1:6" x14ac:dyDescent="0.3">
      <c r="A1219" t="s">
        <v>86</v>
      </c>
      <c r="B1219" t="s">
        <v>89</v>
      </c>
      <c r="C1219" t="s">
        <v>90</v>
      </c>
      <c r="D1219" t="s">
        <v>9</v>
      </c>
      <c r="E1219">
        <v>2021</v>
      </c>
      <c r="F1219">
        <v>45480</v>
      </c>
    </row>
    <row r="1220" spans="1:6" x14ac:dyDescent="0.3">
      <c r="A1220" t="s">
        <v>86</v>
      </c>
      <c r="B1220" t="s">
        <v>89</v>
      </c>
      <c r="C1220" t="s">
        <v>90</v>
      </c>
      <c r="D1220" t="s">
        <v>9</v>
      </c>
      <c r="E1220">
        <v>2022</v>
      </c>
      <c r="F1220">
        <v>1026348</v>
      </c>
    </row>
    <row r="1221" spans="1:6" x14ac:dyDescent="0.3">
      <c r="A1221" t="s">
        <v>86</v>
      </c>
      <c r="B1221" t="s">
        <v>89</v>
      </c>
      <c r="C1221" t="s">
        <v>90</v>
      </c>
      <c r="D1221" t="s">
        <v>9</v>
      </c>
      <c r="E1221">
        <v>2023</v>
      </c>
      <c r="F1221">
        <v>211470</v>
      </c>
    </row>
    <row r="1222" spans="1:6" x14ac:dyDescent="0.3">
      <c r="A1222" t="s">
        <v>86</v>
      </c>
      <c r="B1222" t="s">
        <v>89</v>
      </c>
      <c r="C1222" t="s">
        <v>90</v>
      </c>
      <c r="D1222" t="s">
        <v>9</v>
      </c>
      <c r="E1222">
        <v>2024</v>
      </c>
      <c r="F1222">
        <v>1134204</v>
      </c>
    </row>
    <row r="1223" spans="1:6" x14ac:dyDescent="0.3">
      <c r="A1223" t="s">
        <v>86</v>
      </c>
      <c r="B1223" t="s">
        <v>89</v>
      </c>
      <c r="C1223" t="s">
        <v>90</v>
      </c>
      <c r="D1223" t="s">
        <v>9</v>
      </c>
      <c r="E1223">
        <v>2025</v>
      </c>
      <c r="F1223">
        <v>1172959</v>
      </c>
    </row>
    <row r="1224" spans="1:6" x14ac:dyDescent="0.3">
      <c r="A1224" t="s">
        <v>86</v>
      </c>
      <c r="B1224" t="s">
        <v>89</v>
      </c>
      <c r="C1224" t="s">
        <v>90</v>
      </c>
      <c r="D1224" t="s">
        <v>9</v>
      </c>
      <c r="E1224">
        <v>2026</v>
      </c>
      <c r="F1224">
        <v>833371</v>
      </c>
    </row>
    <row r="1225" spans="1:6" x14ac:dyDescent="0.3">
      <c r="A1225" t="s">
        <v>86</v>
      </c>
      <c r="B1225" t="s">
        <v>89</v>
      </c>
      <c r="C1225" t="s">
        <v>90</v>
      </c>
      <c r="D1225" t="s">
        <v>10</v>
      </c>
      <c r="E1225">
        <v>2017</v>
      </c>
      <c r="F1225">
        <v>43184</v>
      </c>
    </row>
    <row r="1226" spans="1:6" x14ac:dyDescent="0.3">
      <c r="A1226" t="s">
        <v>86</v>
      </c>
      <c r="B1226" t="s">
        <v>89</v>
      </c>
      <c r="C1226" t="s">
        <v>90</v>
      </c>
      <c r="D1226" t="s">
        <v>10</v>
      </c>
      <c r="E1226">
        <v>2018</v>
      </c>
      <c r="F1226">
        <v>134374</v>
      </c>
    </row>
    <row r="1227" spans="1:6" x14ac:dyDescent="0.3">
      <c r="A1227" t="s">
        <v>86</v>
      </c>
      <c r="B1227" t="s">
        <v>89</v>
      </c>
      <c r="C1227" t="s">
        <v>90</v>
      </c>
      <c r="D1227" t="s">
        <v>10</v>
      </c>
      <c r="E1227">
        <v>2019</v>
      </c>
      <c r="F1227">
        <v>97370</v>
      </c>
    </row>
    <row r="1228" spans="1:6" x14ac:dyDescent="0.3">
      <c r="A1228" t="s">
        <v>86</v>
      </c>
      <c r="B1228" t="s">
        <v>89</v>
      </c>
      <c r="C1228" t="s">
        <v>90</v>
      </c>
      <c r="D1228" t="s">
        <v>10</v>
      </c>
      <c r="E1228">
        <v>2020</v>
      </c>
      <c r="F1228">
        <v>348725</v>
      </c>
    </row>
    <row r="1229" spans="1:6" x14ac:dyDescent="0.3">
      <c r="A1229" t="s">
        <v>86</v>
      </c>
      <c r="B1229" t="s">
        <v>89</v>
      </c>
      <c r="C1229" t="s">
        <v>90</v>
      </c>
      <c r="D1229" t="s">
        <v>10</v>
      </c>
      <c r="E1229">
        <v>2021</v>
      </c>
      <c r="F1229">
        <v>255817</v>
      </c>
    </row>
    <row r="1230" spans="1:6" x14ac:dyDescent="0.3">
      <c r="A1230" t="s">
        <v>86</v>
      </c>
      <c r="B1230" t="s">
        <v>89</v>
      </c>
      <c r="C1230" t="s">
        <v>90</v>
      </c>
      <c r="D1230" t="s">
        <v>10</v>
      </c>
      <c r="E1230">
        <v>2022</v>
      </c>
      <c r="F1230">
        <v>14957</v>
      </c>
    </row>
    <row r="1231" spans="1:6" x14ac:dyDescent="0.3">
      <c r="A1231" t="s">
        <v>86</v>
      </c>
      <c r="B1231" t="s">
        <v>89</v>
      </c>
      <c r="C1231" t="s">
        <v>90</v>
      </c>
      <c r="D1231" t="s">
        <v>10</v>
      </c>
      <c r="E1231">
        <v>2023</v>
      </c>
      <c r="F1231">
        <v>288</v>
      </c>
    </row>
    <row r="1232" spans="1:6" x14ac:dyDescent="0.3">
      <c r="A1232" t="s">
        <v>86</v>
      </c>
      <c r="B1232" t="s">
        <v>89</v>
      </c>
      <c r="C1232" t="s">
        <v>90</v>
      </c>
      <c r="D1232" t="s">
        <v>11</v>
      </c>
      <c r="E1232">
        <v>2017</v>
      </c>
      <c r="F1232">
        <v>59300</v>
      </c>
    </row>
    <row r="1233" spans="1:6" x14ac:dyDescent="0.3">
      <c r="A1233" t="s">
        <v>86</v>
      </c>
      <c r="B1233" t="s">
        <v>89</v>
      </c>
      <c r="C1233" t="s">
        <v>90</v>
      </c>
      <c r="D1233" t="s">
        <v>11</v>
      </c>
      <c r="E1233">
        <v>2018</v>
      </c>
      <c r="F1233">
        <v>21500</v>
      </c>
    </row>
    <row r="1234" spans="1:6" x14ac:dyDescent="0.3">
      <c r="A1234" t="s">
        <v>86</v>
      </c>
      <c r="B1234" t="s">
        <v>89</v>
      </c>
      <c r="C1234" t="s">
        <v>90</v>
      </c>
      <c r="D1234" t="s">
        <v>11</v>
      </c>
      <c r="E1234">
        <v>2019</v>
      </c>
      <c r="F1234">
        <v>62600</v>
      </c>
    </row>
    <row r="1235" spans="1:6" x14ac:dyDescent="0.3">
      <c r="A1235" t="s">
        <v>86</v>
      </c>
      <c r="B1235" t="s">
        <v>89</v>
      </c>
      <c r="C1235" t="s">
        <v>90</v>
      </c>
      <c r="D1235" t="s">
        <v>11</v>
      </c>
      <c r="E1235">
        <v>2020</v>
      </c>
      <c r="F1235">
        <v>22400</v>
      </c>
    </row>
    <row r="1236" spans="1:6" x14ac:dyDescent="0.3">
      <c r="A1236" t="s">
        <v>86</v>
      </c>
      <c r="B1236" t="s">
        <v>89</v>
      </c>
      <c r="C1236" t="s">
        <v>90</v>
      </c>
      <c r="D1236" t="s">
        <v>11</v>
      </c>
      <c r="E1236">
        <v>2022</v>
      </c>
      <c r="F1236">
        <v>31800</v>
      </c>
    </row>
    <row r="1237" spans="1:6" x14ac:dyDescent="0.3">
      <c r="A1237" t="s">
        <v>86</v>
      </c>
      <c r="B1237" t="s">
        <v>89</v>
      </c>
      <c r="C1237" t="s">
        <v>90</v>
      </c>
      <c r="D1237" t="s">
        <v>12</v>
      </c>
      <c r="E1237">
        <v>2018</v>
      </c>
      <c r="F1237">
        <v>1602</v>
      </c>
    </row>
    <row r="1238" spans="1:6" x14ac:dyDescent="0.3">
      <c r="A1238" t="s">
        <v>86</v>
      </c>
      <c r="B1238" t="s">
        <v>89</v>
      </c>
      <c r="C1238" t="s">
        <v>90</v>
      </c>
      <c r="D1238" t="s">
        <v>12</v>
      </c>
      <c r="E1238">
        <v>2019</v>
      </c>
      <c r="F1238">
        <v>33278</v>
      </c>
    </row>
    <row r="1239" spans="1:6" x14ac:dyDescent="0.3">
      <c r="A1239" t="s">
        <v>86</v>
      </c>
      <c r="B1239" t="s">
        <v>89</v>
      </c>
      <c r="C1239" t="s">
        <v>90</v>
      </c>
      <c r="D1239" t="s">
        <v>12</v>
      </c>
      <c r="E1239">
        <v>2020</v>
      </c>
      <c r="F1239">
        <v>23052</v>
      </c>
    </row>
    <row r="1240" spans="1:6" x14ac:dyDescent="0.3">
      <c r="A1240" t="s">
        <v>86</v>
      </c>
      <c r="B1240" t="s">
        <v>89</v>
      </c>
      <c r="C1240" t="s">
        <v>90</v>
      </c>
      <c r="D1240" t="s">
        <v>12</v>
      </c>
      <c r="E1240">
        <v>2022</v>
      </c>
      <c r="F1240">
        <v>383414</v>
      </c>
    </row>
    <row r="1241" spans="1:6" x14ac:dyDescent="0.3">
      <c r="A1241" t="s">
        <v>86</v>
      </c>
      <c r="B1241" t="s">
        <v>89</v>
      </c>
      <c r="C1241" t="s">
        <v>90</v>
      </c>
      <c r="D1241" t="s">
        <v>19</v>
      </c>
      <c r="E1241">
        <v>2019</v>
      </c>
      <c r="F1241">
        <v>17859</v>
      </c>
    </row>
    <row r="1242" spans="1:6" x14ac:dyDescent="0.3">
      <c r="A1242" t="s">
        <v>86</v>
      </c>
      <c r="B1242" t="s">
        <v>89</v>
      </c>
      <c r="C1242" t="s">
        <v>90</v>
      </c>
      <c r="D1242" t="s">
        <v>19</v>
      </c>
      <c r="E1242">
        <v>2020</v>
      </c>
      <c r="F1242">
        <v>38089</v>
      </c>
    </row>
    <row r="1243" spans="1:6" x14ac:dyDescent="0.3">
      <c r="A1243" t="s">
        <v>86</v>
      </c>
      <c r="B1243" t="s">
        <v>89</v>
      </c>
      <c r="C1243" t="s">
        <v>90</v>
      </c>
      <c r="D1243" t="s">
        <v>13</v>
      </c>
      <c r="E1243">
        <v>2017</v>
      </c>
      <c r="F1243">
        <v>11471</v>
      </c>
    </row>
    <row r="1244" spans="1:6" x14ac:dyDescent="0.3">
      <c r="A1244" t="s">
        <v>86</v>
      </c>
      <c r="B1244" t="s">
        <v>89</v>
      </c>
      <c r="C1244" t="s">
        <v>90</v>
      </c>
      <c r="D1244" t="s">
        <v>13</v>
      </c>
      <c r="E1244">
        <v>2018</v>
      </c>
      <c r="F1244">
        <v>17225</v>
      </c>
    </row>
    <row r="1245" spans="1:6" x14ac:dyDescent="0.3">
      <c r="A1245" t="s">
        <v>86</v>
      </c>
      <c r="B1245" t="s">
        <v>89</v>
      </c>
      <c r="C1245" t="s">
        <v>90</v>
      </c>
      <c r="D1245" t="s">
        <v>13</v>
      </c>
      <c r="E1245">
        <v>2019</v>
      </c>
      <c r="F1245">
        <v>99138</v>
      </c>
    </row>
    <row r="1246" spans="1:6" x14ac:dyDescent="0.3">
      <c r="A1246" t="s">
        <v>86</v>
      </c>
      <c r="B1246" t="s">
        <v>89</v>
      </c>
      <c r="C1246" t="s">
        <v>90</v>
      </c>
      <c r="D1246" t="s">
        <v>13</v>
      </c>
      <c r="E1246">
        <v>2020</v>
      </c>
      <c r="F1246">
        <v>27063</v>
      </c>
    </row>
    <row r="1247" spans="1:6" x14ac:dyDescent="0.3">
      <c r="A1247" t="s">
        <v>86</v>
      </c>
      <c r="B1247" t="s">
        <v>89</v>
      </c>
      <c r="C1247" t="s">
        <v>90</v>
      </c>
      <c r="D1247" t="s">
        <v>13</v>
      </c>
      <c r="E1247">
        <v>2021</v>
      </c>
      <c r="F1247">
        <v>71285</v>
      </c>
    </row>
    <row r="1248" spans="1:6" x14ac:dyDescent="0.3">
      <c r="A1248" t="s">
        <v>86</v>
      </c>
      <c r="B1248" t="s">
        <v>89</v>
      </c>
      <c r="C1248" t="s">
        <v>90</v>
      </c>
      <c r="D1248" t="s">
        <v>13</v>
      </c>
      <c r="E1248">
        <v>2022</v>
      </c>
      <c r="F1248">
        <v>42816</v>
      </c>
    </row>
    <row r="1249" spans="1:6" x14ac:dyDescent="0.3">
      <c r="A1249" t="s">
        <v>86</v>
      </c>
      <c r="B1249" t="s">
        <v>89</v>
      </c>
      <c r="C1249" t="s">
        <v>90</v>
      </c>
      <c r="D1249" t="s">
        <v>13</v>
      </c>
      <c r="E1249">
        <v>2023</v>
      </c>
      <c r="F1249">
        <v>23783</v>
      </c>
    </row>
    <row r="1250" spans="1:6" x14ac:dyDescent="0.3">
      <c r="A1250" t="s">
        <v>86</v>
      </c>
      <c r="B1250" t="s">
        <v>89</v>
      </c>
      <c r="C1250" t="s">
        <v>90</v>
      </c>
      <c r="D1250" t="s">
        <v>13</v>
      </c>
      <c r="E1250">
        <v>2024</v>
      </c>
      <c r="F1250">
        <v>35037</v>
      </c>
    </row>
    <row r="1251" spans="1:6" x14ac:dyDescent="0.3">
      <c r="A1251" t="s">
        <v>86</v>
      </c>
      <c r="B1251" t="s">
        <v>89</v>
      </c>
      <c r="C1251" t="s">
        <v>90</v>
      </c>
      <c r="D1251" t="s">
        <v>13</v>
      </c>
      <c r="E1251">
        <v>2025</v>
      </c>
      <c r="F1251">
        <v>44676</v>
      </c>
    </row>
    <row r="1252" spans="1:6" x14ac:dyDescent="0.3">
      <c r="A1252" t="s">
        <v>86</v>
      </c>
      <c r="B1252" t="s">
        <v>89</v>
      </c>
      <c r="C1252" t="s">
        <v>90</v>
      </c>
      <c r="D1252" t="s">
        <v>13</v>
      </c>
      <c r="E1252">
        <v>2026</v>
      </c>
      <c r="F1252">
        <v>47804</v>
      </c>
    </row>
    <row r="1253" spans="1:6" x14ac:dyDescent="0.3">
      <c r="A1253" t="s">
        <v>86</v>
      </c>
      <c r="B1253" t="s">
        <v>91</v>
      </c>
      <c r="C1253" t="s">
        <v>92</v>
      </c>
      <c r="D1253" t="s">
        <v>9</v>
      </c>
      <c r="E1253">
        <v>2017</v>
      </c>
      <c r="F1253">
        <v>8000</v>
      </c>
    </row>
    <row r="1254" spans="1:6" x14ac:dyDescent="0.3">
      <c r="A1254" t="s">
        <v>86</v>
      </c>
      <c r="B1254" t="s">
        <v>91</v>
      </c>
      <c r="C1254" t="s">
        <v>92</v>
      </c>
      <c r="D1254" t="s">
        <v>9</v>
      </c>
      <c r="E1254">
        <v>2018</v>
      </c>
      <c r="F1254">
        <v>28512</v>
      </c>
    </row>
    <row r="1255" spans="1:6" x14ac:dyDescent="0.3">
      <c r="A1255" t="s">
        <v>86</v>
      </c>
      <c r="B1255" t="s">
        <v>91</v>
      </c>
      <c r="C1255" t="s">
        <v>92</v>
      </c>
      <c r="D1255" t="s">
        <v>9</v>
      </c>
      <c r="E1255">
        <v>2019</v>
      </c>
      <c r="F1255">
        <v>37080</v>
      </c>
    </row>
    <row r="1256" spans="1:6" x14ac:dyDescent="0.3">
      <c r="A1256" t="s">
        <v>86</v>
      </c>
      <c r="B1256" t="s">
        <v>91</v>
      </c>
      <c r="C1256" t="s">
        <v>92</v>
      </c>
      <c r="D1256" t="s">
        <v>9</v>
      </c>
      <c r="E1256">
        <v>2020</v>
      </c>
      <c r="F1256">
        <v>40320</v>
      </c>
    </row>
    <row r="1257" spans="1:6" x14ac:dyDescent="0.3">
      <c r="A1257" t="s">
        <v>86</v>
      </c>
      <c r="B1257" t="s">
        <v>91</v>
      </c>
      <c r="C1257" t="s">
        <v>92</v>
      </c>
      <c r="D1257" t="s">
        <v>9</v>
      </c>
      <c r="E1257">
        <v>2021</v>
      </c>
      <c r="F1257">
        <v>578124</v>
      </c>
    </row>
    <row r="1258" spans="1:6" x14ac:dyDescent="0.3">
      <c r="A1258" t="s">
        <v>86</v>
      </c>
      <c r="B1258" t="s">
        <v>91</v>
      </c>
      <c r="C1258" t="s">
        <v>92</v>
      </c>
      <c r="D1258" t="s">
        <v>9</v>
      </c>
      <c r="E1258">
        <v>2023</v>
      </c>
      <c r="F1258">
        <v>140011</v>
      </c>
    </row>
    <row r="1259" spans="1:6" x14ac:dyDescent="0.3">
      <c r="A1259" t="s">
        <v>86</v>
      </c>
      <c r="B1259" t="s">
        <v>91</v>
      </c>
      <c r="C1259" t="s">
        <v>92</v>
      </c>
      <c r="D1259" t="s">
        <v>9</v>
      </c>
      <c r="E1259">
        <v>2024</v>
      </c>
      <c r="F1259">
        <v>676583</v>
      </c>
    </row>
    <row r="1260" spans="1:6" x14ac:dyDescent="0.3">
      <c r="A1260" t="s">
        <v>86</v>
      </c>
      <c r="B1260" t="s">
        <v>91</v>
      </c>
      <c r="C1260" t="s">
        <v>92</v>
      </c>
      <c r="D1260" t="s">
        <v>9</v>
      </c>
      <c r="E1260">
        <v>2025</v>
      </c>
      <c r="F1260">
        <v>542176</v>
      </c>
    </row>
    <row r="1261" spans="1:6" x14ac:dyDescent="0.3">
      <c r="A1261" t="s">
        <v>86</v>
      </c>
      <c r="B1261" t="s">
        <v>91</v>
      </c>
      <c r="C1261" t="s">
        <v>92</v>
      </c>
      <c r="D1261" t="s">
        <v>9</v>
      </c>
      <c r="E1261">
        <v>2026</v>
      </c>
      <c r="F1261">
        <v>148289</v>
      </c>
    </row>
    <row r="1262" spans="1:6" x14ac:dyDescent="0.3">
      <c r="A1262" t="s">
        <v>86</v>
      </c>
      <c r="B1262" t="s">
        <v>91</v>
      </c>
      <c r="C1262" t="s">
        <v>92</v>
      </c>
      <c r="D1262" t="s">
        <v>10</v>
      </c>
      <c r="E1262">
        <v>2022</v>
      </c>
      <c r="F1262">
        <v>2759</v>
      </c>
    </row>
    <row r="1263" spans="1:6" x14ac:dyDescent="0.3">
      <c r="A1263" t="s">
        <v>86</v>
      </c>
      <c r="B1263" t="s">
        <v>91</v>
      </c>
      <c r="C1263" t="s">
        <v>92</v>
      </c>
      <c r="D1263" t="s">
        <v>12</v>
      </c>
      <c r="E1263">
        <v>2019</v>
      </c>
      <c r="F1263">
        <v>0</v>
      </c>
    </row>
    <row r="1264" spans="1:6" x14ac:dyDescent="0.3">
      <c r="A1264" t="s">
        <v>86</v>
      </c>
      <c r="B1264" t="s">
        <v>91</v>
      </c>
      <c r="C1264" t="s">
        <v>92</v>
      </c>
      <c r="D1264" t="s">
        <v>12</v>
      </c>
      <c r="E1264">
        <v>2021</v>
      </c>
      <c r="F1264">
        <v>14073</v>
      </c>
    </row>
    <row r="1265" spans="1:6" x14ac:dyDescent="0.3">
      <c r="A1265" t="s">
        <v>86</v>
      </c>
      <c r="B1265" t="s">
        <v>91</v>
      </c>
      <c r="C1265" t="s">
        <v>92</v>
      </c>
      <c r="D1265" t="s">
        <v>12</v>
      </c>
      <c r="E1265">
        <v>2022</v>
      </c>
      <c r="F1265">
        <v>2305</v>
      </c>
    </row>
    <row r="1266" spans="1:6" x14ac:dyDescent="0.3">
      <c r="A1266" t="s">
        <v>86</v>
      </c>
      <c r="B1266" t="s">
        <v>91</v>
      </c>
      <c r="C1266" t="s">
        <v>92</v>
      </c>
      <c r="D1266" t="s">
        <v>12</v>
      </c>
      <c r="E1266">
        <v>2023</v>
      </c>
      <c r="F1266">
        <v>-1108</v>
      </c>
    </row>
    <row r="1267" spans="1:6" x14ac:dyDescent="0.3">
      <c r="A1267" t="s">
        <v>86</v>
      </c>
      <c r="B1267" t="s">
        <v>91</v>
      </c>
      <c r="C1267" t="s">
        <v>92</v>
      </c>
      <c r="D1267" t="s">
        <v>19</v>
      </c>
      <c r="E1267">
        <v>2024</v>
      </c>
      <c r="F1267">
        <v>3242</v>
      </c>
    </row>
    <row r="1268" spans="1:6" x14ac:dyDescent="0.3">
      <c r="A1268" t="s">
        <v>86</v>
      </c>
      <c r="B1268" t="s">
        <v>91</v>
      </c>
      <c r="C1268" t="s">
        <v>92</v>
      </c>
      <c r="D1268" t="s">
        <v>13</v>
      </c>
      <c r="E1268">
        <v>2018</v>
      </c>
      <c r="F1268">
        <v>1313</v>
      </c>
    </row>
    <row r="1269" spans="1:6" x14ac:dyDescent="0.3">
      <c r="A1269" t="s">
        <v>86</v>
      </c>
      <c r="B1269" t="s">
        <v>91</v>
      </c>
      <c r="C1269" t="s">
        <v>92</v>
      </c>
      <c r="D1269" t="s">
        <v>13</v>
      </c>
      <c r="E1269">
        <v>2019</v>
      </c>
      <c r="F1269">
        <v>2050</v>
      </c>
    </row>
    <row r="1270" spans="1:6" x14ac:dyDescent="0.3">
      <c r="A1270" t="s">
        <v>86</v>
      </c>
      <c r="B1270" t="s">
        <v>91</v>
      </c>
      <c r="C1270" t="s">
        <v>92</v>
      </c>
      <c r="D1270" t="s">
        <v>13</v>
      </c>
      <c r="E1270">
        <v>2020</v>
      </c>
      <c r="F1270">
        <v>775</v>
      </c>
    </row>
    <row r="1271" spans="1:6" x14ac:dyDescent="0.3">
      <c r="A1271" t="s">
        <v>86</v>
      </c>
      <c r="B1271" t="s">
        <v>91</v>
      </c>
      <c r="C1271" t="s">
        <v>92</v>
      </c>
      <c r="D1271" t="s">
        <v>13</v>
      </c>
      <c r="E1271">
        <v>2021</v>
      </c>
      <c r="F1271">
        <v>489</v>
      </c>
    </row>
    <row r="1272" spans="1:6" x14ac:dyDescent="0.3">
      <c r="A1272" t="s">
        <v>86</v>
      </c>
      <c r="B1272" t="s">
        <v>91</v>
      </c>
      <c r="C1272" t="s">
        <v>92</v>
      </c>
      <c r="D1272" t="s">
        <v>13</v>
      </c>
      <c r="E1272">
        <v>2022</v>
      </c>
      <c r="F1272">
        <v>1075</v>
      </c>
    </row>
    <row r="1273" spans="1:6" x14ac:dyDescent="0.3">
      <c r="A1273" t="s">
        <v>86</v>
      </c>
      <c r="B1273" t="s">
        <v>91</v>
      </c>
      <c r="C1273" t="s">
        <v>92</v>
      </c>
      <c r="D1273" t="s">
        <v>13</v>
      </c>
      <c r="E1273">
        <v>2025</v>
      </c>
      <c r="F1273">
        <v>1130</v>
      </c>
    </row>
    <row r="1274" spans="1:6" x14ac:dyDescent="0.3">
      <c r="A1274" t="s">
        <v>86</v>
      </c>
      <c r="B1274" t="s">
        <v>91</v>
      </c>
      <c r="C1274" t="s">
        <v>92</v>
      </c>
      <c r="D1274" t="s">
        <v>13</v>
      </c>
      <c r="E1274">
        <v>2026</v>
      </c>
      <c r="F1274">
        <v>4739</v>
      </c>
    </row>
    <row r="1275" spans="1:6" x14ac:dyDescent="0.3">
      <c r="A1275" t="s">
        <v>93</v>
      </c>
      <c r="B1275" t="s">
        <v>94</v>
      </c>
      <c r="C1275" t="s">
        <v>93</v>
      </c>
      <c r="D1275" t="s">
        <v>9</v>
      </c>
      <c r="E1275">
        <v>2017</v>
      </c>
      <c r="F1275">
        <v>3863032</v>
      </c>
    </row>
    <row r="1276" spans="1:6" x14ac:dyDescent="0.3">
      <c r="A1276" t="s">
        <v>93</v>
      </c>
      <c r="B1276" t="s">
        <v>94</v>
      </c>
      <c r="C1276" t="s">
        <v>93</v>
      </c>
      <c r="D1276" t="s">
        <v>9</v>
      </c>
      <c r="E1276">
        <v>2018</v>
      </c>
      <c r="F1276">
        <v>7778388</v>
      </c>
    </row>
    <row r="1277" spans="1:6" x14ac:dyDescent="0.3">
      <c r="A1277" t="s">
        <v>93</v>
      </c>
      <c r="B1277" t="s">
        <v>94</v>
      </c>
      <c r="C1277" t="s">
        <v>93</v>
      </c>
      <c r="D1277" t="s">
        <v>9</v>
      </c>
      <c r="E1277">
        <v>2019</v>
      </c>
      <c r="F1277">
        <v>9355304</v>
      </c>
    </row>
    <row r="1278" spans="1:6" x14ac:dyDescent="0.3">
      <c r="A1278" t="s">
        <v>93</v>
      </c>
      <c r="B1278" t="s">
        <v>94</v>
      </c>
      <c r="C1278" t="s">
        <v>93</v>
      </c>
      <c r="D1278" t="s">
        <v>9</v>
      </c>
      <c r="E1278">
        <v>2020</v>
      </c>
      <c r="F1278">
        <v>10251597</v>
      </c>
    </row>
    <row r="1279" spans="1:6" x14ac:dyDescent="0.3">
      <c r="A1279" t="s">
        <v>93</v>
      </c>
      <c r="B1279" t="s">
        <v>94</v>
      </c>
      <c r="C1279" t="s">
        <v>93</v>
      </c>
      <c r="D1279" t="s">
        <v>9</v>
      </c>
      <c r="E1279">
        <v>2021</v>
      </c>
      <c r="F1279">
        <v>13200800</v>
      </c>
    </row>
    <row r="1280" spans="1:6" x14ac:dyDescent="0.3">
      <c r="A1280" t="s">
        <v>93</v>
      </c>
      <c r="B1280" t="s">
        <v>94</v>
      </c>
      <c r="C1280" t="s">
        <v>93</v>
      </c>
      <c r="D1280" t="s">
        <v>9</v>
      </c>
      <c r="E1280">
        <v>2022</v>
      </c>
      <c r="F1280">
        <v>13183607</v>
      </c>
    </row>
    <row r="1281" spans="1:6" x14ac:dyDescent="0.3">
      <c r="A1281" t="s">
        <v>93</v>
      </c>
      <c r="B1281" t="s">
        <v>94</v>
      </c>
      <c r="C1281" t="s">
        <v>93</v>
      </c>
      <c r="D1281" t="s">
        <v>9</v>
      </c>
      <c r="E1281">
        <v>2023</v>
      </c>
      <c r="F1281">
        <v>54084202</v>
      </c>
    </row>
    <row r="1282" spans="1:6" x14ac:dyDescent="0.3">
      <c r="A1282" t="s">
        <v>93</v>
      </c>
      <c r="B1282" t="s">
        <v>94</v>
      </c>
      <c r="C1282" t="s">
        <v>93</v>
      </c>
      <c r="D1282" t="s">
        <v>9</v>
      </c>
      <c r="E1282">
        <v>2024</v>
      </c>
      <c r="F1282">
        <v>56437030</v>
      </c>
    </row>
    <row r="1283" spans="1:6" x14ac:dyDescent="0.3">
      <c r="A1283" t="s">
        <v>93</v>
      </c>
      <c r="B1283" t="s">
        <v>94</v>
      </c>
      <c r="C1283" t="s">
        <v>93</v>
      </c>
      <c r="D1283" t="s">
        <v>9</v>
      </c>
      <c r="E1283">
        <v>2025</v>
      </c>
      <c r="F1283">
        <v>46877340</v>
      </c>
    </row>
    <row r="1284" spans="1:6" x14ac:dyDescent="0.3">
      <c r="A1284" t="s">
        <v>93</v>
      </c>
      <c r="B1284" t="s">
        <v>94</v>
      </c>
      <c r="C1284" t="s">
        <v>93</v>
      </c>
      <c r="D1284" t="s">
        <v>9</v>
      </c>
      <c r="E1284">
        <v>2026</v>
      </c>
      <c r="F1284">
        <v>29851088</v>
      </c>
    </row>
    <row r="1285" spans="1:6" x14ac:dyDescent="0.3">
      <c r="A1285" t="s">
        <v>93</v>
      </c>
      <c r="B1285" t="s">
        <v>94</v>
      </c>
      <c r="C1285" t="s">
        <v>93</v>
      </c>
      <c r="D1285" t="s">
        <v>95</v>
      </c>
      <c r="E1285">
        <v>2017</v>
      </c>
      <c r="F1285">
        <v>7400</v>
      </c>
    </row>
    <row r="1286" spans="1:6" x14ac:dyDescent="0.3">
      <c r="A1286" t="s">
        <v>93</v>
      </c>
      <c r="B1286" t="s">
        <v>94</v>
      </c>
      <c r="C1286" t="s">
        <v>93</v>
      </c>
      <c r="D1286" t="s">
        <v>95</v>
      </c>
      <c r="E1286">
        <v>2018</v>
      </c>
      <c r="F1286">
        <v>79400</v>
      </c>
    </row>
    <row r="1287" spans="1:6" x14ac:dyDescent="0.3">
      <c r="A1287" t="s">
        <v>93</v>
      </c>
      <c r="B1287" t="s">
        <v>94</v>
      </c>
      <c r="C1287" t="s">
        <v>93</v>
      </c>
      <c r="D1287" t="s">
        <v>95</v>
      </c>
      <c r="E1287">
        <v>2019</v>
      </c>
      <c r="F1287">
        <v>40000</v>
      </c>
    </row>
    <row r="1288" spans="1:6" x14ac:dyDescent="0.3">
      <c r="A1288" t="s">
        <v>93</v>
      </c>
      <c r="B1288" t="s">
        <v>94</v>
      </c>
      <c r="C1288" t="s">
        <v>93</v>
      </c>
      <c r="D1288" t="s">
        <v>10</v>
      </c>
      <c r="E1288">
        <v>2017</v>
      </c>
      <c r="F1288">
        <v>489695</v>
      </c>
    </row>
    <row r="1289" spans="1:6" x14ac:dyDescent="0.3">
      <c r="A1289" t="s">
        <v>93</v>
      </c>
      <c r="B1289" t="s">
        <v>94</v>
      </c>
      <c r="C1289" t="s">
        <v>93</v>
      </c>
      <c r="D1289" t="s">
        <v>10</v>
      </c>
      <c r="E1289">
        <v>2018</v>
      </c>
      <c r="F1289">
        <v>710960</v>
      </c>
    </row>
    <row r="1290" spans="1:6" x14ac:dyDescent="0.3">
      <c r="A1290" t="s">
        <v>93</v>
      </c>
      <c r="B1290" t="s">
        <v>94</v>
      </c>
      <c r="C1290" t="s">
        <v>93</v>
      </c>
      <c r="D1290" t="s">
        <v>10</v>
      </c>
      <c r="E1290">
        <v>2019</v>
      </c>
      <c r="F1290">
        <v>438415</v>
      </c>
    </row>
    <row r="1291" spans="1:6" x14ac:dyDescent="0.3">
      <c r="A1291" t="s">
        <v>93</v>
      </c>
      <c r="B1291" t="s">
        <v>94</v>
      </c>
      <c r="C1291" t="s">
        <v>93</v>
      </c>
      <c r="D1291" t="s">
        <v>10</v>
      </c>
      <c r="E1291">
        <v>2020</v>
      </c>
      <c r="F1291">
        <v>226976</v>
      </c>
    </row>
    <row r="1292" spans="1:6" x14ac:dyDescent="0.3">
      <c r="A1292" t="s">
        <v>93</v>
      </c>
      <c r="B1292" t="s">
        <v>94</v>
      </c>
      <c r="C1292" t="s">
        <v>93</v>
      </c>
      <c r="D1292" t="s">
        <v>10</v>
      </c>
      <c r="E1292">
        <v>2021</v>
      </c>
      <c r="F1292">
        <v>351837</v>
      </c>
    </row>
    <row r="1293" spans="1:6" x14ac:dyDescent="0.3">
      <c r="A1293" t="s">
        <v>93</v>
      </c>
      <c r="B1293" t="s">
        <v>94</v>
      </c>
      <c r="C1293" t="s">
        <v>93</v>
      </c>
      <c r="D1293" t="s">
        <v>10</v>
      </c>
      <c r="E1293">
        <v>2022</v>
      </c>
      <c r="F1293">
        <v>1735956</v>
      </c>
    </row>
    <row r="1294" spans="1:6" x14ac:dyDescent="0.3">
      <c r="A1294" t="s">
        <v>93</v>
      </c>
      <c r="B1294" t="s">
        <v>94</v>
      </c>
      <c r="C1294" t="s">
        <v>93</v>
      </c>
      <c r="D1294" t="s">
        <v>10</v>
      </c>
      <c r="E1294">
        <v>2023</v>
      </c>
      <c r="F1294">
        <v>185587</v>
      </c>
    </row>
    <row r="1295" spans="1:6" x14ac:dyDescent="0.3">
      <c r="A1295" t="s">
        <v>93</v>
      </c>
      <c r="B1295" t="s">
        <v>94</v>
      </c>
      <c r="C1295" t="s">
        <v>93</v>
      </c>
      <c r="D1295" t="s">
        <v>10</v>
      </c>
      <c r="E1295">
        <v>2024</v>
      </c>
      <c r="F1295">
        <v>291226</v>
      </c>
    </row>
    <row r="1296" spans="1:6" x14ac:dyDescent="0.3">
      <c r="A1296" t="s">
        <v>93</v>
      </c>
      <c r="B1296" t="s">
        <v>94</v>
      </c>
      <c r="C1296" t="s">
        <v>93</v>
      </c>
      <c r="D1296" t="s">
        <v>10</v>
      </c>
      <c r="E1296">
        <v>2025</v>
      </c>
      <c r="F1296">
        <v>216943</v>
      </c>
    </row>
    <row r="1297" spans="1:6" x14ac:dyDescent="0.3">
      <c r="A1297" t="s">
        <v>93</v>
      </c>
      <c r="B1297" t="s">
        <v>94</v>
      </c>
      <c r="C1297" t="s">
        <v>93</v>
      </c>
      <c r="D1297" t="s">
        <v>10</v>
      </c>
      <c r="E1297">
        <v>2026</v>
      </c>
      <c r="F1297">
        <v>130882</v>
      </c>
    </row>
    <row r="1298" spans="1:6" x14ac:dyDescent="0.3">
      <c r="A1298" t="s">
        <v>93</v>
      </c>
      <c r="B1298" t="s">
        <v>94</v>
      </c>
      <c r="C1298" t="s">
        <v>93</v>
      </c>
      <c r="D1298" t="s">
        <v>11</v>
      </c>
      <c r="E1298">
        <v>2017</v>
      </c>
      <c r="F1298">
        <v>511300</v>
      </c>
    </row>
    <row r="1299" spans="1:6" x14ac:dyDescent="0.3">
      <c r="A1299" t="s">
        <v>93</v>
      </c>
      <c r="B1299" t="s">
        <v>94</v>
      </c>
      <c r="C1299" t="s">
        <v>93</v>
      </c>
      <c r="D1299" t="s">
        <v>11</v>
      </c>
      <c r="E1299">
        <v>2018</v>
      </c>
      <c r="F1299">
        <v>240900</v>
      </c>
    </row>
    <row r="1300" spans="1:6" x14ac:dyDescent="0.3">
      <c r="A1300" t="s">
        <v>93</v>
      </c>
      <c r="B1300" t="s">
        <v>94</v>
      </c>
      <c r="C1300" t="s">
        <v>93</v>
      </c>
      <c r="D1300" t="s">
        <v>11</v>
      </c>
      <c r="E1300">
        <v>2019</v>
      </c>
      <c r="F1300">
        <v>426400</v>
      </c>
    </row>
    <row r="1301" spans="1:6" x14ac:dyDescent="0.3">
      <c r="A1301" t="s">
        <v>93</v>
      </c>
      <c r="B1301" t="s">
        <v>94</v>
      </c>
      <c r="C1301" t="s">
        <v>93</v>
      </c>
      <c r="D1301" t="s">
        <v>11</v>
      </c>
      <c r="E1301">
        <v>2020</v>
      </c>
      <c r="F1301">
        <v>548040</v>
      </c>
    </row>
    <row r="1302" spans="1:6" x14ac:dyDescent="0.3">
      <c r="A1302" t="s">
        <v>93</v>
      </c>
      <c r="B1302" t="s">
        <v>94</v>
      </c>
      <c r="C1302" t="s">
        <v>93</v>
      </c>
      <c r="D1302" t="s">
        <v>11</v>
      </c>
      <c r="E1302">
        <v>2021</v>
      </c>
      <c r="F1302">
        <v>435060</v>
      </c>
    </row>
    <row r="1303" spans="1:6" x14ac:dyDescent="0.3">
      <c r="A1303" t="s">
        <v>93</v>
      </c>
      <c r="B1303" t="s">
        <v>94</v>
      </c>
      <c r="C1303" t="s">
        <v>93</v>
      </c>
      <c r="D1303" t="s">
        <v>11</v>
      </c>
      <c r="E1303">
        <v>2022</v>
      </c>
      <c r="F1303">
        <v>89588</v>
      </c>
    </row>
    <row r="1304" spans="1:6" x14ac:dyDescent="0.3">
      <c r="A1304" t="s">
        <v>93</v>
      </c>
      <c r="B1304" t="s">
        <v>94</v>
      </c>
      <c r="C1304" t="s">
        <v>93</v>
      </c>
      <c r="D1304" t="s">
        <v>11</v>
      </c>
      <c r="E1304">
        <v>2023</v>
      </c>
      <c r="F1304">
        <v>62521</v>
      </c>
    </row>
    <row r="1305" spans="1:6" x14ac:dyDescent="0.3">
      <c r="A1305" t="s">
        <v>93</v>
      </c>
      <c r="B1305" t="s">
        <v>94</v>
      </c>
      <c r="C1305" t="s">
        <v>93</v>
      </c>
      <c r="D1305" t="s">
        <v>11</v>
      </c>
      <c r="E1305">
        <v>2024</v>
      </c>
      <c r="F1305">
        <v>34087</v>
      </c>
    </row>
    <row r="1306" spans="1:6" x14ac:dyDescent="0.3">
      <c r="A1306" t="s">
        <v>93</v>
      </c>
      <c r="B1306" t="s">
        <v>94</v>
      </c>
      <c r="C1306" t="s">
        <v>93</v>
      </c>
      <c r="D1306" t="s">
        <v>11</v>
      </c>
      <c r="E1306">
        <v>2025</v>
      </c>
      <c r="F1306">
        <v>12928</v>
      </c>
    </row>
    <row r="1307" spans="1:6" x14ac:dyDescent="0.3">
      <c r="A1307" t="s">
        <v>93</v>
      </c>
      <c r="B1307" t="s">
        <v>94</v>
      </c>
      <c r="C1307" t="s">
        <v>93</v>
      </c>
      <c r="D1307" t="s">
        <v>11</v>
      </c>
      <c r="E1307">
        <v>2026</v>
      </c>
      <c r="F1307">
        <v>20101490</v>
      </c>
    </row>
    <row r="1308" spans="1:6" x14ac:dyDescent="0.3">
      <c r="A1308" t="s">
        <v>93</v>
      </c>
      <c r="B1308" t="s">
        <v>94</v>
      </c>
      <c r="C1308" t="s">
        <v>93</v>
      </c>
      <c r="D1308" t="s">
        <v>12</v>
      </c>
      <c r="E1308">
        <v>2018</v>
      </c>
      <c r="F1308">
        <v>526401</v>
      </c>
    </row>
    <row r="1309" spans="1:6" x14ac:dyDescent="0.3">
      <c r="A1309" t="s">
        <v>93</v>
      </c>
      <c r="B1309" t="s">
        <v>94</v>
      </c>
      <c r="C1309" t="s">
        <v>93</v>
      </c>
      <c r="D1309" t="s">
        <v>12</v>
      </c>
      <c r="E1309">
        <v>2019</v>
      </c>
      <c r="F1309">
        <v>2152068</v>
      </c>
    </row>
    <row r="1310" spans="1:6" x14ac:dyDescent="0.3">
      <c r="A1310" t="s">
        <v>93</v>
      </c>
      <c r="B1310" t="s">
        <v>94</v>
      </c>
      <c r="C1310" t="s">
        <v>93</v>
      </c>
      <c r="D1310" t="s">
        <v>12</v>
      </c>
      <c r="E1310">
        <v>2020</v>
      </c>
      <c r="F1310">
        <v>1338867</v>
      </c>
    </row>
    <row r="1311" spans="1:6" x14ac:dyDescent="0.3">
      <c r="A1311" t="s">
        <v>93</v>
      </c>
      <c r="B1311" t="s">
        <v>94</v>
      </c>
      <c r="C1311" t="s">
        <v>93</v>
      </c>
      <c r="D1311" t="s">
        <v>12</v>
      </c>
      <c r="E1311">
        <v>2021</v>
      </c>
      <c r="F1311">
        <v>1683218</v>
      </c>
    </row>
    <row r="1312" spans="1:6" x14ac:dyDescent="0.3">
      <c r="A1312" t="s">
        <v>93</v>
      </c>
      <c r="B1312" t="s">
        <v>94</v>
      </c>
      <c r="C1312" t="s">
        <v>93</v>
      </c>
      <c r="D1312" t="s">
        <v>12</v>
      </c>
      <c r="E1312">
        <v>2022</v>
      </c>
      <c r="F1312">
        <v>1059733</v>
      </c>
    </row>
    <row r="1313" spans="1:6" x14ac:dyDescent="0.3">
      <c r="A1313" t="s">
        <v>93</v>
      </c>
      <c r="B1313" t="s">
        <v>94</v>
      </c>
      <c r="C1313" t="s">
        <v>93</v>
      </c>
      <c r="D1313" t="s">
        <v>12</v>
      </c>
      <c r="E1313">
        <v>2023</v>
      </c>
      <c r="F1313">
        <v>695825</v>
      </c>
    </row>
    <row r="1314" spans="1:6" x14ac:dyDescent="0.3">
      <c r="A1314" t="s">
        <v>93</v>
      </c>
      <c r="B1314" t="s">
        <v>94</v>
      </c>
      <c r="C1314" t="s">
        <v>93</v>
      </c>
      <c r="D1314" t="s">
        <v>12</v>
      </c>
      <c r="E1314">
        <v>2024</v>
      </c>
      <c r="F1314">
        <v>1933773</v>
      </c>
    </row>
    <row r="1315" spans="1:6" x14ac:dyDescent="0.3">
      <c r="A1315" t="s">
        <v>93</v>
      </c>
      <c r="B1315" t="s">
        <v>94</v>
      </c>
      <c r="C1315" t="s">
        <v>93</v>
      </c>
      <c r="D1315" t="s">
        <v>12</v>
      </c>
      <c r="E1315">
        <v>2025</v>
      </c>
      <c r="F1315">
        <v>2037273</v>
      </c>
    </row>
    <row r="1316" spans="1:6" x14ac:dyDescent="0.3">
      <c r="A1316" t="s">
        <v>93</v>
      </c>
      <c r="B1316" t="s">
        <v>94</v>
      </c>
      <c r="C1316" t="s">
        <v>93</v>
      </c>
      <c r="D1316" t="s">
        <v>12</v>
      </c>
      <c r="E1316">
        <v>2026</v>
      </c>
      <c r="F1316">
        <v>3123716</v>
      </c>
    </row>
    <row r="1317" spans="1:6" x14ac:dyDescent="0.3">
      <c r="A1317" t="s">
        <v>93</v>
      </c>
      <c r="B1317" t="s">
        <v>94</v>
      </c>
      <c r="C1317" t="s">
        <v>93</v>
      </c>
      <c r="D1317" t="s">
        <v>19</v>
      </c>
      <c r="E1317">
        <v>2019</v>
      </c>
      <c r="F1317">
        <v>166643</v>
      </c>
    </row>
    <row r="1318" spans="1:6" x14ac:dyDescent="0.3">
      <c r="A1318" t="s">
        <v>93</v>
      </c>
      <c r="B1318" t="s">
        <v>94</v>
      </c>
      <c r="C1318" t="s">
        <v>93</v>
      </c>
      <c r="D1318" t="s">
        <v>19</v>
      </c>
      <c r="E1318">
        <v>2020</v>
      </c>
      <c r="F1318">
        <v>373959</v>
      </c>
    </row>
    <row r="1319" spans="1:6" x14ac:dyDescent="0.3">
      <c r="A1319" t="s">
        <v>93</v>
      </c>
      <c r="B1319" t="s">
        <v>94</v>
      </c>
      <c r="C1319" t="s">
        <v>93</v>
      </c>
      <c r="D1319" t="s">
        <v>19</v>
      </c>
      <c r="E1319">
        <v>2021</v>
      </c>
      <c r="F1319">
        <v>322858</v>
      </c>
    </row>
    <row r="1320" spans="1:6" x14ac:dyDescent="0.3">
      <c r="A1320" t="s">
        <v>93</v>
      </c>
      <c r="B1320" t="s">
        <v>94</v>
      </c>
      <c r="C1320" t="s">
        <v>93</v>
      </c>
      <c r="D1320" t="s">
        <v>19</v>
      </c>
      <c r="E1320">
        <v>2022</v>
      </c>
      <c r="F1320">
        <v>1156440</v>
      </c>
    </row>
    <row r="1321" spans="1:6" x14ac:dyDescent="0.3">
      <c r="A1321" t="s">
        <v>93</v>
      </c>
      <c r="B1321" t="s">
        <v>94</v>
      </c>
      <c r="C1321" t="s">
        <v>93</v>
      </c>
      <c r="D1321" t="s">
        <v>19</v>
      </c>
      <c r="E1321">
        <v>2023</v>
      </c>
      <c r="F1321">
        <v>533354</v>
      </c>
    </row>
    <row r="1322" spans="1:6" x14ac:dyDescent="0.3">
      <c r="A1322" t="s">
        <v>93</v>
      </c>
      <c r="B1322" t="s">
        <v>94</v>
      </c>
      <c r="C1322" t="s">
        <v>93</v>
      </c>
      <c r="D1322" t="s">
        <v>19</v>
      </c>
      <c r="E1322">
        <v>2024</v>
      </c>
      <c r="F1322">
        <v>5546445</v>
      </c>
    </row>
    <row r="1323" spans="1:6" x14ac:dyDescent="0.3">
      <c r="A1323" t="s">
        <v>93</v>
      </c>
      <c r="B1323" t="s">
        <v>94</v>
      </c>
      <c r="C1323" t="s">
        <v>93</v>
      </c>
      <c r="D1323" t="s">
        <v>19</v>
      </c>
      <c r="E1323">
        <v>2025</v>
      </c>
      <c r="F1323">
        <v>1823965</v>
      </c>
    </row>
    <row r="1324" spans="1:6" x14ac:dyDescent="0.3">
      <c r="A1324" t="s">
        <v>93</v>
      </c>
      <c r="B1324" t="s">
        <v>94</v>
      </c>
      <c r="C1324" t="s">
        <v>93</v>
      </c>
      <c r="D1324" t="s">
        <v>19</v>
      </c>
      <c r="E1324">
        <v>2026</v>
      </c>
      <c r="F1324">
        <v>146898</v>
      </c>
    </row>
    <row r="1325" spans="1:6" x14ac:dyDescent="0.3">
      <c r="A1325" t="s">
        <v>93</v>
      </c>
      <c r="B1325" t="s">
        <v>94</v>
      </c>
      <c r="C1325" t="s">
        <v>93</v>
      </c>
      <c r="D1325" t="s">
        <v>13</v>
      </c>
      <c r="E1325">
        <v>2017</v>
      </c>
      <c r="F1325">
        <v>605289</v>
      </c>
    </row>
    <row r="1326" spans="1:6" x14ac:dyDescent="0.3">
      <c r="A1326" t="s">
        <v>93</v>
      </c>
      <c r="B1326" t="s">
        <v>94</v>
      </c>
      <c r="C1326" t="s">
        <v>93</v>
      </c>
      <c r="D1326" t="s">
        <v>13</v>
      </c>
      <c r="E1326">
        <v>2018</v>
      </c>
      <c r="F1326">
        <v>722568</v>
      </c>
    </row>
    <row r="1327" spans="1:6" x14ac:dyDescent="0.3">
      <c r="A1327" t="s">
        <v>93</v>
      </c>
      <c r="B1327" t="s">
        <v>94</v>
      </c>
      <c r="C1327" t="s">
        <v>93</v>
      </c>
      <c r="D1327" t="s">
        <v>13</v>
      </c>
      <c r="E1327">
        <v>2019</v>
      </c>
      <c r="F1327">
        <v>823167</v>
      </c>
    </row>
    <row r="1328" spans="1:6" x14ac:dyDescent="0.3">
      <c r="A1328" t="s">
        <v>93</v>
      </c>
      <c r="B1328" t="s">
        <v>94</v>
      </c>
      <c r="C1328" t="s">
        <v>93</v>
      </c>
      <c r="D1328" t="s">
        <v>13</v>
      </c>
      <c r="E1328">
        <v>2020</v>
      </c>
      <c r="F1328">
        <v>999906</v>
      </c>
    </row>
    <row r="1329" spans="1:6" x14ac:dyDescent="0.3">
      <c r="A1329" t="s">
        <v>93</v>
      </c>
      <c r="B1329" t="s">
        <v>94</v>
      </c>
      <c r="C1329" t="s">
        <v>93</v>
      </c>
      <c r="D1329" t="s">
        <v>13</v>
      </c>
      <c r="E1329">
        <v>2021</v>
      </c>
      <c r="F1329">
        <v>4072041</v>
      </c>
    </row>
    <row r="1330" spans="1:6" x14ac:dyDescent="0.3">
      <c r="A1330" t="s">
        <v>93</v>
      </c>
      <c r="B1330" t="s">
        <v>94</v>
      </c>
      <c r="C1330" t="s">
        <v>93</v>
      </c>
      <c r="D1330" t="s">
        <v>13</v>
      </c>
      <c r="E1330">
        <v>2022</v>
      </c>
      <c r="F1330">
        <v>2329266</v>
      </c>
    </row>
    <row r="1331" spans="1:6" x14ac:dyDescent="0.3">
      <c r="A1331" t="s">
        <v>93</v>
      </c>
      <c r="B1331" t="s">
        <v>94</v>
      </c>
      <c r="C1331" t="s">
        <v>93</v>
      </c>
      <c r="D1331" t="s">
        <v>13</v>
      </c>
      <c r="E1331">
        <v>2023</v>
      </c>
      <c r="F1331">
        <v>971713</v>
      </c>
    </row>
    <row r="1332" spans="1:6" x14ac:dyDescent="0.3">
      <c r="A1332" t="s">
        <v>93</v>
      </c>
      <c r="B1332" t="s">
        <v>94</v>
      </c>
      <c r="C1332" t="s">
        <v>93</v>
      </c>
      <c r="D1332" t="s">
        <v>13</v>
      </c>
      <c r="E1332">
        <v>2024</v>
      </c>
      <c r="F1332">
        <v>1164750</v>
      </c>
    </row>
    <row r="1333" spans="1:6" x14ac:dyDescent="0.3">
      <c r="A1333" t="s">
        <v>93</v>
      </c>
      <c r="B1333" t="s">
        <v>94</v>
      </c>
      <c r="C1333" t="s">
        <v>93</v>
      </c>
      <c r="D1333" t="s">
        <v>13</v>
      </c>
      <c r="E1333">
        <v>2025</v>
      </c>
      <c r="F1333">
        <v>1591371</v>
      </c>
    </row>
    <row r="1334" spans="1:6" x14ac:dyDescent="0.3">
      <c r="A1334" t="s">
        <v>93</v>
      </c>
      <c r="B1334" t="s">
        <v>94</v>
      </c>
      <c r="C1334" t="s">
        <v>93</v>
      </c>
      <c r="D1334" t="s">
        <v>13</v>
      </c>
      <c r="E1334">
        <v>2026</v>
      </c>
      <c r="F1334">
        <v>1442620</v>
      </c>
    </row>
    <row r="1335" spans="1:6" x14ac:dyDescent="0.3">
      <c r="A1335" t="s">
        <v>93</v>
      </c>
      <c r="B1335" t="s">
        <v>94</v>
      </c>
      <c r="C1335" t="s">
        <v>93</v>
      </c>
      <c r="D1335" t="s">
        <v>16</v>
      </c>
      <c r="E1335">
        <v>2025</v>
      </c>
      <c r="F1335">
        <v>277218</v>
      </c>
    </row>
    <row r="1336" spans="1:6" x14ac:dyDescent="0.3">
      <c r="A1336" t="s">
        <v>93</v>
      </c>
      <c r="B1336" t="s">
        <v>94</v>
      </c>
      <c r="C1336" t="s">
        <v>93</v>
      </c>
      <c r="D1336" t="s">
        <v>16</v>
      </c>
      <c r="E1336">
        <v>2026</v>
      </c>
      <c r="F1336">
        <v>1919574</v>
      </c>
    </row>
    <row r="1337" spans="1:6" x14ac:dyDescent="0.3">
      <c r="A1337" t="s">
        <v>93</v>
      </c>
      <c r="B1337" t="s">
        <v>94</v>
      </c>
      <c r="C1337" t="s">
        <v>93</v>
      </c>
      <c r="D1337" t="s">
        <v>96</v>
      </c>
      <c r="E1337">
        <v>2017</v>
      </c>
      <c r="F1337">
        <v>0</v>
      </c>
    </row>
    <row r="1338" spans="1:6" x14ac:dyDescent="0.3">
      <c r="A1338" t="s">
        <v>93</v>
      </c>
      <c r="B1338" t="s">
        <v>94</v>
      </c>
      <c r="C1338" t="s">
        <v>93</v>
      </c>
      <c r="D1338" t="s">
        <v>96</v>
      </c>
      <c r="E1338">
        <v>2018</v>
      </c>
      <c r="F1338">
        <v>0</v>
      </c>
    </row>
    <row r="1339" spans="1:6" x14ac:dyDescent="0.3">
      <c r="A1339" t="s">
        <v>75</v>
      </c>
      <c r="B1339" t="s">
        <v>97</v>
      </c>
      <c r="C1339" t="s">
        <v>98</v>
      </c>
      <c r="D1339" t="s">
        <v>9</v>
      </c>
      <c r="E1339">
        <v>2017</v>
      </c>
      <c r="F1339">
        <v>1697228</v>
      </c>
    </row>
    <row r="1340" spans="1:6" x14ac:dyDescent="0.3">
      <c r="A1340" t="s">
        <v>75</v>
      </c>
      <c r="B1340" t="s">
        <v>97</v>
      </c>
      <c r="C1340" t="s">
        <v>98</v>
      </c>
      <c r="D1340" t="s">
        <v>9</v>
      </c>
      <c r="E1340">
        <v>2018</v>
      </c>
      <c r="F1340">
        <v>1297038</v>
      </c>
    </row>
    <row r="1341" spans="1:6" x14ac:dyDescent="0.3">
      <c r="A1341" t="s">
        <v>75</v>
      </c>
      <c r="B1341" t="s">
        <v>97</v>
      </c>
      <c r="C1341" t="s">
        <v>98</v>
      </c>
      <c r="D1341" t="s">
        <v>9</v>
      </c>
      <c r="E1341">
        <v>2019</v>
      </c>
      <c r="F1341">
        <v>1855488</v>
      </c>
    </row>
    <row r="1342" spans="1:6" x14ac:dyDescent="0.3">
      <c r="A1342" t="s">
        <v>75</v>
      </c>
      <c r="B1342" t="s">
        <v>97</v>
      </c>
      <c r="C1342" t="s">
        <v>98</v>
      </c>
      <c r="D1342" t="s">
        <v>9</v>
      </c>
      <c r="E1342">
        <v>2020</v>
      </c>
      <c r="F1342">
        <v>2336361</v>
      </c>
    </row>
    <row r="1343" spans="1:6" x14ac:dyDescent="0.3">
      <c r="A1343" t="s">
        <v>75</v>
      </c>
      <c r="B1343" t="s">
        <v>97</v>
      </c>
      <c r="C1343" t="s">
        <v>98</v>
      </c>
      <c r="D1343" t="s">
        <v>9</v>
      </c>
      <c r="E1343">
        <v>2021</v>
      </c>
      <c r="F1343">
        <v>3975098</v>
      </c>
    </row>
    <row r="1344" spans="1:6" x14ac:dyDescent="0.3">
      <c r="A1344" t="s">
        <v>75</v>
      </c>
      <c r="B1344" t="s">
        <v>97</v>
      </c>
      <c r="C1344" t="s">
        <v>98</v>
      </c>
      <c r="D1344" t="s">
        <v>9</v>
      </c>
      <c r="E1344">
        <v>2022</v>
      </c>
      <c r="F1344">
        <v>4291811</v>
      </c>
    </row>
    <row r="1345" spans="1:6" x14ac:dyDescent="0.3">
      <c r="A1345" t="s">
        <v>75</v>
      </c>
      <c r="B1345" t="s">
        <v>97</v>
      </c>
      <c r="C1345" t="s">
        <v>98</v>
      </c>
      <c r="D1345" t="s">
        <v>9</v>
      </c>
      <c r="E1345">
        <v>2023</v>
      </c>
      <c r="F1345">
        <v>5478928</v>
      </c>
    </row>
    <row r="1346" spans="1:6" x14ac:dyDescent="0.3">
      <c r="A1346" t="s">
        <v>75</v>
      </c>
      <c r="B1346" t="s">
        <v>97</v>
      </c>
      <c r="C1346" t="s">
        <v>98</v>
      </c>
      <c r="D1346" t="s">
        <v>9</v>
      </c>
      <c r="E1346">
        <v>2024</v>
      </c>
      <c r="F1346">
        <v>7431089</v>
      </c>
    </row>
    <row r="1347" spans="1:6" x14ac:dyDescent="0.3">
      <c r="A1347" t="s">
        <v>75</v>
      </c>
      <c r="B1347" t="s">
        <v>97</v>
      </c>
      <c r="C1347" t="s">
        <v>98</v>
      </c>
      <c r="D1347" t="s">
        <v>9</v>
      </c>
      <c r="E1347">
        <v>2025</v>
      </c>
      <c r="F1347">
        <v>11184374</v>
      </c>
    </row>
    <row r="1348" spans="1:6" x14ac:dyDescent="0.3">
      <c r="A1348" t="s">
        <v>75</v>
      </c>
      <c r="B1348" t="s">
        <v>97</v>
      </c>
      <c r="C1348" t="s">
        <v>98</v>
      </c>
      <c r="D1348" t="s">
        <v>9</v>
      </c>
      <c r="E1348">
        <v>2026</v>
      </c>
      <c r="F1348">
        <v>9341045</v>
      </c>
    </row>
    <row r="1349" spans="1:6" x14ac:dyDescent="0.3">
      <c r="A1349" t="s">
        <v>75</v>
      </c>
      <c r="B1349" t="s">
        <v>97</v>
      </c>
      <c r="C1349" t="s">
        <v>98</v>
      </c>
      <c r="D1349" t="s">
        <v>95</v>
      </c>
      <c r="E1349">
        <v>2018</v>
      </c>
      <c r="F1349">
        <v>3000</v>
      </c>
    </row>
    <row r="1350" spans="1:6" x14ac:dyDescent="0.3">
      <c r="A1350" t="s">
        <v>75</v>
      </c>
      <c r="B1350" t="s">
        <v>97</v>
      </c>
      <c r="C1350" t="s">
        <v>98</v>
      </c>
      <c r="D1350" t="s">
        <v>10</v>
      </c>
      <c r="E1350">
        <v>2017</v>
      </c>
      <c r="F1350">
        <v>173404</v>
      </c>
    </row>
    <row r="1351" spans="1:6" x14ac:dyDescent="0.3">
      <c r="A1351" t="s">
        <v>75</v>
      </c>
      <c r="B1351" t="s">
        <v>97</v>
      </c>
      <c r="C1351" t="s">
        <v>98</v>
      </c>
      <c r="D1351" t="s">
        <v>10</v>
      </c>
      <c r="E1351">
        <v>2018</v>
      </c>
      <c r="F1351">
        <v>242712</v>
      </c>
    </row>
    <row r="1352" spans="1:6" x14ac:dyDescent="0.3">
      <c r="A1352" t="s">
        <v>75</v>
      </c>
      <c r="B1352" t="s">
        <v>97</v>
      </c>
      <c r="C1352" t="s">
        <v>98</v>
      </c>
      <c r="D1352" t="s">
        <v>10</v>
      </c>
      <c r="E1352">
        <v>2019</v>
      </c>
      <c r="F1352">
        <v>244848</v>
      </c>
    </row>
    <row r="1353" spans="1:6" x14ac:dyDescent="0.3">
      <c r="A1353" t="s">
        <v>75</v>
      </c>
      <c r="B1353" t="s">
        <v>97</v>
      </c>
      <c r="C1353" t="s">
        <v>98</v>
      </c>
      <c r="D1353" t="s">
        <v>10</v>
      </c>
      <c r="E1353">
        <v>2020</v>
      </c>
      <c r="F1353">
        <v>153005</v>
      </c>
    </row>
    <row r="1354" spans="1:6" x14ac:dyDescent="0.3">
      <c r="A1354" t="s">
        <v>75</v>
      </c>
      <c r="B1354" t="s">
        <v>97</v>
      </c>
      <c r="C1354" t="s">
        <v>98</v>
      </c>
      <c r="D1354" t="s">
        <v>10</v>
      </c>
      <c r="E1354">
        <v>2021</v>
      </c>
      <c r="F1354">
        <v>299820</v>
      </c>
    </row>
    <row r="1355" spans="1:6" x14ac:dyDescent="0.3">
      <c r="A1355" t="s">
        <v>75</v>
      </c>
      <c r="B1355" t="s">
        <v>97</v>
      </c>
      <c r="C1355" t="s">
        <v>98</v>
      </c>
      <c r="D1355" t="s">
        <v>10</v>
      </c>
      <c r="E1355">
        <v>2022</v>
      </c>
      <c r="F1355">
        <v>232279</v>
      </c>
    </row>
    <row r="1356" spans="1:6" x14ac:dyDescent="0.3">
      <c r="A1356" t="s">
        <v>75</v>
      </c>
      <c r="B1356" t="s">
        <v>97</v>
      </c>
      <c r="C1356" t="s">
        <v>98</v>
      </c>
      <c r="D1356" t="s">
        <v>10</v>
      </c>
      <c r="E1356">
        <v>2023</v>
      </c>
      <c r="F1356">
        <v>139548</v>
      </c>
    </row>
    <row r="1357" spans="1:6" x14ac:dyDescent="0.3">
      <c r="A1357" t="s">
        <v>75</v>
      </c>
      <c r="B1357" t="s">
        <v>97</v>
      </c>
      <c r="C1357" t="s">
        <v>98</v>
      </c>
      <c r="D1357" t="s">
        <v>10</v>
      </c>
      <c r="E1357">
        <v>2024</v>
      </c>
      <c r="F1357">
        <v>112208</v>
      </c>
    </row>
    <row r="1358" spans="1:6" x14ac:dyDescent="0.3">
      <c r="A1358" t="s">
        <v>75</v>
      </c>
      <c r="B1358" t="s">
        <v>97</v>
      </c>
      <c r="C1358" t="s">
        <v>98</v>
      </c>
      <c r="D1358" t="s">
        <v>10</v>
      </c>
      <c r="E1358">
        <v>2025</v>
      </c>
      <c r="F1358">
        <v>345301</v>
      </c>
    </row>
    <row r="1359" spans="1:6" x14ac:dyDescent="0.3">
      <c r="A1359" t="s">
        <v>75</v>
      </c>
      <c r="B1359" t="s">
        <v>97</v>
      </c>
      <c r="C1359" t="s">
        <v>98</v>
      </c>
      <c r="D1359" t="s">
        <v>10</v>
      </c>
      <c r="E1359">
        <v>2026</v>
      </c>
      <c r="F1359">
        <v>166607</v>
      </c>
    </row>
    <row r="1360" spans="1:6" x14ac:dyDescent="0.3">
      <c r="A1360" t="s">
        <v>75</v>
      </c>
      <c r="B1360" t="s">
        <v>97</v>
      </c>
      <c r="C1360" t="s">
        <v>98</v>
      </c>
      <c r="D1360" t="s">
        <v>11</v>
      </c>
      <c r="E1360">
        <v>2017</v>
      </c>
      <c r="F1360">
        <v>289100</v>
      </c>
    </row>
    <row r="1361" spans="1:6" x14ac:dyDescent="0.3">
      <c r="A1361" t="s">
        <v>75</v>
      </c>
      <c r="B1361" t="s">
        <v>97</v>
      </c>
      <c r="C1361" t="s">
        <v>98</v>
      </c>
      <c r="D1361" t="s">
        <v>11</v>
      </c>
      <c r="E1361">
        <v>2018</v>
      </c>
      <c r="F1361">
        <v>182500</v>
      </c>
    </row>
    <row r="1362" spans="1:6" x14ac:dyDescent="0.3">
      <c r="A1362" t="s">
        <v>75</v>
      </c>
      <c r="B1362" t="s">
        <v>97</v>
      </c>
      <c r="C1362" t="s">
        <v>98</v>
      </c>
      <c r="D1362" t="s">
        <v>11</v>
      </c>
      <c r="E1362">
        <v>2019</v>
      </c>
      <c r="F1362">
        <v>245300</v>
      </c>
    </row>
    <row r="1363" spans="1:6" x14ac:dyDescent="0.3">
      <c r="A1363" t="s">
        <v>75</v>
      </c>
      <c r="B1363" t="s">
        <v>97</v>
      </c>
      <c r="C1363" t="s">
        <v>98</v>
      </c>
      <c r="D1363" t="s">
        <v>11</v>
      </c>
      <c r="E1363">
        <v>2020</v>
      </c>
      <c r="F1363">
        <v>154700</v>
      </c>
    </row>
    <row r="1364" spans="1:6" x14ac:dyDescent="0.3">
      <c r="A1364" t="s">
        <v>75</v>
      </c>
      <c r="B1364" t="s">
        <v>97</v>
      </c>
      <c r="C1364" t="s">
        <v>98</v>
      </c>
      <c r="D1364" t="s">
        <v>11</v>
      </c>
      <c r="E1364">
        <v>2021</v>
      </c>
      <c r="F1364">
        <v>313380</v>
      </c>
    </row>
    <row r="1365" spans="1:6" x14ac:dyDescent="0.3">
      <c r="A1365" t="s">
        <v>75</v>
      </c>
      <c r="B1365" t="s">
        <v>97</v>
      </c>
      <c r="C1365" t="s">
        <v>98</v>
      </c>
      <c r="D1365" t="s">
        <v>11</v>
      </c>
      <c r="E1365">
        <v>2022</v>
      </c>
      <c r="F1365">
        <v>43672</v>
      </c>
    </row>
    <row r="1366" spans="1:6" x14ac:dyDescent="0.3">
      <c r="A1366" t="s">
        <v>75</v>
      </c>
      <c r="B1366" t="s">
        <v>97</v>
      </c>
      <c r="C1366" t="s">
        <v>98</v>
      </c>
      <c r="D1366" t="s">
        <v>11</v>
      </c>
      <c r="E1366">
        <v>2023</v>
      </c>
      <c r="F1366">
        <v>41462</v>
      </c>
    </row>
    <row r="1367" spans="1:6" x14ac:dyDescent="0.3">
      <c r="A1367" t="s">
        <v>75</v>
      </c>
      <c r="B1367" t="s">
        <v>97</v>
      </c>
      <c r="C1367" t="s">
        <v>98</v>
      </c>
      <c r="D1367" t="s">
        <v>11</v>
      </c>
      <c r="E1367">
        <v>2024</v>
      </c>
      <c r="F1367">
        <v>16361</v>
      </c>
    </row>
    <row r="1368" spans="1:6" x14ac:dyDescent="0.3">
      <c r="A1368" t="s">
        <v>75</v>
      </c>
      <c r="B1368" t="s">
        <v>97</v>
      </c>
      <c r="C1368" t="s">
        <v>98</v>
      </c>
      <c r="D1368" t="s">
        <v>11</v>
      </c>
      <c r="E1368">
        <v>2026</v>
      </c>
      <c r="F1368">
        <v>1945</v>
      </c>
    </row>
    <row r="1369" spans="1:6" x14ac:dyDescent="0.3">
      <c r="A1369" t="s">
        <v>75</v>
      </c>
      <c r="B1369" t="s">
        <v>97</v>
      </c>
      <c r="C1369" t="s">
        <v>98</v>
      </c>
      <c r="D1369" t="s">
        <v>12</v>
      </c>
      <c r="E1369">
        <v>2018</v>
      </c>
      <c r="F1369">
        <v>320573</v>
      </c>
    </row>
    <row r="1370" spans="1:6" x14ac:dyDescent="0.3">
      <c r="A1370" t="s">
        <v>75</v>
      </c>
      <c r="B1370" t="s">
        <v>97</v>
      </c>
      <c r="C1370" t="s">
        <v>98</v>
      </c>
      <c r="D1370" t="s">
        <v>12</v>
      </c>
      <c r="E1370">
        <v>2019</v>
      </c>
      <c r="F1370">
        <v>456641</v>
      </c>
    </row>
    <row r="1371" spans="1:6" x14ac:dyDescent="0.3">
      <c r="A1371" t="s">
        <v>75</v>
      </c>
      <c r="B1371" t="s">
        <v>97</v>
      </c>
      <c r="C1371" t="s">
        <v>98</v>
      </c>
      <c r="D1371" t="s">
        <v>12</v>
      </c>
      <c r="E1371">
        <v>2020</v>
      </c>
      <c r="F1371">
        <v>672594</v>
      </c>
    </row>
    <row r="1372" spans="1:6" x14ac:dyDescent="0.3">
      <c r="A1372" t="s">
        <v>75</v>
      </c>
      <c r="B1372" t="s">
        <v>97</v>
      </c>
      <c r="C1372" t="s">
        <v>98</v>
      </c>
      <c r="D1372" t="s">
        <v>12</v>
      </c>
      <c r="E1372">
        <v>2021</v>
      </c>
      <c r="F1372">
        <v>1929105</v>
      </c>
    </row>
    <row r="1373" spans="1:6" x14ac:dyDescent="0.3">
      <c r="A1373" t="s">
        <v>75</v>
      </c>
      <c r="B1373" t="s">
        <v>97</v>
      </c>
      <c r="C1373" t="s">
        <v>98</v>
      </c>
      <c r="D1373" t="s">
        <v>12</v>
      </c>
      <c r="E1373">
        <v>2022</v>
      </c>
      <c r="F1373">
        <v>2876972</v>
      </c>
    </row>
    <row r="1374" spans="1:6" x14ac:dyDescent="0.3">
      <c r="A1374" t="s">
        <v>75</v>
      </c>
      <c r="B1374" t="s">
        <v>97</v>
      </c>
      <c r="C1374" t="s">
        <v>98</v>
      </c>
      <c r="D1374" t="s">
        <v>12</v>
      </c>
      <c r="E1374">
        <v>2023</v>
      </c>
      <c r="F1374">
        <v>918206</v>
      </c>
    </row>
    <row r="1375" spans="1:6" x14ac:dyDescent="0.3">
      <c r="A1375" t="s">
        <v>75</v>
      </c>
      <c r="B1375" t="s">
        <v>97</v>
      </c>
      <c r="C1375" t="s">
        <v>98</v>
      </c>
      <c r="D1375" t="s">
        <v>12</v>
      </c>
      <c r="E1375">
        <v>2024</v>
      </c>
      <c r="F1375">
        <v>2388198</v>
      </c>
    </row>
    <row r="1376" spans="1:6" x14ac:dyDescent="0.3">
      <c r="A1376" t="s">
        <v>75</v>
      </c>
      <c r="B1376" t="s">
        <v>97</v>
      </c>
      <c r="C1376" t="s">
        <v>98</v>
      </c>
      <c r="D1376" t="s">
        <v>12</v>
      </c>
      <c r="E1376">
        <v>2025</v>
      </c>
      <c r="F1376">
        <v>3048315</v>
      </c>
    </row>
    <row r="1377" spans="1:6" x14ac:dyDescent="0.3">
      <c r="A1377" t="s">
        <v>75</v>
      </c>
      <c r="B1377" t="s">
        <v>97</v>
      </c>
      <c r="C1377" t="s">
        <v>98</v>
      </c>
      <c r="D1377" t="s">
        <v>12</v>
      </c>
      <c r="E1377">
        <v>2026</v>
      </c>
      <c r="F1377">
        <v>3394523</v>
      </c>
    </row>
    <row r="1378" spans="1:6" x14ac:dyDescent="0.3">
      <c r="A1378" t="s">
        <v>75</v>
      </c>
      <c r="B1378" t="s">
        <v>97</v>
      </c>
      <c r="C1378" t="s">
        <v>98</v>
      </c>
      <c r="D1378" t="s">
        <v>19</v>
      </c>
      <c r="E1378">
        <v>2019</v>
      </c>
      <c r="F1378">
        <v>180802</v>
      </c>
    </row>
    <row r="1379" spans="1:6" x14ac:dyDescent="0.3">
      <c r="A1379" t="s">
        <v>75</v>
      </c>
      <c r="B1379" t="s">
        <v>97</v>
      </c>
      <c r="C1379" t="s">
        <v>98</v>
      </c>
      <c r="D1379" t="s">
        <v>19</v>
      </c>
      <c r="E1379">
        <v>2020</v>
      </c>
      <c r="F1379">
        <v>236920</v>
      </c>
    </row>
    <row r="1380" spans="1:6" x14ac:dyDescent="0.3">
      <c r="A1380" t="s">
        <v>75</v>
      </c>
      <c r="B1380" t="s">
        <v>97</v>
      </c>
      <c r="C1380" t="s">
        <v>98</v>
      </c>
      <c r="D1380" t="s">
        <v>19</v>
      </c>
      <c r="E1380">
        <v>2021</v>
      </c>
      <c r="F1380">
        <v>221124</v>
      </c>
    </row>
    <row r="1381" spans="1:6" x14ac:dyDescent="0.3">
      <c r="A1381" t="s">
        <v>75</v>
      </c>
      <c r="B1381" t="s">
        <v>97</v>
      </c>
      <c r="C1381" t="s">
        <v>98</v>
      </c>
      <c r="D1381" t="s">
        <v>19</v>
      </c>
      <c r="E1381">
        <v>2022</v>
      </c>
      <c r="F1381">
        <v>1154104</v>
      </c>
    </row>
    <row r="1382" spans="1:6" x14ac:dyDescent="0.3">
      <c r="A1382" t="s">
        <v>75</v>
      </c>
      <c r="B1382" t="s">
        <v>97</v>
      </c>
      <c r="C1382" t="s">
        <v>98</v>
      </c>
      <c r="D1382" t="s">
        <v>19</v>
      </c>
      <c r="E1382">
        <v>2023</v>
      </c>
      <c r="F1382">
        <v>229158</v>
      </c>
    </row>
    <row r="1383" spans="1:6" x14ac:dyDescent="0.3">
      <c r="A1383" t="s">
        <v>75</v>
      </c>
      <c r="B1383" t="s">
        <v>97</v>
      </c>
      <c r="C1383" t="s">
        <v>98</v>
      </c>
      <c r="D1383" t="s">
        <v>19</v>
      </c>
      <c r="E1383">
        <v>2024</v>
      </c>
      <c r="F1383">
        <v>99997</v>
      </c>
    </row>
    <row r="1384" spans="1:6" x14ac:dyDescent="0.3">
      <c r="A1384" t="s">
        <v>75</v>
      </c>
      <c r="B1384" t="s">
        <v>97</v>
      </c>
      <c r="C1384" t="s">
        <v>98</v>
      </c>
      <c r="D1384" t="s">
        <v>13</v>
      </c>
      <c r="E1384">
        <v>2017</v>
      </c>
      <c r="F1384">
        <v>79656</v>
      </c>
    </row>
    <row r="1385" spans="1:6" x14ac:dyDescent="0.3">
      <c r="A1385" t="s">
        <v>75</v>
      </c>
      <c r="B1385" t="s">
        <v>97</v>
      </c>
      <c r="C1385" t="s">
        <v>98</v>
      </c>
      <c r="D1385" t="s">
        <v>13</v>
      </c>
      <c r="E1385">
        <v>2018</v>
      </c>
      <c r="F1385">
        <v>142205</v>
      </c>
    </row>
    <row r="1386" spans="1:6" x14ac:dyDescent="0.3">
      <c r="A1386" t="s">
        <v>75</v>
      </c>
      <c r="B1386" t="s">
        <v>97</v>
      </c>
      <c r="C1386" t="s">
        <v>98</v>
      </c>
      <c r="D1386" t="s">
        <v>13</v>
      </c>
      <c r="E1386">
        <v>2019</v>
      </c>
      <c r="F1386">
        <v>151850</v>
      </c>
    </row>
    <row r="1387" spans="1:6" x14ac:dyDescent="0.3">
      <c r="A1387" t="s">
        <v>75</v>
      </c>
      <c r="B1387" t="s">
        <v>97</v>
      </c>
      <c r="C1387" t="s">
        <v>98</v>
      </c>
      <c r="D1387" t="s">
        <v>13</v>
      </c>
      <c r="E1387">
        <v>2020</v>
      </c>
      <c r="F1387">
        <v>162066</v>
      </c>
    </row>
    <row r="1388" spans="1:6" x14ac:dyDescent="0.3">
      <c r="A1388" t="s">
        <v>75</v>
      </c>
      <c r="B1388" t="s">
        <v>97</v>
      </c>
      <c r="C1388" t="s">
        <v>98</v>
      </c>
      <c r="D1388" t="s">
        <v>13</v>
      </c>
      <c r="E1388">
        <v>2021</v>
      </c>
      <c r="F1388">
        <v>311912</v>
      </c>
    </row>
    <row r="1389" spans="1:6" x14ac:dyDescent="0.3">
      <c r="A1389" t="s">
        <v>75</v>
      </c>
      <c r="B1389" t="s">
        <v>97</v>
      </c>
      <c r="C1389" t="s">
        <v>98</v>
      </c>
      <c r="D1389" t="s">
        <v>13</v>
      </c>
      <c r="E1389">
        <v>2022</v>
      </c>
      <c r="F1389">
        <v>377195</v>
      </c>
    </row>
    <row r="1390" spans="1:6" x14ac:dyDescent="0.3">
      <c r="A1390" t="s">
        <v>75</v>
      </c>
      <c r="B1390" t="s">
        <v>97</v>
      </c>
      <c r="C1390" t="s">
        <v>98</v>
      </c>
      <c r="D1390" t="s">
        <v>13</v>
      </c>
      <c r="E1390">
        <v>2023</v>
      </c>
      <c r="F1390">
        <v>194996</v>
      </c>
    </row>
    <row r="1391" spans="1:6" x14ac:dyDescent="0.3">
      <c r="A1391" t="s">
        <v>75</v>
      </c>
      <c r="B1391" t="s">
        <v>97</v>
      </c>
      <c r="C1391" t="s">
        <v>98</v>
      </c>
      <c r="D1391" t="s">
        <v>13</v>
      </c>
      <c r="E1391">
        <v>2024</v>
      </c>
      <c r="F1391">
        <v>201838</v>
      </c>
    </row>
    <row r="1392" spans="1:6" x14ac:dyDescent="0.3">
      <c r="A1392" t="s">
        <v>75</v>
      </c>
      <c r="B1392" t="s">
        <v>97</v>
      </c>
      <c r="C1392" t="s">
        <v>98</v>
      </c>
      <c r="D1392" t="s">
        <v>13</v>
      </c>
      <c r="E1392">
        <v>2025</v>
      </c>
      <c r="F1392">
        <v>279668</v>
      </c>
    </row>
    <row r="1393" spans="1:6" x14ac:dyDescent="0.3">
      <c r="A1393" t="s">
        <v>75</v>
      </c>
      <c r="B1393" t="s">
        <v>97</v>
      </c>
      <c r="C1393" t="s">
        <v>98</v>
      </c>
      <c r="D1393" t="s">
        <v>13</v>
      </c>
      <c r="E1393">
        <v>2026</v>
      </c>
      <c r="F1393">
        <v>346025</v>
      </c>
    </row>
    <row r="1394" spans="1:6" x14ac:dyDescent="0.3">
      <c r="A1394" t="s">
        <v>75</v>
      </c>
      <c r="B1394" t="s">
        <v>97</v>
      </c>
      <c r="C1394" t="s">
        <v>98</v>
      </c>
      <c r="D1394" t="s">
        <v>16</v>
      </c>
      <c r="E1394">
        <v>2025</v>
      </c>
      <c r="F1394">
        <v>67561</v>
      </c>
    </row>
    <row r="1395" spans="1:6" x14ac:dyDescent="0.3">
      <c r="A1395" t="s">
        <v>75</v>
      </c>
      <c r="B1395" t="s">
        <v>97</v>
      </c>
      <c r="C1395" t="s">
        <v>98</v>
      </c>
      <c r="D1395" t="s">
        <v>16</v>
      </c>
      <c r="E1395">
        <v>2026</v>
      </c>
      <c r="F1395">
        <v>534128</v>
      </c>
    </row>
    <row r="1396" spans="1:6" x14ac:dyDescent="0.3">
      <c r="A1396" t="s">
        <v>75</v>
      </c>
      <c r="B1396" t="s">
        <v>76</v>
      </c>
      <c r="C1396" t="s">
        <v>77</v>
      </c>
      <c r="D1396" t="s">
        <v>9</v>
      </c>
      <c r="E1396">
        <v>2023</v>
      </c>
      <c r="F1396">
        <v>135121</v>
      </c>
    </row>
    <row r="1397" spans="1:6" x14ac:dyDescent="0.3">
      <c r="A1397" t="s">
        <v>75</v>
      </c>
      <c r="B1397" t="s">
        <v>76</v>
      </c>
      <c r="C1397" t="s">
        <v>77</v>
      </c>
      <c r="D1397" t="s">
        <v>9</v>
      </c>
      <c r="E1397">
        <v>2024</v>
      </c>
      <c r="F1397">
        <v>505344</v>
      </c>
    </row>
    <row r="1398" spans="1:6" x14ac:dyDescent="0.3">
      <c r="A1398" t="s">
        <v>75</v>
      </c>
      <c r="B1398" t="s">
        <v>76</v>
      </c>
      <c r="C1398" t="s">
        <v>77</v>
      </c>
      <c r="D1398" t="s">
        <v>9</v>
      </c>
      <c r="E1398">
        <v>2025</v>
      </c>
      <c r="F1398">
        <v>480508</v>
      </c>
    </row>
    <row r="1399" spans="1:6" x14ac:dyDescent="0.3">
      <c r="A1399" t="s">
        <v>75</v>
      </c>
      <c r="B1399" t="s">
        <v>76</v>
      </c>
      <c r="C1399" t="s">
        <v>77</v>
      </c>
      <c r="D1399" t="s">
        <v>9</v>
      </c>
      <c r="E1399">
        <v>2026</v>
      </c>
      <c r="F1399">
        <v>561755</v>
      </c>
    </row>
    <row r="1400" spans="1:6" x14ac:dyDescent="0.3">
      <c r="A1400" t="s">
        <v>75</v>
      </c>
      <c r="B1400" t="s">
        <v>76</v>
      </c>
      <c r="C1400" t="s">
        <v>77</v>
      </c>
      <c r="D1400" t="s">
        <v>10</v>
      </c>
      <c r="E1400">
        <v>2023</v>
      </c>
      <c r="F1400">
        <v>14305</v>
      </c>
    </row>
    <row r="1401" spans="1:6" x14ac:dyDescent="0.3">
      <c r="A1401" t="s">
        <v>75</v>
      </c>
      <c r="B1401" t="s">
        <v>76</v>
      </c>
      <c r="C1401" t="s">
        <v>77</v>
      </c>
      <c r="D1401" t="s">
        <v>10</v>
      </c>
      <c r="E1401">
        <v>2024</v>
      </c>
      <c r="F1401">
        <v>27544</v>
      </c>
    </row>
    <row r="1402" spans="1:6" x14ac:dyDescent="0.3">
      <c r="A1402" t="s">
        <v>75</v>
      </c>
      <c r="B1402" t="s">
        <v>76</v>
      </c>
      <c r="C1402" t="s">
        <v>77</v>
      </c>
      <c r="D1402" t="s">
        <v>10</v>
      </c>
      <c r="E1402">
        <v>2025</v>
      </c>
      <c r="F1402">
        <v>83840</v>
      </c>
    </row>
    <row r="1403" spans="1:6" x14ac:dyDescent="0.3">
      <c r="A1403" t="s">
        <v>75</v>
      </c>
      <c r="B1403" t="s">
        <v>76</v>
      </c>
      <c r="C1403" t="s">
        <v>77</v>
      </c>
      <c r="D1403" t="s">
        <v>10</v>
      </c>
      <c r="E1403">
        <v>2026</v>
      </c>
      <c r="F1403">
        <v>100159</v>
      </c>
    </row>
    <row r="1404" spans="1:6" x14ac:dyDescent="0.3">
      <c r="A1404" t="s">
        <v>75</v>
      </c>
      <c r="B1404" t="s">
        <v>76</v>
      </c>
      <c r="C1404" t="s">
        <v>77</v>
      </c>
      <c r="D1404" t="s">
        <v>11</v>
      </c>
      <c r="E1404">
        <v>2024</v>
      </c>
      <c r="F1404">
        <v>174</v>
      </c>
    </row>
    <row r="1405" spans="1:6" x14ac:dyDescent="0.3">
      <c r="A1405" t="s">
        <v>75</v>
      </c>
      <c r="B1405" t="s">
        <v>76</v>
      </c>
      <c r="C1405" t="s">
        <v>77</v>
      </c>
      <c r="D1405" t="s">
        <v>11</v>
      </c>
      <c r="E1405">
        <v>2026</v>
      </c>
      <c r="F1405">
        <v>0</v>
      </c>
    </row>
    <row r="1406" spans="1:6" x14ac:dyDescent="0.3">
      <c r="A1406" t="s">
        <v>75</v>
      </c>
      <c r="B1406" t="s">
        <v>76</v>
      </c>
      <c r="C1406" t="s">
        <v>77</v>
      </c>
      <c r="D1406" t="s">
        <v>12</v>
      </c>
      <c r="E1406">
        <v>2023</v>
      </c>
      <c r="F1406">
        <v>163252</v>
      </c>
    </row>
    <row r="1407" spans="1:6" x14ac:dyDescent="0.3">
      <c r="A1407" t="s">
        <v>75</v>
      </c>
      <c r="B1407" t="s">
        <v>76</v>
      </c>
      <c r="C1407" t="s">
        <v>77</v>
      </c>
      <c r="D1407" t="s">
        <v>12</v>
      </c>
      <c r="E1407">
        <v>2024</v>
      </c>
      <c r="F1407">
        <v>394924</v>
      </c>
    </row>
    <row r="1408" spans="1:6" x14ac:dyDescent="0.3">
      <c r="A1408" t="s">
        <v>75</v>
      </c>
      <c r="B1408" t="s">
        <v>76</v>
      </c>
      <c r="C1408" t="s">
        <v>77</v>
      </c>
      <c r="D1408" t="s">
        <v>12</v>
      </c>
      <c r="E1408">
        <v>2025</v>
      </c>
      <c r="F1408">
        <v>2408117</v>
      </c>
    </row>
    <row r="1409" spans="1:6" x14ac:dyDescent="0.3">
      <c r="A1409" t="s">
        <v>75</v>
      </c>
      <c r="B1409" t="s">
        <v>76</v>
      </c>
      <c r="C1409" t="s">
        <v>77</v>
      </c>
      <c r="D1409" t="s">
        <v>12</v>
      </c>
      <c r="E1409">
        <v>2026</v>
      </c>
      <c r="F1409">
        <v>2911641</v>
      </c>
    </row>
    <row r="1410" spans="1:6" x14ac:dyDescent="0.3">
      <c r="A1410" t="s">
        <v>75</v>
      </c>
      <c r="B1410" t="s">
        <v>76</v>
      </c>
      <c r="C1410" t="s">
        <v>77</v>
      </c>
      <c r="D1410" t="s">
        <v>13</v>
      </c>
      <c r="E1410">
        <v>2023</v>
      </c>
      <c r="F1410">
        <v>47504</v>
      </c>
    </row>
    <row r="1411" spans="1:6" x14ac:dyDescent="0.3">
      <c r="A1411" t="s">
        <v>75</v>
      </c>
      <c r="B1411" t="s">
        <v>76</v>
      </c>
      <c r="C1411" t="s">
        <v>77</v>
      </c>
      <c r="D1411" t="s">
        <v>13</v>
      </c>
      <c r="E1411">
        <v>2024</v>
      </c>
      <c r="F1411">
        <v>60451</v>
      </c>
    </row>
    <row r="1412" spans="1:6" x14ac:dyDescent="0.3">
      <c r="A1412" t="s">
        <v>75</v>
      </c>
      <c r="B1412" t="s">
        <v>76</v>
      </c>
      <c r="C1412" t="s">
        <v>77</v>
      </c>
      <c r="D1412" t="s">
        <v>13</v>
      </c>
      <c r="E1412">
        <v>2025</v>
      </c>
      <c r="F1412">
        <v>219032</v>
      </c>
    </row>
    <row r="1413" spans="1:6" x14ac:dyDescent="0.3">
      <c r="A1413" t="s">
        <v>75</v>
      </c>
      <c r="B1413" t="s">
        <v>76</v>
      </c>
      <c r="C1413" t="s">
        <v>77</v>
      </c>
      <c r="D1413" t="s">
        <v>13</v>
      </c>
      <c r="E1413">
        <v>2026</v>
      </c>
      <c r="F1413">
        <v>74575</v>
      </c>
    </row>
    <row r="1414" spans="1:6" x14ac:dyDescent="0.3">
      <c r="A1414" t="s">
        <v>75</v>
      </c>
      <c r="B1414" t="s">
        <v>76</v>
      </c>
      <c r="C1414" t="s">
        <v>77</v>
      </c>
      <c r="D1414" t="s">
        <v>16</v>
      </c>
      <c r="E1414">
        <v>2025</v>
      </c>
      <c r="F1414">
        <v>8482</v>
      </c>
    </row>
    <row r="1415" spans="1:6" x14ac:dyDescent="0.3">
      <c r="A1415" t="s">
        <v>75</v>
      </c>
      <c r="B1415" t="s">
        <v>76</v>
      </c>
      <c r="C1415" t="s">
        <v>77</v>
      </c>
      <c r="D1415" t="s">
        <v>16</v>
      </c>
      <c r="E1415">
        <v>2026</v>
      </c>
      <c r="F1415">
        <v>24712</v>
      </c>
    </row>
    <row r="1416" spans="1:6" x14ac:dyDescent="0.3">
      <c r="A1416" t="s">
        <v>75</v>
      </c>
      <c r="B1416" t="s">
        <v>99</v>
      </c>
      <c r="C1416" t="s">
        <v>100</v>
      </c>
      <c r="D1416" t="s">
        <v>9</v>
      </c>
      <c r="E1416">
        <v>2017</v>
      </c>
      <c r="F1416">
        <v>773825</v>
      </c>
    </row>
    <row r="1417" spans="1:6" x14ac:dyDescent="0.3">
      <c r="A1417" t="s">
        <v>75</v>
      </c>
      <c r="B1417" t="s">
        <v>99</v>
      </c>
      <c r="C1417" t="s">
        <v>100</v>
      </c>
      <c r="D1417" t="s">
        <v>9</v>
      </c>
      <c r="E1417">
        <v>2018</v>
      </c>
      <c r="F1417">
        <v>1102535</v>
      </c>
    </row>
    <row r="1418" spans="1:6" x14ac:dyDescent="0.3">
      <c r="A1418" t="s">
        <v>75</v>
      </c>
      <c r="B1418" t="s">
        <v>99</v>
      </c>
      <c r="C1418" t="s">
        <v>100</v>
      </c>
      <c r="D1418" t="s">
        <v>9</v>
      </c>
      <c r="E1418">
        <v>2019</v>
      </c>
      <c r="F1418">
        <v>2391433</v>
      </c>
    </row>
    <row r="1419" spans="1:6" x14ac:dyDescent="0.3">
      <c r="A1419" t="s">
        <v>75</v>
      </c>
      <c r="B1419" t="s">
        <v>99</v>
      </c>
      <c r="C1419" t="s">
        <v>100</v>
      </c>
      <c r="D1419" t="s">
        <v>9</v>
      </c>
      <c r="E1419">
        <v>2020</v>
      </c>
      <c r="F1419">
        <v>3610320</v>
      </c>
    </row>
    <row r="1420" spans="1:6" x14ac:dyDescent="0.3">
      <c r="A1420" t="s">
        <v>75</v>
      </c>
      <c r="B1420" t="s">
        <v>99</v>
      </c>
      <c r="C1420" t="s">
        <v>100</v>
      </c>
      <c r="D1420" t="s">
        <v>9</v>
      </c>
      <c r="E1420">
        <v>2021</v>
      </c>
      <c r="F1420">
        <v>5670550</v>
      </c>
    </row>
    <row r="1421" spans="1:6" x14ac:dyDescent="0.3">
      <c r="A1421" t="s">
        <v>75</v>
      </c>
      <c r="B1421" t="s">
        <v>99</v>
      </c>
      <c r="C1421" t="s">
        <v>100</v>
      </c>
      <c r="D1421" t="s">
        <v>9</v>
      </c>
      <c r="E1421">
        <v>2022</v>
      </c>
      <c r="F1421">
        <v>4437850</v>
      </c>
    </row>
    <row r="1422" spans="1:6" x14ac:dyDescent="0.3">
      <c r="A1422" t="s">
        <v>75</v>
      </c>
      <c r="B1422" t="s">
        <v>99</v>
      </c>
      <c r="C1422" t="s">
        <v>100</v>
      </c>
      <c r="D1422" t="s">
        <v>9</v>
      </c>
      <c r="E1422">
        <v>2023</v>
      </c>
      <c r="F1422">
        <v>7518460</v>
      </c>
    </row>
    <row r="1423" spans="1:6" x14ac:dyDescent="0.3">
      <c r="A1423" t="s">
        <v>75</v>
      </c>
      <c r="B1423" t="s">
        <v>99</v>
      </c>
      <c r="C1423" t="s">
        <v>100</v>
      </c>
      <c r="D1423" t="s">
        <v>9</v>
      </c>
      <c r="E1423">
        <v>2024</v>
      </c>
      <c r="F1423">
        <v>9312417</v>
      </c>
    </row>
    <row r="1424" spans="1:6" x14ac:dyDescent="0.3">
      <c r="A1424" t="s">
        <v>75</v>
      </c>
      <c r="B1424" t="s">
        <v>99</v>
      </c>
      <c r="C1424" t="s">
        <v>100</v>
      </c>
      <c r="D1424" t="s">
        <v>9</v>
      </c>
      <c r="E1424">
        <v>2025</v>
      </c>
      <c r="F1424">
        <v>12064375</v>
      </c>
    </row>
    <row r="1425" spans="1:6" x14ac:dyDescent="0.3">
      <c r="A1425" t="s">
        <v>75</v>
      </c>
      <c r="B1425" t="s">
        <v>99</v>
      </c>
      <c r="C1425" t="s">
        <v>100</v>
      </c>
      <c r="D1425" t="s">
        <v>9</v>
      </c>
      <c r="E1425">
        <v>2026</v>
      </c>
      <c r="F1425">
        <v>13358491</v>
      </c>
    </row>
    <row r="1426" spans="1:6" x14ac:dyDescent="0.3">
      <c r="A1426" t="s">
        <v>75</v>
      </c>
      <c r="B1426" t="s">
        <v>99</v>
      </c>
      <c r="C1426" t="s">
        <v>100</v>
      </c>
      <c r="D1426" t="s">
        <v>10</v>
      </c>
      <c r="E1426">
        <v>2017</v>
      </c>
      <c r="F1426">
        <v>97515</v>
      </c>
    </row>
    <row r="1427" spans="1:6" x14ac:dyDescent="0.3">
      <c r="A1427" t="s">
        <v>75</v>
      </c>
      <c r="B1427" t="s">
        <v>99</v>
      </c>
      <c r="C1427" t="s">
        <v>100</v>
      </c>
      <c r="D1427" t="s">
        <v>10</v>
      </c>
      <c r="E1427">
        <v>2018</v>
      </c>
      <c r="F1427">
        <v>107444</v>
      </c>
    </row>
    <row r="1428" spans="1:6" x14ac:dyDescent="0.3">
      <c r="A1428" t="s">
        <v>75</v>
      </c>
      <c r="B1428" t="s">
        <v>99</v>
      </c>
      <c r="C1428" t="s">
        <v>100</v>
      </c>
      <c r="D1428" t="s">
        <v>10</v>
      </c>
      <c r="E1428">
        <v>2019</v>
      </c>
      <c r="F1428">
        <v>70241</v>
      </c>
    </row>
    <row r="1429" spans="1:6" x14ac:dyDescent="0.3">
      <c r="A1429" t="s">
        <v>75</v>
      </c>
      <c r="B1429" t="s">
        <v>99</v>
      </c>
      <c r="C1429" t="s">
        <v>100</v>
      </c>
      <c r="D1429" t="s">
        <v>10</v>
      </c>
      <c r="E1429">
        <v>2020</v>
      </c>
      <c r="F1429">
        <v>42433</v>
      </c>
    </row>
    <row r="1430" spans="1:6" x14ac:dyDescent="0.3">
      <c r="A1430" t="s">
        <v>75</v>
      </c>
      <c r="B1430" t="s">
        <v>99</v>
      </c>
      <c r="C1430" t="s">
        <v>100</v>
      </c>
      <c r="D1430" t="s">
        <v>10</v>
      </c>
      <c r="E1430">
        <v>2021</v>
      </c>
      <c r="F1430">
        <v>26338</v>
      </c>
    </row>
    <row r="1431" spans="1:6" x14ac:dyDescent="0.3">
      <c r="A1431" t="s">
        <v>75</v>
      </c>
      <c r="B1431" t="s">
        <v>99</v>
      </c>
      <c r="C1431" t="s">
        <v>100</v>
      </c>
      <c r="D1431" t="s">
        <v>10</v>
      </c>
      <c r="E1431">
        <v>2022</v>
      </c>
      <c r="F1431">
        <v>14731</v>
      </c>
    </row>
    <row r="1432" spans="1:6" x14ac:dyDescent="0.3">
      <c r="A1432" t="s">
        <v>75</v>
      </c>
      <c r="B1432" t="s">
        <v>99</v>
      </c>
      <c r="C1432" t="s">
        <v>100</v>
      </c>
      <c r="D1432" t="s">
        <v>10</v>
      </c>
      <c r="E1432">
        <v>2023</v>
      </c>
      <c r="F1432">
        <v>28115</v>
      </c>
    </row>
    <row r="1433" spans="1:6" x14ac:dyDescent="0.3">
      <c r="A1433" t="s">
        <v>75</v>
      </c>
      <c r="B1433" t="s">
        <v>99</v>
      </c>
      <c r="C1433" t="s">
        <v>100</v>
      </c>
      <c r="D1433" t="s">
        <v>10</v>
      </c>
      <c r="E1433">
        <v>2024</v>
      </c>
      <c r="F1433">
        <v>48272</v>
      </c>
    </row>
    <row r="1434" spans="1:6" x14ac:dyDescent="0.3">
      <c r="A1434" t="s">
        <v>75</v>
      </c>
      <c r="B1434" t="s">
        <v>99</v>
      </c>
      <c r="C1434" t="s">
        <v>100</v>
      </c>
      <c r="D1434" t="s">
        <v>10</v>
      </c>
      <c r="E1434">
        <v>2025</v>
      </c>
      <c r="F1434">
        <v>25694</v>
      </c>
    </row>
    <row r="1435" spans="1:6" x14ac:dyDescent="0.3">
      <c r="A1435" t="s">
        <v>75</v>
      </c>
      <c r="B1435" t="s">
        <v>99</v>
      </c>
      <c r="C1435" t="s">
        <v>100</v>
      </c>
      <c r="D1435" t="s">
        <v>10</v>
      </c>
      <c r="E1435">
        <v>2026</v>
      </c>
      <c r="F1435">
        <v>42729</v>
      </c>
    </row>
    <row r="1436" spans="1:6" x14ac:dyDescent="0.3">
      <c r="A1436" t="s">
        <v>75</v>
      </c>
      <c r="B1436" t="s">
        <v>99</v>
      </c>
      <c r="C1436" t="s">
        <v>100</v>
      </c>
      <c r="D1436" t="s">
        <v>11</v>
      </c>
      <c r="E1436">
        <v>2017</v>
      </c>
      <c r="F1436">
        <v>5600</v>
      </c>
    </row>
    <row r="1437" spans="1:6" x14ac:dyDescent="0.3">
      <c r="A1437" t="s">
        <v>75</v>
      </c>
      <c r="B1437" t="s">
        <v>99</v>
      </c>
      <c r="C1437" t="s">
        <v>100</v>
      </c>
      <c r="D1437" t="s">
        <v>11</v>
      </c>
      <c r="E1437">
        <v>2020</v>
      </c>
      <c r="F1437">
        <v>200</v>
      </c>
    </row>
    <row r="1438" spans="1:6" x14ac:dyDescent="0.3">
      <c r="A1438" t="s">
        <v>75</v>
      </c>
      <c r="B1438" t="s">
        <v>99</v>
      </c>
      <c r="C1438" t="s">
        <v>100</v>
      </c>
      <c r="D1438" t="s">
        <v>11</v>
      </c>
      <c r="E1438">
        <v>2021</v>
      </c>
      <c r="F1438">
        <v>8000</v>
      </c>
    </row>
    <row r="1439" spans="1:6" x14ac:dyDescent="0.3">
      <c r="A1439" t="s">
        <v>75</v>
      </c>
      <c r="B1439" t="s">
        <v>99</v>
      </c>
      <c r="C1439" t="s">
        <v>100</v>
      </c>
      <c r="D1439" t="s">
        <v>11</v>
      </c>
      <c r="E1439">
        <v>2022</v>
      </c>
      <c r="F1439">
        <v>21220</v>
      </c>
    </row>
    <row r="1440" spans="1:6" x14ac:dyDescent="0.3">
      <c r="A1440" t="s">
        <v>75</v>
      </c>
      <c r="B1440" t="s">
        <v>99</v>
      </c>
      <c r="C1440" t="s">
        <v>100</v>
      </c>
      <c r="D1440" t="s">
        <v>11</v>
      </c>
      <c r="E1440">
        <v>2023</v>
      </c>
      <c r="F1440">
        <v>0</v>
      </c>
    </row>
    <row r="1441" spans="1:6" x14ac:dyDescent="0.3">
      <c r="A1441" t="s">
        <v>75</v>
      </c>
      <c r="B1441" t="s">
        <v>99</v>
      </c>
      <c r="C1441" t="s">
        <v>100</v>
      </c>
      <c r="D1441" t="s">
        <v>11</v>
      </c>
      <c r="E1441">
        <v>2024</v>
      </c>
      <c r="F1441">
        <v>13086</v>
      </c>
    </row>
    <row r="1442" spans="1:6" x14ac:dyDescent="0.3">
      <c r="A1442" t="s">
        <v>75</v>
      </c>
      <c r="B1442" t="s">
        <v>99</v>
      </c>
      <c r="C1442" t="s">
        <v>100</v>
      </c>
      <c r="D1442" t="s">
        <v>11</v>
      </c>
      <c r="E1442">
        <v>2025</v>
      </c>
      <c r="F1442">
        <v>3566</v>
      </c>
    </row>
    <row r="1443" spans="1:6" x14ac:dyDescent="0.3">
      <c r="A1443" t="s">
        <v>75</v>
      </c>
      <c r="B1443" t="s">
        <v>99</v>
      </c>
      <c r="C1443" t="s">
        <v>100</v>
      </c>
      <c r="D1443" t="s">
        <v>11</v>
      </c>
      <c r="E1443">
        <v>2026</v>
      </c>
      <c r="F1443">
        <v>6807</v>
      </c>
    </row>
    <row r="1444" spans="1:6" x14ac:dyDescent="0.3">
      <c r="A1444" t="s">
        <v>75</v>
      </c>
      <c r="B1444" t="s">
        <v>99</v>
      </c>
      <c r="C1444" t="s">
        <v>100</v>
      </c>
      <c r="D1444" t="s">
        <v>12</v>
      </c>
      <c r="E1444">
        <v>2018</v>
      </c>
      <c r="F1444">
        <v>0</v>
      </c>
    </row>
    <row r="1445" spans="1:6" x14ac:dyDescent="0.3">
      <c r="A1445" t="s">
        <v>75</v>
      </c>
      <c r="B1445" t="s">
        <v>99</v>
      </c>
      <c r="C1445" t="s">
        <v>100</v>
      </c>
      <c r="D1445" t="s">
        <v>12</v>
      </c>
      <c r="E1445">
        <v>2021</v>
      </c>
      <c r="F1445">
        <v>10543</v>
      </c>
    </row>
    <row r="1446" spans="1:6" x14ac:dyDescent="0.3">
      <c r="A1446" t="s">
        <v>75</v>
      </c>
      <c r="B1446" t="s">
        <v>99</v>
      </c>
      <c r="C1446" t="s">
        <v>100</v>
      </c>
      <c r="D1446" t="s">
        <v>12</v>
      </c>
      <c r="E1446">
        <v>2022</v>
      </c>
      <c r="F1446">
        <v>13477</v>
      </c>
    </row>
    <row r="1447" spans="1:6" x14ac:dyDescent="0.3">
      <c r="A1447" t="s">
        <v>75</v>
      </c>
      <c r="B1447" t="s">
        <v>99</v>
      </c>
      <c r="C1447" t="s">
        <v>100</v>
      </c>
      <c r="D1447" t="s">
        <v>12</v>
      </c>
      <c r="E1447">
        <v>2023</v>
      </c>
      <c r="F1447">
        <v>2744037</v>
      </c>
    </row>
    <row r="1448" spans="1:6" x14ac:dyDescent="0.3">
      <c r="A1448" t="s">
        <v>75</v>
      </c>
      <c r="B1448" t="s">
        <v>99</v>
      </c>
      <c r="C1448" t="s">
        <v>100</v>
      </c>
      <c r="D1448" t="s">
        <v>12</v>
      </c>
      <c r="E1448">
        <v>2024</v>
      </c>
      <c r="F1448">
        <v>5217292</v>
      </c>
    </row>
    <row r="1449" spans="1:6" x14ac:dyDescent="0.3">
      <c r="A1449" t="s">
        <v>75</v>
      </c>
      <c r="B1449" t="s">
        <v>99</v>
      </c>
      <c r="C1449" t="s">
        <v>100</v>
      </c>
      <c r="D1449" t="s">
        <v>12</v>
      </c>
      <c r="E1449">
        <v>2025</v>
      </c>
      <c r="F1449">
        <v>2956811</v>
      </c>
    </row>
    <row r="1450" spans="1:6" x14ac:dyDescent="0.3">
      <c r="A1450" t="s">
        <v>75</v>
      </c>
      <c r="B1450" t="s">
        <v>99</v>
      </c>
      <c r="C1450" t="s">
        <v>100</v>
      </c>
      <c r="D1450" t="s">
        <v>12</v>
      </c>
      <c r="E1450">
        <v>2026</v>
      </c>
      <c r="F1450">
        <v>1564489</v>
      </c>
    </row>
    <row r="1451" spans="1:6" x14ac:dyDescent="0.3">
      <c r="A1451" t="s">
        <v>75</v>
      </c>
      <c r="B1451" t="s">
        <v>99</v>
      </c>
      <c r="C1451" t="s">
        <v>100</v>
      </c>
      <c r="D1451" t="s">
        <v>19</v>
      </c>
      <c r="E1451">
        <v>2021</v>
      </c>
      <c r="F1451">
        <v>0</v>
      </c>
    </row>
    <row r="1452" spans="1:6" x14ac:dyDescent="0.3">
      <c r="A1452" t="s">
        <v>75</v>
      </c>
      <c r="B1452" t="s">
        <v>99</v>
      </c>
      <c r="C1452" t="s">
        <v>100</v>
      </c>
      <c r="D1452" t="s">
        <v>19</v>
      </c>
      <c r="E1452">
        <v>2022</v>
      </c>
      <c r="F1452">
        <v>1010</v>
      </c>
    </row>
    <row r="1453" spans="1:6" x14ac:dyDescent="0.3">
      <c r="A1453" t="s">
        <v>75</v>
      </c>
      <c r="B1453" t="s">
        <v>99</v>
      </c>
      <c r="C1453" t="s">
        <v>100</v>
      </c>
      <c r="D1453" t="s">
        <v>13</v>
      </c>
      <c r="E1453">
        <v>2017</v>
      </c>
      <c r="F1453">
        <v>134038</v>
      </c>
    </row>
    <row r="1454" spans="1:6" x14ac:dyDescent="0.3">
      <c r="A1454" t="s">
        <v>75</v>
      </c>
      <c r="B1454" t="s">
        <v>99</v>
      </c>
      <c r="C1454" t="s">
        <v>100</v>
      </c>
      <c r="D1454" t="s">
        <v>13</v>
      </c>
      <c r="E1454">
        <v>2018</v>
      </c>
      <c r="F1454">
        <v>102289</v>
      </c>
    </row>
    <row r="1455" spans="1:6" x14ac:dyDescent="0.3">
      <c r="A1455" t="s">
        <v>75</v>
      </c>
      <c r="B1455" t="s">
        <v>99</v>
      </c>
      <c r="C1455" t="s">
        <v>100</v>
      </c>
      <c r="D1455" t="s">
        <v>13</v>
      </c>
      <c r="E1455">
        <v>2019</v>
      </c>
      <c r="F1455">
        <v>62189</v>
      </c>
    </row>
    <row r="1456" spans="1:6" x14ac:dyDescent="0.3">
      <c r="A1456" t="s">
        <v>75</v>
      </c>
      <c r="B1456" t="s">
        <v>99</v>
      </c>
      <c r="C1456" t="s">
        <v>100</v>
      </c>
      <c r="D1456" t="s">
        <v>13</v>
      </c>
      <c r="E1456">
        <v>2020</v>
      </c>
      <c r="F1456">
        <v>71200</v>
      </c>
    </row>
    <row r="1457" spans="1:6" x14ac:dyDescent="0.3">
      <c r="A1457" t="s">
        <v>75</v>
      </c>
      <c r="B1457" t="s">
        <v>99</v>
      </c>
      <c r="C1457" t="s">
        <v>100</v>
      </c>
      <c r="D1457" t="s">
        <v>13</v>
      </c>
      <c r="E1457">
        <v>2021</v>
      </c>
      <c r="F1457">
        <v>356969</v>
      </c>
    </row>
    <row r="1458" spans="1:6" x14ac:dyDescent="0.3">
      <c r="A1458" t="s">
        <v>75</v>
      </c>
      <c r="B1458" t="s">
        <v>99</v>
      </c>
      <c r="C1458" t="s">
        <v>100</v>
      </c>
      <c r="D1458" t="s">
        <v>13</v>
      </c>
      <c r="E1458">
        <v>2022</v>
      </c>
      <c r="F1458">
        <v>80846</v>
      </c>
    </row>
    <row r="1459" spans="1:6" x14ac:dyDescent="0.3">
      <c r="A1459" t="s">
        <v>75</v>
      </c>
      <c r="B1459" t="s">
        <v>99</v>
      </c>
      <c r="C1459" t="s">
        <v>100</v>
      </c>
      <c r="D1459" t="s">
        <v>13</v>
      </c>
      <c r="E1459">
        <v>2023</v>
      </c>
      <c r="F1459">
        <v>270696</v>
      </c>
    </row>
    <row r="1460" spans="1:6" x14ac:dyDescent="0.3">
      <c r="A1460" t="s">
        <v>75</v>
      </c>
      <c r="B1460" t="s">
        <v>99</v>
      </c>
      <c r="C1460" t="s">
        <v>100</v>
      </c>
      <c r="D1460" t="s">
        <v>13</v>
      </c>
      <c r="E1460">
        <v>2024</v>
      </c>
      <c r="F1460">
        <v>260597</v>
      </c>
    </row>
    <row r="1461" spans="1:6" x14ac:dyDescent="0.3">
      <c r="A1461" t="s">
        <v>75</v>
      </c>
      <c r="B1461" t="s">
        <v>99</v>
      </c>
      <c r="C1461" t="s">
        <v>100</v>
      </c>
      <c r="D1461" t="s">
        <v>13</v>
      </c>
      <c r="E1461">
        <v>2025</v>
      </c>
      <c r="F1461">
        <v>178118</v>
      </c>
    </row>
    <row r="1462" spans="1:6" x14ac:dyDescent="0.3">
      <c r="A1462" t="s">
        <v>75</v>
      </c>
      <c r="B1462" t="s">
        <v>99</v>
      </c>
      <c r="C1462" t="s">
        <v>100</v>
      </c>
      <c r="D1462" t="s">
        <v>13</v>
      </c>
      <c r="E1462">
        <v>2026</v>
      </c>
      <c r="F1462">
        <v>149963</v>
      </c>
    </row>
    <row r="1463" spans="1:6" x14ac:dyDescent="0.3">
      <c r="A1463" t="s">
        <v>75</v>
      </c>
      <c r="B1463" t="s">
        <v>99</v>
      </c>
      <c r="C1463" t="s">
        <v>100</v>
      </c>
      <c r="D1463" t="s">
        <v>16</v>
      </c>
      <c r="E1463">
        <v>2025</v>
      </c>
      <c r="F1463">
        <v>75051</v>
      </c>
    </row>
    <row r="1464" spans="1:6" x14ac:dyDescent="0.3">
      <c r="A1464" t="s">
        <v>75</v>
      </c>
      <c r="B1464" t="s">
        <v>99</v>
      </c>
      <c r="C1464" t="s">
        <v>100</v>
      </c>
      <c r="D1464" t="s">
        <v>16</v>
      </c>
      <c r="E1464">
        <v>2026</v>
      </c>
      <c r="F1464">
        <v>547732</v>
      </c>
    </row>
    <row r="1465" spans="1:6" x14ac:dyDescent="0.3">
      <c r="A1465" t="s">
        <v>75</v>
      </c>
      <c r="B1465" t="s">
        <v>101</v>
      </c>
      <c r="C1465" t="s">
        <v>102</v>
      </c>
      <c r="D1465" t="s">
        <v>9</v>
      </c>
      <c r="E1465">
        <v>2017</v>
      </c>
      <c r="F1465">
        <v>408424</v>
      </c>
    </row>
    <row r="1466" spans="1:6" x14ac:dyDescent="0.3">
      <c r="A1466" t="s">
        <v>75</v>
      </c>
      <c r="B1466" t="s">
        <v>101</v>
      </c>
      <c r="C1466" t="s">
        <v>102</v>
      </c>
      <c r="D1466" t="s">
        <v>9</v>
      </c>
      <c r="E1466">
        <v>2018</v>
      </c>
      <c r="F1466">
        <v>24875</v>
      </c>
    </row>
    <row r="1467" spans="1:6" x14ac:dyDescent="0.3">
      <c r="A1467" t="s">
        <v>75</v>
      </c>
      <c r="B1467" t="s">
        <v>101</v>
      </c>
      <c r="C1467" t="s">
        <v>102</v>
      </c>
      <c r="D1467" t="s">
        <v>9</v>
      </c>
      <c r="E1467">
        <v>2019</v>
      </c>
      <c r="F1467">
        <v>16700</v>
      </c>
    </row>
    <row r="1468" spans="1:6" x14ac:dyDescent="0.3">
      <c r="A1468" t="s">
        <v>75</v>
      </c>
      <c r="B1468" t="s">
        <v>101</v>
      </c>
      <c r="C1468" t="s">
        <v>102</v>
      </c>
      <c r="D1468" t="s">
        <v>9</v>
      </c>
      <c r="E1468">
        <v>2020</v>
      </c>
      <c r="F1468">
        <v>4092</v>
      </c>
    </row>
    <row r="1469" spans="1:6" x14ac:dyDescent="0.3">
      <c r="A1469" t="s">
        <v>75</v>
      </c>
      <c r="B1469" t="s">
        <v>101</v>
      </c>
      <c r="C1469" t="s">
        <v>102</v>
      </c>
      <c r="D1469" t="s">
        <v>9</v>
      </c>
      <c r="E1469">
        <v>2021</v>
      </c>
      <c r="F1469">
        <v>143942</v>
      </c>
    </row>
    <row r="1470" spans="1:6" x14ac:dyDescent="0.3">
      <c r="A1470" t="s">
        <v>75</v>
      </c>
      <c r="B1470" t="s">
        <v>101</v>
      </c>
      <c r="C1470" t="s">
        <v>102</v>
      </c>
      <c r="D1470" t="s">
        <v>9</v>
      </c>
      <c r="E1470">
        <v>2022</v>
      </c>
      <c r="F1470">
        <v>496618</v>
      </c>
    </row>
    <row r="1471" spans="1:6" x14ac:dyDescent="0.3">
      <c r="A1471" t="s">
        <v>75</v>
      </c>
      <c r="B1471" t="s">
        <v>101</v>
      </c>
      <c r="C1471" t="s">
        <v>102</v>
      </c>
      <c r="D1471" t="s">
        <v>9</v>
      </c>
      <c r="E1471">
        <v>2023</v>
      </c>
      <c r="F1471">
        <v>66128</v>
      </c>
    </row>
    <row r="1472" spans="1:6" x14ac:dyDescent="0.3">
      <c r="A1472" t="s">
        <v>75</v>
      </c>
      <c r="B1472" t="s">
        <v>101</v>
      </c>
      <c r="C1472" t="s">
        <v>102</v>
      </c>
      <c r="D1472" t="s">
        <v>9</v>
      </c>
      <c r="E1472">
        <v>2024</v>
      </c>
      <c r="F1472">
        <v>95935</v>
      </c>
    </row>
    <row r="1473" spans="1:6" x14ac:dyDescent="0.3">
      <c r="A1473" t="s">
        <v>75</v>
      </c>
      <c r="B1473" t="s">
        <v>101</v>
      </c>
      <c r="C1473" t="s">
        <v>102</v>
      </c>
      <c r="D1473" t="s">
        <v>9</v>
      </c>
      <c r="E1473">
        <v>2025</v>
      </c>
      <c r="F1473">
        <v>51454</v>
      </c>
    </row>
    <row r="1474" spans="1:6" x14ac:dyDescent="0.3">
      <c r="A1474" t="s">
        <v>75</v>
      </c>
      <c r="B1474" t="s">
        <v>101</v>
      </c>
      <c r="C1474" t="s">
        <v>102</v>
      </c>
      <c r="D1474" t="s">
        <v>9</v>
      </c>
      <c r="E1474">
        <v>2026</v>
      </c>
      <c r="F1474">
        <v>47737</v>
      </c>
    </row>
    <row r="1475" spans="1:6" x14ac:dyDescent="0.3">
      <c r="A1475" t="s">
        <v>75</v>
      </c>
      <c r="B1475" t="s">
        <v>101</v>
      </c>
      <c r="C1475" t="s">
        <v>102</v>
      </c>
      <c r="D1475" t="s">
        <v>10</v>
      </c>
      <c r="E1475">
        <v>2017</v>
      </c>
      <c r="F1475">
        <v>159995</v>
      </c>
    </row>
    <row r="1476" spans="1:6" x14ac:dyDescent="0.3">
      <c r="A1476" t="s">
        <v>75</v>
      </c>
      <c r="B1476" t="s">
        <v>101</v>
      </c>
      <c r="C1476" t="s">
        <v>102</v>
      </c>
      <c r="D1476" t="s">
        <v>10</v>
      </c>
      <c r="E1476">
        <v>2018</v>
      </c>
      <c r="F1476">
        <v>196769</v>
      </c>
    </row>
    <row r="1477" spans="1:6" x14ac:dyDescent="0.3">
      <c r="A1477" t="s">
        <v>75</v>
      </c>
      <c r="B1477" t="s">
        <v>101</v>
      </c>
      <c r="C1477" t="s">
        <v>102</v>
      </c>
      <c r="D1477" t="s">
        <v>10</v>
      </c>
      <c r="E1477">
        <v>2019</v>
      </c>
      <c r="F1477">
        <v>199888</v>
      </c>
    </row>
    <row r="1478" spans="1:6" x14ac:dyDescent="0.3">
      <c r="A1478" t="s">
        <v>75</v>
      </c>
      <c r="B1478" t="s">
        <v>101</v>
      </c>
      <c r="C1478" t="s">
        <v>102</v>
      </c>
      <c r="D1478" t="s">
        <v>10</v>
      </c>
      <c r="E1478">
        <v>2020</v>
      </c>
      <c r="F1478">
        <v>54193</v>
      </c>
    </row>
    <row r="1479" spans="1:6" x14ac:dyDescent="0.3">
      <c r="A1479" t="s">
        <v>75</v>
      </c>
      <c r="B1479" t="s">
        <v>101</v>
      </c>
      <c r="C1479" t="s">
        <v>102</v>
      </c>
      <c r="D1479" t="s">
        <v>10</v>
      </c>
      <c r="E1479">
        <v>2021</v>
      </c>
      <c r="F1479">
        <v>32607</v>
      </c>
    </row>
    <row r="1480" spans="1:6" x14ac:dyDescent="0.3">
      <c r="A1480" t="s">
        <v>75</v>
      </c>
      <c r="B1480" t="s">
        <v>101</v>
      </c>
      <c r="C1480" t="s">
        <v>102</v>
      </c>
      <c r="D1480" t="s">
        <v>10</v>
      </c>
      <c r="E1480">
        <v>2022</v>
      </c>
      <c r="F1480">
        <v>37717</v>
      </c>
    </row>
    <row r="1481" spans="1:6" x14ac:dyDescent="0.3">
      <c r="A1481" t="s">
        <v>75</v>
      </c>
      <c r="B1481" t="s">
        <v>101</v>
      </c>
      <c r="C1481" t="s">
        <v>102</v>
      </c>
      <c r="D1481" t="s">
        <v>10</v>
      </c>
      <c r="E1481">
        <v>2023</v>
      </c>
      <c r="F1481">
        <v>16228</v>
      </c>
    </row>
    <row r="1482" spans="1:6" x14ac:dyDescent="0.3">
      <c r="A1482" t="s">
        <v>75</v>
      </c>
      <c r="B1482" t="s">
        <v>101</v>
      </c>
      <c r="C1482" t="s">
        <v>102</v>
      </c>
      <c r="D1482" t="s">
        <v>10</v>
      </c>
      <c r="E1482">
        <v>2024</v>
      </c>
      <c r="F1482">
        <v>21371</v>
      </c>
    </row>
    <row r="1483" spans="1:6" x14ac:dyDescent="0.3">
      <c r="A1483" t="s">
        <v>75</v>
      </c>
      <c r="B1483" t="s">
        <v>101</v>
      </c>
      <c r="C1483" t="s">
        <v>102</v>
      </c>
      <c r="D1483" t="s">
        <v>10</v>
      </c>
      <c r="E1483">
        <v>2025</v>
      </c>
      <c r="F1483">
        <v>16431</v>
      </c>
    </row>
    <row r="1484" spans="1:6" x14ac:dyDescent="0.3">
      <c r="A1484" t="s">
        <v>75</v>
      </c>
      <c r="B1484" t="s">
        <v>101</v>
      </c>
      <c r="C1484" t="s">
        <v>102</v>
      </c>
      <c r="D1484" t="s">
        <v>10</v>
      </c>
      <c r="E1484">
        <v>2026</v>
      </c>
      <c r="F1484">
        <v>18357</v>
      </c>
    </row>
    <row r="1485" spans="1:6" x14ac:dyDescent="0.3">
      <c r="A1485" t="s">
        <v>75</v>
      </c>
      <c r="B1485" t="s">
        <v>101</v>
      </c>
      <c r="C1485" t="s">
        <v>102</v>
      </c>
      <c r="D1485" t="s">
        <v>11</v>
      </c>
      <c r="E1485">
        <v>2017</v>
      </c>
      <c r="F1485">
        <v>15000</v>
      </c>
    </row>
    <row r="1486" spans="1:6" x14ac:dyDescent="0.3">
      <c r="A1486" t="s">
        <v>75</v>
      </c>
      <c r="B1486" t="s">
        <v>101</v>
      </c>
      <c r="C1486" t="s">
        <v>102</v>
      </c>
      <c r="D1486" t="s">
        <v>11</v>
      </c>
      <c r="E1486">
        <v>2018</v>
      </c>
      <c r="F1486">
        <v>12100</v>
      </c>
    </row>
    <row r="1487" spans="1:6" x14ac:dyDescent="0.3">
      <c r="A1487" t="s">
        <v>75</v>
      </c>
      <c r="B1487" t="s">
        <v>101</v>
      </c>
      <c r="C1487" t="s">
        <v>102</v>
      </c>
      <c r="D1487" t="s">
        <v>11</v>
      </c>
      <c r="E1487">
        <v>2019</v>
      </c>
      <c r="F1487">
        <v>18400</v>
      </c>
    </row>
    <row r="1488" spans="1:6" x14ac:dyDescent="0.3">
      <c r="A1488" t="s">
        <v>75</v>
      </c>
      <c r="B1488" t="s">
        <v>101</v>
      </c>
      <c r="C1488" t="s">
        <v>102</v>
      </c>
      <c r="D1488" t="s">
        <v>11</v>
      </c>
      <c r="E1488">
        <v>2020</v>
      </c>
      <c r="F1488">
        <v>21200</v>
      </c>
    </row>
    <row r="1489" spans="1:6" x14ac:dyDescent="0.3">
      <c r="A1489" t="s">
        <v>75</v>
      </c>
      <c r="B1489" t="s">
        <v>101</v>
      </c>
      <c r="C1489" t="s">
        <v>102</v>
      </c>
      <c r="D1489" t="s">
        <v>11</v>
      </c>
      <c r="E1489">
        <v>2021</v>
      </c>
      <c r="F1489">
        <v>25900</v>
      </c>
    </row>
    <row r="1490" spans="1:6" x14ac:dyDescent="0.3">
      <c r="A1490" t="s">
        <v>75</v>
      </c>
      <c r="B1490" t="s">
        <v>101</v>
      </c>
      <c r="C1490" t="s">
        <v>102</v>
      </c>
      <c r="D1490" t="s">
        <v>11</v>
      </c>
      <c r="E1490">
        <v>2022</v>
      </c>
      <c r="F1490">
        <v>36000</v>
      </c>
    </row>
    <row r="1491" spans="1:6" x14ac:dyDescent="0.3">
      <c r="A1491" t="s">
        <v>75</v>
      </c>
      <c r="B1491" t="s">
        <v>101</v>
      </c>
      <c r="C1491" t="s">
        <v>102</v>
      </c>
      <c r="D1491" t="s">
        <v>11</v>
      </c>
      <c r="E1491">
        <v>2024</v>
      </c>
      <c r="F1491">
        <v>4538</v>
      </c>
    </row>
    <row r="1492" spans="1:6" x14ac:dyDescent="0.3">
      <c r="A1492" t="s">
        <v>75</v>
      </c>
      <c r="B1492" t="s">
        <v>101</v>
      </c>
      <c r="C1492" t="s">
        <v>102</v>
      </c>
      <c r="D1492" t="s">
        <v>11</v>
      </c>
      <c r="E1492">
        <v>2025</v>
      </c>
      <c r="F1492">
        <v>11346</v>
      </c>
    </row>
    <row r="1493" spans="1:6" x14ac:dyDescent="0.3">
      <c r="A1493" t="s">
        <v>75</v>
      </c>
      <c r="B1493" t="s">
        <v>101</v>
      </c>
      <c r="C1493" t="s">
        <v>102</v>
      </c>
      <c r="D1493" t="s">
        <v>11</v>
      </c>
      <c r="E1493">
        <v>2026</v>
      </c>
      <c r="F1493">
        <v>24312</v>
      </c>
    </row>
    <row r="1494" spans="1:6" x14ac:dyDescent="0.3">
      <c r="A1494" t="s">
        <v>75</v>
      </c>
      <c r="B1494" t="s">
        <v>101</v>
      </c>
      <c r="C1494" t="s">
        <v>102</v>
      </c>
      <c r="D1494" t="s">
        <v>12</v>
      </c>
      <c r="E1494">
        <v>2018</v>
      </c>
      <c r="F1494">
        <v>32908</v>
      </c>
    </row>
    <row r="1495" spans="1:6" x14ac:dyDescent="0.3">
      <c r="A1495" t="s">
        <v>75</v>
      </c>
      <c r="B1495" t="s">
        <v>101</v>
      </c>
      <c r="C1495" t="s">
        <v>102</v>
      </c>
      <c r="D1495" t="s">
        <v>12</v>
      </c>
      <c r="E1495">
        <v>2019</v>
      </c>
      <c r="F1495">
        <v>46958</v>
      </c>
    </row>
    <row r="1496" spans="1:6" x14ac:dyDescent="0.3">
      <c r="A1496" t="s">
        <v>75</v>
      </c>
      <c r="B1496" t="s">
        <v>101</v>
      </c>
      <c r="C1496" t="s">
        <v>102</v>
      </c>
      <c r="D1496" t="s">
        <v>12</v>
      </c>
      <c r="E1496">
        <v>2020</v>
      </c>
      <c r="F1496">
        <v>9299</v>
      </c>
    </row>
    <row r="1497" spans="1:6" x14ac:dyDescent="0.3">
      <c r="A1497" t="s">
        <v>75</v>
      </c>
      <c r="B1497" t="s">
        <v>101</v>
      </c>
      <c r="C1497" t="s">
        <v>102</v>
      </c>
      <c r="D1497" t="s">
        <v>12</v>
      </c>
      <c r="E1497">
        <v>2021</v>
      </c>
      <c r="F1497">
        <v>327535</v>
      </c>
    </row>
    <row r="1498" spans="1:6" x14ac:dyDescent="0.3">
      <c r="A1498" t="s">
        <v>75</v>
      </c>
      <c r="B1498" t="s">
        <v>101</v>
      </c>
      <c r="C1498" t="s">
        <v>102</v>
      </c>
      <c r="D1498" t="s">
        <v>12</v>
      </c>
      <c r="E1498">
        <v>2022</v>
      </c>
      <c r="F1498">
        <v>614413</v>
      </c>
    </row>
    <row r="1499" spans="1:6" x14ac:dyDescent="0.3">
      <c r="A1499" t="s">
        <v>75</v>
      </c>
      <c r="B1499" t="s">
        <v>101</v>
      </c>
      <c r="C1499" t="s">
        <v>102</v>
      </c>
      <c r="D1499" t="s">
        <v>12</v>
      </c>
      <c r="E1499">
        <v>2023</v>
      </c>
      <c r="F1499">
        <v>148976</v>
      </c>
    </row>
    <row r="1500" spans="1:6" x14ac:dyDescent="0.3">
      <c r="A1500" t="s">
        <v>75</v>
      </c>
      <c r="B1500" t="s">
        <v>101</v>
      </c>
      <c r="C1500" t="s">
        <v>102</v>
      </c>
      <c r="D1500" t="s">
        <v>12</v>
      </c>
      <c r="E1500">
        <v>2024</v>
      </c>
      <c r="F1500">
        <v>333731</v>
      </c>
    </row>
    <row r="1501" spans="1:6" x14ac:dyDescent="0.3">
      <c r="A1501" t="s">
        <v>75</v>
      </c>
      <c r="B1501" t="s">
        <v>101</v>
      </c>
      <c r="C1501" t="s">
        <v>102</v>
      </c>
      <c r="D1501" t="s">
        <v>12</v>
      </c>
      <c r="E1501">
        <v>2025</v>
      </c>
      <c r="F1501">
        <v>551938</v>
      </c>
    </row>
    <row r="1502" spans="1:6" x14ac:dyDescent="0.3">
      <c r="A1502" t="s">
        <v>75</v>
      </c>
      <c r="B1502" t="s">
        <v>101</v>
      </c>
      <c r="C1502" t="s">
        <v>102</v>
      </c>
      <c r="D1502" t="s">
        <v>12</v>
      </c>
      <c r="E1502">
        <v>2026</v>
      </c>
      <c r="F1502">
        <v>1731542</v>
      </c>
    </row>
    <row r="1503" spans="1:6" x14ac:dyDescent="0.3">
      <c r="A1503" t="s">
        <v>75</v>
      </c>
      <c r="B1503" t="s">
        <v>101</v>
      </c>
      <c r="C1503" t="s">
        <v>102</v>
      </c>
      <c r="D1503" t="s">
        <v>19</v>
      </c>
      <c r="E1503">
        <v>2019</v>
      </c>
      <c r="F1503">
        <v>0</v>
      </c>
    </row>
    <row r="1504" spans="1:6" x14ac:dyDescent="0.3">
      <c r="A1504" t="s">
        <v>75</v>
      </c>
      <c r="B1504" t="s">
        <v>101</v>
      </c>
      <c r="C1504" t="s">
        <v>102</v>
      </c>
      <c r="D1504" t="s">
        <v>19</v>
      </c>
      <c r="E1504">
        <v>2020</v>
      </c>
      <c r="F1504">
        <v>2576</v>
      </c>
    </row>
    <row r="1505" spans="1:6" x14ac:dyDescent="0.3">
      <c r="A1505" t="s">
        <v>75</v>
      </c>
      <c r="B1505" t="s">
        <v>101</v>
      </c>
      <c r="C1505" t="s">
        <v>102</v>
      </c>
      <c r="D1505" t="s">
        <v>19</v>
      </c>
      <c r="E1505">
        <v>2021</v>
      </c>
      <c r="F1505">
        <v>2227</v>
      </c>
    </row>
    <row r="1506" spans="1:6" x14ac:dyDescent="0.3">
      <c r="A1506" t="s">
        <v>75</v>
      </c>
      <c r="B1506" t="s">
        <v>101</v>
      </c>
      <c r="C1506" t="s">
        <v>102</v>
      </c>
      <c r="D1506" t="s">
        <v>19</v>
      </c>
      <c r="E1506">
        <v>2022</v>
      </c>
      <c r="F1506">
        <v>10445</v>
      </c>
    </row>
    <row r="1507" spans="1:6" x14ac:dyDescent="0.3">
      <c r="A1507" t="s">
        <v>75</v>
      </c>
      <c r="B1507" t="s">
        <v>101</v>
      </c>
      <c r="C1507" t="s">
        <v>102</v>
      </c>
      <c r="D1507" t="s">
        <v>19</v>
      </c>
      <c r="E1507">
        <v>2024</v>
      </c>
      <c r="F1507">
        <v>9677</v>
      </c>
    </row>
    <row r="1508" spans="1:6" x14ac:dyDescent="0.3">
      <c r="A1508" t="s">
        <v>75</v>
      </c>
      <c r="B1508" t="s">
        <v>101</v>
      </c>
      <c r="C1508" t="s">
        <v>102</v>
      </c>
      <c r="D1508" t="s">
        <v>13</v>
      </c>
      <c r="E1508">
        <v>2017</v>
      </c>
      <c r="F1508">
        <v>47524</v>
      </c>
    </row>
    <row r="1509" spans="1:6" x14ac:dyDescent="0.3">
      <c r="A1509" t="s">
        <v>75</v>
      </c>
      <c r="B1509" t="s">
        <v>101</v>
      </c>
      <c r="C1509" t="s">
        <v>102</v>
      </c>
      <c r="D1509" t="s">
        <v>13</v>
      </c>
      <c r="E1509">
        <v>2018</v>
      </c>
      <c r="F1509">
        <v>20506</v>
      </c>
    </row>
    <row r="1510" spans="1:6" x14ac:dyDescent="0.3">
      <c r="A1510" t="s">
        <v>75</v>
      </c>
      <c r="B1510" t="s">
        <v>101</v>
      </c>
      <c r="C1510" t="s">
        <v>102</v>
      </c>
      <c r="D1510" t="s">
        <v>13</v>
      </c>
      <c r="E1510">
        <v>2019</v>
      </c>
      <c r="F1510">
        <v>65240</v>
      </c>
    </row>
    <row r="1511" spans="1:6" x14ac:dyDescent="0.3">
      <c r="A1511" t="s">
        <v>75</v>
      </c>
      <c r="B1511" t="s">
        <v>101</v>
      </c>
      <c r="C1511" t="s">
        <v>102</v>
      </c>
      <c r="D1511" t="s">
        <v>13</v>
      </c>
      <c r="E1511">
        <v>2020</v>
      </c>
      <c r="F1511">
        <v>108928</v>
      </c>
    </row>
    <row r="1512" spans="1:6" x14ac:dyDescent="0.3">
      <c r="A1512" t="s">
        <v>75</v>
      </c>
      <c r="B1512" t="s">
        <v>101</v>
      </c>
      <c r="C1512" t="s">
        <v>102</v>
      </c>
      <c r="D1512" t="s">
        <v>13</v>
      </c>
      <c r="E1512">
        <v>2021</v>
      </c>
      <c r="F1512">
        <v>65379</v>
      </c>
    </row>
    <row r="1513" spans="1:6" x14ac:dyDescent="0.3">
      <c r="A1513" t="s">
        <v>75</v>
      </c>
      <c r="B1513" t="s">
        <v>101</v>
      </c>
      <c r="C1513" t="s">
        <v>102</v>
      </c>
      <c r="D1513" t="s">
        <v>13</v>
      </c>
      <c r="E1513">
        <v>2022</v>
      </c>
      <c r="F1513">
        <v>32999</v>
      </c>
    </row>
    <row r="1514" spans="1:6" x14ac:dyDescent="0.3">
      <c r="A1514" t="s">
        <v>75</v>
      </c>
      <c r="B1514" t="s">
        <v>101</v>
      </c>
      <c r="C1514" t="s">
        <v>102</v>
      </c>
      <c r="D1514" t="s">
        <v>13</v>
      </c>
      <c r="E1514">
        <v>2023</v>
      </c>
      <c r="F1514">
        <v>17861</v>
      </c>
    </row>
    <row r="1515" spans="1:6" x14ac:dyDescent="0.3">
      <c r="A1515" t="s">
        <v>75</v>
      </c>
      <c r="B1515" t="s">
        <v>101</v>
      </c>
      <c r="C1515" t="s">
        <v>102</v>
      </c>
      <c r="D1515" t="s">
        <v>13</v>
      </c>
      <c r="E1515">
        <v>2024</v>
      </c>
      <c r="F1515">
        <v>36131</v>
      </c>
    </row>
    <row r="1516" spans="1:6" x14ac:dyDescent="0.3">
      <c r="A1516" t="s">
        <v>75</v>
      </c>
      <c r="B1516" t="s">
        <v>101</v>
      </c>
      <c r="C1516" t="s">
        <v>102</v>
      </c>
      <c r="D1516" t="s">
        <v>13</v>
      </c>
      <c r="E1516">
        <v>2025</v>
      </c>
      <c r="F1516">
        <v>42548</v>
      </c>
    </row>
    <row r="1517" spans="1:6" x14ac:dyDescent="0.3">
      <c r="A1517" t="s">
        <v>75</v>
      </c>
      <c r="B1517" t="s">
        <v>101</v>
      </c>
      <c r="C1517" t="s">
        <v>102</v>
      </c>
      <c r="D1517" t="s">
        <v>13</v>
      </c>
      <c r="E1517">
        <v>2026</v>
      </c>
      <c r="F1517">
        <v>18161</v>
      </c>
    </row>
    <row r="1518" spans="1:6" x14ac:dyDescent="0.3">
      <c r="A1518" t="s">
        <v>75</v>
      </c>
      <c r="B1518" t="s">
        <v>103</v>
      </c>
      <c r="C1518" t="s">
        <v>104</v>
      </c>
      <c r="D1518" t="s">
        <v>9</v>
      </c>
      <c r="E1518">
        <v>2017</v>
      </c>
      <c r="F1518">
        <v>507410</v>
      </c>
    </row>
    <row r="1519" spans="1:6" x14ac:dyDescent="0.3">
      <c r="A1519" t="s">
        <v>75</v>
      </c>
      <c r="B1519" t="s">
        <v>103</v>
      </c>
      <c r="C1519" t="s">
        <v>104</v>
      </c>
      <c r="D1519" t="s">
        <v>9</v>
      </c>
      <c r="E1519">
        <v>2018</v>
      </c>
      <c r="F1519">
        <v>300550</v>
      </c>
    </row>
    <row r="1520" spans="1:6" x14ac:dyDescent="0.3">
      <c r="A1520" t="s">
        <v>75</v>
      </c>
      <c r="B1520" t="s">
        <v>103</v>
      </c>
      <c r="C1520" t="s">
        <v>104</v>
      </c>
      <c r="D1520" t="s">
        <v>9</v>
      </c>
      <c r="E1520">
        <v>2019</v>
      </c>
      <c r="F1520">
        <v>896794</v>
      </c>
    </row>
    <row r="1521" spans="1:6" x14ac:dyDescent="0.3">
      <c r="A1521" t="s">
        <v>75</v>
      </c>
      <c r="B1521" t="s">
        <v>103</v>
      </c>
      <c r="C1521" t="s">
        <v>104</v>
      </c>
      <c r="D1521" t="s">
        <v>9</v>
      </c>
      <c r="E1521">
        <v>2020</v>
      </c>
      <c r="F1521">
        <v>1923048</v>
      </c>
    </row>
    <row r="1522" spans="1:6" x14ac:dyDescent="0.3">
      <c r="A1522" t="s">
        <v>75</v>
      </c>
      <c r="B1522" t="s">
        <v>103</v>
      </c>
      <c r="C1522" t="s">
        <v>104</v>
      </c>
      <c r="D1522" t="s">
        <v>9</v>
      </c>
      <c r="E1522">
        <v>2021</v>
      </c>
      <c r="F1522">
        <v>4470198</v>
      </c>
    </row>
    <row r="1523" spans="1:6" x14ac:dyDescent="0.3">
      <c r="A1523" t="s">
        <v>75</v>
      </c>
      <c r="B1523" t="s">
        <v>103</v>
      </c>
      <c r="C1523" t="s">
        <v>104</v>
      </c>
      <c r="D1523" t="s">
        <v>9</v>
      </c>
      <c r="E1523">
        <v>2022</v>
      </c>
      <c r="F1523">
        <v>5419838</v>
      </c>
    </row>
    <row r="1524" spans="1:6" x14ac:dyDescent="0.3">
      <c r="A1524" t="s">
        <v>75</v>
      </c>
      <c r="B1524" t="s">
        <v>103</v>
      </c>
      <c r="C1524" t="s">
        <v>104</v>
      </c>
      <c r="D1524" t="s">
        <v>9</v>
      </c>
      <c r="E1524">
        <v>2023</v>
      </c>
      <c r="F1524">
        <v>4989392</v>
      </c>
    </row>
    <row r="1525" spans="1:6" x14ac:dyDescent="0.3">
      <c r="A1525" t="s">
        <v>75</v>
      </c>
      <c r="B1525" t="s">
        <v>103</v>
      </c>
      <c r="C1525" t="s">
        <v>104</v>
      </c>
      <c r="D1525" t="s">
        <v>9</v>
      </c>
      <c r="E1525">
        <v>2024</v>
      </c>
      <c r="F1525">
        <v>2492149</v>
      </c>
    </row>
    <row r="1526" spans="1:6" x14ac:dyDescent="0.3">
      <c r="A1526" t="s">
        <v>75</v>
      </c>
      <c r="B1526" t="s">
        <v>103</v>
      </c>
      <c r="C1526" t="s">
        <v>104</v>
      </c>
      <c r="D1526" t="s">
        <v>9</v>
      </c>
      <c r="E1526">
        <v>2025</v>
      </c>
      <c r="F1526">
        <v>7347099</v>
      </c>
    </row>
    <row r="1527" spans="1:6" x14ac:dyDescent="0.3">
      <c r="A1527" t="s">
        <v>75</v>
      </c>
      <c r="B1527" t="s">
        <v>103</v>
      </c>
      <c r="C1527" t="s">
        <v>104</v>
      </c>
      <c r="D1527" t="s">
        <v>9</v>
      </c>
      <c r="E1527">
        <v>2026</v>
      </c>
      <c r="F1527">
        <v>3559863</v>
      </c>
    </row>
    <row r="1528" spans="1:6" x14ac:dyDescent="0.3">
      <c r="A1528" t="s">
        <v>75</v>
      </c>
      <c r="B1528" t="s">
        <v>103</v>
      </c>
      <c r="C1528" t="s">
        <v>104</v>
      </c>
      <c r="D1528" t="s">
        <v>10</v>
      </c>
      <c r="E1528">
        <v>2017</v>
      </c>
      <c r="F1528">
        <v>173627</v>
      </c>
    </row>
    <row r="1529" spans="1:6" x14ac:dyDescent="0.3">
      <c r="A1529" t="s">
        <v>75</v>
      </c>
      <c r="B1529" t="s">
        <v>103</v>
      </c>
      <c r="C1529" t="s">
        <v>104</v>
      </c>
      <c r="D1529" t="s">
        <v>10</v>
      </c>
      <c r="E1529">
        <v>2018</v>
      </c>
      <c r="F1529">
        <v>206585</v>
      </c>
    </row>
    <row r="1530" spans="1:6" x14ac:dyDescent="0.3">
      <c r="A1530" t="s">
        <v>75</v>
      </c>
      <c r="B1530" t="s">
        <v>103</v>
      </c>
      <c r="C1530" t="s">
        <v>104</v>
      </c>
      <c r="D1530" t="s">
        <v>10</v>
      </c>
      <c r="E1530">
        <v>2019</v>
      </c>
      <c r="F1530">
        <v>178793</v>
      </c>
    </row>
    <row r="1531" spans="1:6" x14ac:dyDescent="0.3">
      <c r="A1531" t="s">
        <v>75</v>
      </c>
      <c r="B1531" t="s">
        <v>103</v>
      </c>
      <c r="C1531" t="s">
        <v>104</v>
      </c>
      <c r="D1531" t="s">
        <v>10</v>
      </c>
      <c r="E1531">
        <v>2020</v>
      </c>
      <c r="F1531">
        <v>44197</v>
      </c>
    </row>
    <row r="1532" spans="1:6" x14ac:dyDescent="0.3">
      <c r="A1532" t="s">
        <v>75</v>
      </c>
      <c r="B1532" t="s">
        <v>103</v>
      </c>
      <c r="C1532" t="s">
        <v>104</v>
      </c>
      <c r="D1532" t="s">
        <v>10</v>
      </c>
      <c r="E1532">
        <v>2021</v>
      </c>
      <c r="F1532">
        <v>22380</v>
      </c>
    </row>
    <row r="1533" spans="1:6" x14ac:dyDescent="0.3">
      <c r="A1533" t="s">
        <v>75</v>
      </c>
      <c r="B1533" t="s">
        <v>103</v>
      </c>
      <c r="C1533" t="s">
        <v>104</v>
      </c>
      <c r="D1533" t="s">
        <v>10</v>
      </c>
      <c r="E1533">
        <v>2022</v>
      </c>
      <c r="F1533">
        <v>10720</v>
      </c>
    </row>
    <row r="1534" spans="1:6" x14ac:dyDescent="0.3">
      <c r="A1534" t="s">
        <v>75</v>
      </c>
      <c r="B1534" t="s">
        <v>103</v>
      </c>
      <c r="C1534" t="s">
        <v>104</v>
      </c>
      <c r="D1534" t="s">
        <v>10</v>
      </c>
      <c r="E1534">
        <v>2023</v>
      </c>
      <c r="F1534">
        <v>11927</v>
      </c>
    </row>
    <row r="1535" spans="1:6" x14ac:dyDescent="0.3">
      <c r="A1535" t="s">
        <v>75</v>
      </c>
      <c r="B1535" t="s">
        <v>103</v>
      </c>
      <c r="C1535" t="s">
        <v>104</v>
      </c>
      <c r="D1535" t="s">
        <v>10</v>
      </c>
      <c r="E1535">
        <v>2024</v>
      </c>
      <c r="F1535">
        <v>6402</v>
      </c>
    </row>
    <row r="1536" spans="1:6" x14ac:dyDescent="0.3">
      <c r="A1536" t="s">
        <v>75</v>
      </c>
      <c r="B1536" t="s">
        <v>103</v>
      </c>
      <c r="C1536" t="s">
        <v>104</v>
      </c>
      <c r="D1536" t="s">
        <v>10</v>
      </c>
      <c r="E1536">
        <v>2025</v>
      </c>
      <c r="F1536">
        <v>17105</v>
      </c>
    </row>
    <row r="1537" spans="1:6" x14ac:dyDescent="0.3">
      <c r="A1537" t="s">
        <v>75</v>
      </c>
      <c r="B1537" t="s">
        <v>103</v>
      </c>
      <c r="C1537" t="s">
        <v>104</v>
      </c>
      <c r="D1537" t="s">
        <v>10</v>
      </c>
      <c r="E1537">
        <v>2026</v>
      </c>
      <c r="F1537">
        <v>21686</v>
      </c>
    </row>
    <row r="1538" spans="1:6" x14ac:dyDescent="0.3">
      <c r="A1538" t="s">
        <v>75</v>
      </c>
      <c r="B1538" t="s">
        <v>103</v>
      </c>
      <c r="C1538" t="s">
        <v>104</v>
      </c>
      <c r="D1538" t="s">
        <v>11</v>
      </c>
      <c r="E1538">
        <v>2017</v>
      </c>
      <c r="F1538">
        <v>105000</v>
      </c>
    </row>
    <row r="1539" spans="1:6" x14ac:dyDescent="0.3">
      <c r="A1539" t="s">
        <v>75</v>
      </c>
      <c r="B1539" t="s">
        <v>103</v>
      </c>
      <c r="C1539" t="s">
        <v>104</v>
      </c>
      <c r="D1539" t="s">
        <v>11</v>
      </c>
      <c r="E1539">
        <v>2018</v>
      </c>
      <c r="F1539">
        <v>60000</v>
      </c>
    </row>
    <row r="1540" spans="1:6" x14ac:dyDescent="0.3">
      <c r="A1540" t="s">
        <v>75</v>
      </c>
      <c r="B1540" t="s">
        <v>103</v>
      </c>
      <c r="C1540" t="s">
        <v>104</v>
      </c>
      <c r="D1540" t="s">
        <v>11</v>
      </c>
      <c r="E1540">
        <v>2019</v>
      </c>
      <c r="F1540">
        <v>12000</v>
      </c>
    </row>
    <row r="1541" spans="1:6" x14ac:dyDescent="0.3">
      <c r="A1541" t="s">
        <v>75</v>
      </c>
      <c r="B1541" t="s">
        <v>103</v>
      </c>
      <c r="C1541" t="s">
        <v>104</v>
      </c>
      <c r="D1541" t="s">
        <v>11</v>
      </c>
      <c r="E1541">
        <v>2020</v>
      </c>
      <c r="F1541">
        <v>7600</v>
      </c>
    </row>
    <row r="1542" spans="1:6" x14ac:dyDescent="0.3">
      <c r="A1542" t="s">
        <v>75</v>
      </c>
      <c r="B1542" t="s">
        <v>103</v>
      </c>
      <c r="C1542" t="s">
        <v>104</v>
      </c>
      <c r="D1542" t="s">
        <v>11</v>
      </c>
      <c r="E1542">
        <v>2021</v>
      </c>
      <c r="F1542">
        <v>800</v>
      </c>
    </row>
    <row r="1543" spans="1:6" x14ac:dyDescent="0.3">
      <c r="A1543" t="s">
        <v>75</v>
      </c>
      <c r="B1543" t="s">
        <v>103</v>
      </c>
      <c r="C1543" t="s">
        <v>104</v>
      </c>
      <c r="D1543" t="s">
        <v>11</v>
      </c>
      <c r="E1543">
        <v>2023</v>
      </c>
      <c r="F1543">
        <v>0</v>
      </c>
    </row>
    <row r="1544" spans="1:6" x14ac:dyDescent="0.3">
      <c r="A1544" t="s">
        <v>75</v>
      </c>
      <c r="B1544" t="s">
        <v>103</v>
      </c>
      <c r="C1544" t="s">
        <v>104</v>
      </c>
      <c r="D1544" t="s">
        <v>11</v>
      </c>
      <c r="E1544">
        <v>2026</v>
      </c>
      <c r="F1544">
        <v>972</v>
      </c>
    </row>
    <row r="1545" spans="1:6" x14ac:dyDescent="0.3">
      <c r="A1545" t="s">
        <v>75</v>
      </c>
      <c r="B1545" t="s">
        <v>103</v>
      </c>
      <c r="C1545" t="s">
        <v>104</v>
      </c>
      <c r="D1545" t="s">
        <v>12</v>
      </c>
      <c r="E1545">
        <v>2020</v>
      </c>
      <c r="F1545">
        <v>2717</v>
      </c>
    </row>
    <row r="1546" spans="1:6" x14ac:dyDescent="0.3">
      <c r="A1546" t="s">
        <v>75</v>
      </c>
      <c r="B1546" t="s">
        <v>103</v>
      </c>
      <c r="C1546" t="s">
        <v>104</v>
      </c>
      <c r="D1546" t="s">
        <v>12</v>
      </c>
      <c r="E1546">
        <v>2021</v>
      </c>
      <c r="F1546">
        <v>68382</v>
      </c>
    </row>
    <row r="1547" spans="1:6" x14ac:dyDescent="0.3">
      <c r="A1547" t="s">
        <v>75</v>
      </c>
      <c r="B1547" t="s">
        <v>103</v>
      </c>
      <c r="C1547" t="s">
        <v>104</v>
      </c>
      <c r="D1547" t="s">
        <v>12</v>
      </c>
      <c r="E1547">
        <v>2022</v>
      </c>
      <c r="F1547">
        <v>107028</v>
      </c>
    </row>
    <row r="1548" spans="1:6" x14ac:dyDescent="0.3">
      <c r="A1548" t="s">
        <v>75</v>
      </c>
      <c r="B1548" t="s">
        <v>103</v>
      </c>
      <c r="C1548" t="s">
        <v>104</v>
      </c>
      <c r="D1548" t="s">
        <v>12</v>
      </c>
      <c r="E1548">
        <v>2023</v>
      </c>
      <c r="F1548">
        <v>58685</v>
      </c>
    </row>
    <row r="1549" spans="1:6" x14ac:dyDescent="0.3">
      <c r="A1549" t="s">
        <v>75</v>
      </c>
      <c r="B1549" t="s">
        <v>103</v>
      </c>
      <c r="C1549" t="s">
        <v>104</v>
      </c>
      <c r="D1549" t="s">
        <v>12</v>
      </c>
      <c r="E1549">
        <v>2024</v>
      </c>
      <c r="F1549">
        <v>32462</v>
      </c>
    </row>
    <row r="1550" spans="1:6" x14ac:dyDescent="0.3">
      <c r="A1550" t="s">
        <v>75</v>
      </c>
      <c r="B1550" t="s">
        <v>103</v>
      </c>
      <c r="C1550" t="s">
        <v>104</v>
      </c>
      <c r="D1550" t="s">
        <v>12</v>
      </c>
      <c r="E1550">
        <v>2025</v>
      </c>
      <c r="F1550">
        <v>421402</v>
      </c>
    </row>
    <row r="1551" spans="1:6" x14ac:dyDescent="0.3">
      <c r="A1551" t="s">
        <v>75</v>
      </c>
      <c r="B1551" t="s">
        <v>103</v>
      </c>
      <c r="C1551" t="s">
        <v>104</v>
      </c>
      <c r="D1551" t="s">
        <v>12</v>
      </c>
      <c r="E1551">
        <v>2026</v>
      </c>
      <c r="F1551">
        <v>528519</v>
      </c>
    </row>
    <row r="1552" spans="1:6" x14ac:dyDescent="0.3">
      <c r="A1552" t="s">
        <v>75</v>
      </c>
      <c r="B1552" t="s">
        <v>103</v>
      </c>
      <c r="C1552" t="s">
        <v>104</v>
      </c>
      <c r="D1552" t="s">
        <v>19</v>
      </c>
      <c r="E1552">
        <v>2021</v>
      </c>
      <c r="F1552">
        <v>0</v>
      </c>
    </row>
    <row r="1553" spans="1:6" x14ac:dyDescent="0.3">
      <c r="A1553" t="s">
        <v>75</v>
      </c>
      <c r="B1553" t="s">
        <v>103</v>
      </c>
      <c r="C1553" t="s">
        <v>104</v>
      </c>
      <c r="D1553" t="s">
        <v>13</v>
      </c>
      <c r="E1553">
        <v>2017</v>
      </c>
      <c r="F1553">
        <v>17460</v>
      </c>
    </row>
    <row r="1554" spans="1:6" x14ac:dyDescent="0.3">
      <c r="A1554" t="s">
        <v>75</v>
      </c>
      <c r="B1554" t="s">
        <v>103</v>
      </c>
      <c r="C1554" t="s">
        <v>104</v>
      </c>
      <c r="D1554" t="s">
        <v>13</v>
      </c>
      <c r="E1554">
        <v>2018</v>
      </c>
      <c r="F1554">
        <v>13184</v>
      </c>
    </row>
    <row r="1555" spans="1:6" x14ac:dyDescent="0.3">
      <c r="A1555" t="s">
        <v>75</v>
      </c>
      <c r="B1555" t="s">
        <v>103</v>
      </c>
      <c r="C1555" t="s">
        <v>104</v>
      </c>
      <c r="D1555" t="s">
        <v>13</v>
      </c>
      <c r="E1555">
        <v>2019</v>
      </c>
      <c r="F1555">
        <v>15220</v>
      </c>
    </row>
    <row r="1556" spans="1:6" x14ac:dyDescent="0.3">
      <c r="A1556" t="s">
        <v>75</v>
      </c>
      <c r="B1556" t="s">
        <v>103</v>
      </c>
      <c r="C1556" t="s">
        <v>104</v>
      </c>
      <c r="D1556" t="s">
        <v>13</v>
      </c>
      <c r="E1556">
        <v>2020</v>
      </c>
      <c r="F1556">
        <v>46871</v>
      </c>
    </row>
    <row r="1557" spans="1:6" x14ac:dyDescent="0.3">
      <c r="A1557" t="s">
        <v>75</v>
      </c>
      <c r="B1557" t="s">
        <v>103</v>
      </c>
      <c r="C1557" t="s">
        <v>104</v>
      </c>
      <c r="D1557" t="s">
        <v>13</v>
      </c>
      <c r="E1557">
        <v>2021</v>
      </c>
      <c r="F1557">
        <v>193224</v>
      </c>
    </row>
    <row r="1558" spans="1:6" x14ac:dyDescent="0.3">
      <c r="A1558" t="s">
        <v>75</v>
      </c>
      <c r="B1558" t="s">
        <v>103</v>
      </c>
      <c r="C1558" t="s">
        <v>104</v>
      </c>
      <c r="D1558" t="s">
        <v>13</v>
      </c>
      <c r="E1558">
        <v>2022</v>
      </c>
      <c r="F1558">
        <v>48398</v>
      </c>
    </row>
    <row r="1559" spans="1:6" x14ac:dyDescent="0.3">
      <c r="A1559" t="s">
        <v>75</v>
      </c>
      <c r="B1559" t="s">
        <v>103</v>
      </c>
      <c r="C1559" t="s">
        <v>104</v>
      </c>
      <c r="D1559" t="s">
        <v>13</v>
      </c>
      <c r="E1559">
        <v>2023</v>
      </c>
      <c r="F1559">
        <v>54189</v>
      </c>
    </row>
    <row r="1560" spans="1:6" x14ac:dyDescent="0.3">
      <c r="A1560" t="s">
        <v>75</v>
      </c>
      <c r="B1560" t="s">
        <v>103</v>
      </c>
      <c r="C1560" t="s">
        <v>104</v>
      </c>
      <c r="D1560" t="s">
        <v>13</v>
      </c>
      <c r="E1560">
        <v>2024</v>
      </c>
      <c r="F1560">
        <v>35496</v>
      </c>
    </row>
    <row r="1561" spans="1:6" x14ac:dyDescent="0.3">
      <c r="A1561" t="s">
        <v>75</v>
      </c>
      <c r="B1561" t="s">
        <v>103</v>
      </c>
      <c r="C1561" t="s">
        <v>104</v>
      </c>
      <c r="D1561" t="s">
        <v>13</v>
      </c>
      <c r="E1561">
        <v>2025</v>
      </c>
      <c r="F1561">
        <v>59267</v>
      </c>
    </row>
    <row r="1562" spans="1:6" x14ac:dyDescent="0.3">
      <c r="A1562" t="s">
        <v>75</v>
      </c>
      <c r="B1562" t="s">
        <v>103</v>
      </c>
      <c r="C1562" t="s">
        <v>104</v>
      </c>
      <c r="D1562" t="s">
        <v>13</v>
      </c>
      <c r="E1562">
        <v>2026</v>
      </c>
      <c r="F1562">
        <v>56449</v>
      </c>
    </row>
    <row r="1563" spans="1:6" x14ac:dyDescent="0.3">
      <c r="A1563" t="s">
        <v>75</v>
      </c>
      <c r="B1563" t="s">
        <v>103</v>
      </c>
      <c r="C1563" t="s">
        <v>104</v>
      </c>
      <c r="D1563" t="s">
        <v>16</v>
      </c>
      <c r="E1563">
        <v>2025</v>
      </c>
      <c r="F1563">
        <v>97536</v>
      </c>
    </row>
    <row r="1564" spans="1:6" x14ac:dyDescent="0.3">
      <c r="A1564" t="s">
        <v>75</v>
      </c>
      <c r="B1564" t="s">
        <v>103</v>
      </c>
      <c r="C1564" t="s">
        <v>104</v>
      </c>
      <c r="D1564" t="s">
        <v>16</v>
      </c>
      <c r="E1564">
        <v>2026</v>
      </c>
      <c r="F1564">
        <v>58759</v>
      </c>
    </row>
    <row r="1565" spans="1:6" x14ac:dyDescent="0.3">
      <c r="A1565" t="s">
        <v>75</v>
      </c>
      <c r="B1565" t="s">
        <v>105</v>
      </c>
      <c r="C1565" t="s">
        <v>106</v>
      </c>
      <c r="D1565" t="s">
        <v>9</v>
      </c>
      <c r="E1565">
        <v>2017</v>
      </c>
      <c r="F1565">
        <v>1571115</v>
      </c>
    </row>
    <row r="1566" spans="1:6" x14ac:dyDescent="0.3">
      <c r="A1566" t="s">
        <v>75</v>
      </c>
      <c r="B1566" t="s">
        <v>105</v>
      </c>
      <c r="C1566" t="s">
        <v>106</v>
      </c>
      <c r="D1566" t="s">
        <v>9</v>
      </c>
      <c r="E1566">
        <v>2018</v>
      </c>
      <c r="F1566">
        <v>1962041</v>
      </c>
    </row>
    <row r="1567" spans="1:6" x14ac:dyDescent="0.3">
      <c r="A1567" t="s">
        <v>75</v>
      </c>
      <c r="B1567" t="s">
        <v>105</v>
      </c>
      <c r="C1567" t="s">
        <v>106</v>
      </c>
      <c r="D1567" t="s">
        <v>9</v>
      </c>
      <c r="E1567">
        <v>2019</v>
      </c>
      <c r="F1567">
        <v>2529448</v>
      </c>
    </row>
    <row r="1568" spans="1:6" x14ac:dyDescent="0.3">
      <c r="A1568" t="s">
        <v>75</v>
      </c>
      <c r="B1568" t="s">
        <v>105</v>
      </c>
      <c r="C1568" t="s">
        <v>106</v>
      </c>
      <c r="D1568" t="s">
        <v>9</v>
      </c>
      <c r="E1568">
        <v>2020</v>
      </c>
      <c r="F1568">
        <v>3475569</v>
      </c>
    </row>
    <row r="1569" spans="1:6" x14ac:dyDescent="0.3">
      <c r="A1569" t="s">
        <v>75</v>
      </c>
      <c r="B1569" t="s">
        <v>105</v>
      </c>
      <c r="C1569" t="s">
        <v>106</v>
      </c>
      <c r="D1569" t="s">
        <v>9</v>
      </c>
      <c r="E1569">
        <v>2021</v>
      </c>
      <c r="F1569">
        <v>6527920</v>
      </c>
    </row>
    <row r="1570" spans="1:6" x14ac:dyDescent="0.3">
      <c r="A1570" t="s">
        <v>75</v>
      </c>
      <c r="B1570" t="s">
        <v>105</v>
      </c>
      <c r="C1570" t="s">
        <v>106</v>
      </c>
      <c r="D1570" t="s">
        <v>9</v>
      </c>
      <c r="E1570">
        <v>2022</v>
      </c>
      <c r="F1570">
        <v>3712772</v>
      </c>
    </row>
    <row r="1571" spans="1:6" x14ac:dyDescent="0.3">
      <c r="A1571" t="s">
        <v>75</v>
      </c>
      <c r="B1571" t="s">
        <v>105</v>
      </c>
      <c r="C1571" t="s">
        <v>106</v>
      </c>
      <c r="D1571" t="s">
        <v>9</v>
      </c>
      <c r="E1571">
        <v>2023</v>
      </c>
      <c r="F1571">
        <v>5671514</v>
      </c>
    </row>
    <row r="1572" spans="1:6" x14ac:dyDescent="0.3">
      <c r="A1572" t="s">
        <v>75</v>
      </c>
      <c r="B1572" t="s">
        <v>105</v>
      </c>
      <c r="C1572" t="s">
        <v>106</v>
      </c>
      <c r="D1572" t="s">
        <v>9</v>
      </c>
      <c r="E1572">
        <v>2024</v>
      </c>
      <c r="F1572">
        <v>6773426</v>
      </c>
    </row>
    <row r="1573" spans="1:6" x14ac:dyDescent="0.3">
      <c r="A1573" t="s">
        <v>75</v>
      </c>
      <c r="B1573" t="s">
        <v>105</v>
      </c>
      <c r="C1573" t="s">
        <v>106</v>
      </c>
      <c r="D1573" t="s">
        <v>9</v>
      </c>
      <c r="E1573">
        <v>2025</v>
      </c>
      <c r="F1573">
        <v>8733780</v>
      </c>
    </row>
    <row r="1574" spans="1:6" x14ac:dyDescent="0.3">
      <c r="A1574" t="s">
        <v>75</v>
      </c>
      <c r="B1574" t="s">
        <v>105</v>
      </c>
      <c r="C1574" t="s">
        <v>106</v>
      </c>
      <c r="D1574" t="s">
        <v>9</v>
      </c>
      <c r="E1574">
        <v>2026</v>
      </c>
      <c r="F1574">
        <v>3072620</v>
      </c>
    </row>
    <row r="1575" spans="1:6" x14ac:dyDescent="0.3">
      <c r="A1575" t="s">
        <v>75</v>
      </c>
      <c r="B1575" t="s">
        <v>105</v>
      </c>
      <c r="C1575" t="s">
        <v>106</v>
      </c>
      <c r="D1575" t="s">
        <v>95</v>
      </c>
      <c r="E1575">
        <v>2017</v>
      </c>
      <c r="F1575">
        <v>2000</v>
      </c>
    </row>
    <row r="1576" spans="1:6" x14ac:dyDescent="0.3">
      <c r="A1576" t="s">
        <v>75</v>
      </c>
      <c r="B1576" t="s">
        <v>105</v>
      </c>
      <c r="C1576" t="s">
        <v>106</v>
      </c>
      <c r="D1576" t="s">
        <v>10</v>
      </c>
      <c r="E1576">
        <v>2017</v>
      </c>
      <c r="F1576">
        <v>156236</v>
      </c>
    </row>
    <row r="1577" spans="1:6" x14ac:dyDescent="0.3">
      <c r="A1577" t="s">
        <v>75</v>
      </c>
      <c r="B1577" t="s">
        <v>105</v>
      </c>
      <c r="C1577" t="s">
        <v>106</v>
      </c>
      <c r="D1577" t="s">
        <v>10</v>
      </c>
      <c r="E1577">
        <v>2018</v>
      </c>
      <c r="F1577">
        <v>202724</v>
      </c>
    </row>
    <row r="1578" spans="1:6" x14ac:dyDescent="0.3">
      <c r="A1578" t="s">
        <v>75</v>
      </c>
      <c r="B1578" t="s">
        <v>105</v>
      </c>
      <c r="C1578" t="s">
        <v>106</v>
      </c>
      <c r="D1578" t="s">
        <v>10</v>
      </c>
      <c r="E1578">
        <v>2019</v>
      </c>
      <c r="F1578">
        <v>204725</v>
      </c>
    </row>
    <row r="1579" spans="1:6" x14ac:dyDescent="0.3">
      <c r="A1579" t="s">
        <v>75</v>
      </c>
      <c r="B1579" t="s">
        <v>105</v>
      </c>
      <c r="C1579" t="s">
        <v>106</v>
      </c>
      <c r="D1579" t="s">
        <v>10</v>
      </c>
      <c r="E1579">
        <v>2020</v>
      </c>
      <c r="F1579">
        <v>115269</v>
      </c>
    </row>
    <row r="1580" spans="1:6" x14ac:dyDescent="0.3">
      <c r="A1580" t="s">
        <v>75</v>
      </c>
      <c r="B1580" t="s">
        <v>105</v>
      </c>
      <c r="C1580" t="s">
        <v>106</v>
      </c>
      <c r="D1580" t="s">
        <v>10</v>
      </c>
      <c r="E1580">
        <v>2021</v>
      </c>
      <c r="F1580">
        <v>216593</v>
      </c>
    </row>
    <row r="1581" spans="1:6" x14ac:dyDescent="0.3">
      <c r="A1581" t="s">
        <v>75</v>
      </c>
      <c r="B1581" t="s">
        <v>105</v>
      </c>
      <c r="C1581" t="s">
        <v>106</v>
      </c>
      <c r="D1581" t="s">
        <v>10</v>
      </c>
      <c r="E1581">
        <v>2022</v>
      </c>
      <c r="F1581">
        <v>159731</v>
      </c>
    </row>
    <row r="1582" spans="1:6" x14ac:dyDescent="0.3">
      <c r="A1582" t="s">
        <v>75</v>
      </c>
      <c r="B1582" t="s">
        <v>105</v>
      </c>
      <c r="C1582" t="s">
        <v>106</v>
      </c>
      <c r="D1582" t="s">
        <v>10</v>
      </c>
      <c r="E1582">
        <v>2023</v>
      </c>
      <c r="F1582">
        <v>51728</v>
      </c>
    </row>
    <row r="1583" spans="1:6" x14ac:dyDescent="0.3">
      <c r="A1583" t="s">
        <v>75</v>
      </c>
      <c r="B1583" t="s">
        <v>105</v>
      </c>
      <c r="C1583" t="s">
        <v>106</v>
      </c>
      <c r="D1583" t="s">
        <v>10</v>
      </c>
      <c r="E1583">
        <v>2024</v>
      </c>
      <c r="F1583">
        <v>51116</v>
      </c>
    </row>
    <row r="1584" spans="1:6" x14ac:dyDescent="0.3">
      <c r="A1584" t="s">
        <v>75</v>
      </c>
      <c r="B1584" t="s">
        <v>105</v>
      </c>
      <c r="C1584" t="s">
        <v>106</v>
      </c>
      <c r="D1584" t="s">
        <v>10</v>
      </c>
      <c r="E1584">
        <v>2025</v>
      </c>
      <c r="F1584">
        <v>47596</v>
      </c>
    </row>
    <row r="1585" spans="1:6" x14ac:dyDescent="0.3">
      <c r="A1585" t="s">
        <v>75</v>
      </c>
      <c r="B1585" t="s">
        <v>105</v>
      </c>
      <c r="C1585" t="s">
        <v>106</v>
      </c>
      <c r="D1585" t="s">
        <v>10</v>
      </c>
      <c r="E1585">
        <v>2026</v>
      </c>
      <c r="F1585">
        <v>27307</v>
      </c>
    </row>
    <row r="1586" spans="1:6" x14ac:dyDescent="0.3">
      <c r="A1586" t="s">
        <v>75</v>
      </c>
      <c r="B1586" t="s">
        <v>105</v>
      </c>
      <c r="C1586" t="s">
        <v>106</v>
      </c>
      <c r="D1586" t="s">
        <v>11</v>
      </c>
      <c r="E1586">
        <v>2017</v>
      </c>
      <c r="F1586">
        <v>425100</v>
      </c>
    </row>
    <row r="1587" spans="1:6" x14ac:dyDescent="0.3">
      <c r="A1587" t="s">
        <v>75</v>
      </c>
      <c r="B1587" t="s">
        <v>105</v>
      </c>
      <c r="C1587" t="s">
        <v>106</v>
      </c>
      <c r="D1587" t="s">
        <v>11</v>
      </c>
      <c r="E1587">
        <v>2018</v>
      </c>
      <c r="F1587">
        <v>304700</v>
      </c>
    </row>
    <row r="1588" spans="1:6" x14ac:dyDescent="0.3">
      <c r="A1588" t="s">
        <v>75</v>
      </c>
      <c r="B1588" t="s">
        <v>105</v>
      </c>
      <c r="C1588" t="s">
        <v>106</v>
      </c>
      <c r="D1588" t="s">
        <v>11</v>
      </c>
      <c r="E1588">
        <v>2019</v>
      </c>
      <c r="F1588">
        <v>405000</v>
      </c>
    </row>
    <row r="1589" spans="1:6" x14ac:dyDescent="0.3">
      <c r="A1589" t="s">
        <v>75</v>
      </c>
      <c r="B1589" t="s">
        <v>105</v>
      </c>
      <c r="C1589" t="s">
        <v>106</v>
      </c>
      <c r="D1589" t="s">
        <v>11</v>
      </c>
      <c r="E1589">
        <v>2020</v>
      </c>
      <c r="F1589">
        <v>538920</v>
      </c>
    </row>
    <row r="1590" spans="1:6" x14ac:dyDescent="0.3">
      <c r="A1590" t="s">
        <v>75</v>
      </c>
      <c r="B1590" t="s">
        <v>105</v>
      </c>
      <c r="C1590" t="s">
        <v>106</v>
      </c>
      <c r="D1590" t="s">
        <v>11</v>
      </c>
      <c r="E1590">
        <v>2021</v>
      </c>
      <c r="F1590">
        <v>584810</v>
      </c>
    </row>
    <row r="1591" spans="1:6" x14ac:dyDescent="0.3">
      <c r="A1591" t="s">
        <v>75</v>
      </c>
      <c r="B1591" t="s">
        <v>105</v>
      </c>
      <c r="C1591" t="s">
        <v>106</v>
      </c>
      <c r="D1591" t="s">
        <v>11</v>
      </c>
      <c r="E1591">
        <v>2022</v>
      </c>
      <c r="F1591">
        <v>50558</v>
      </c>
    </row>
    <row r="1592" spans="1:6" x14ac:dyDescent="0.3">
      <c r="A1592" t="s">
        <v>75</v>
      </c>
      <c r="B1592" t="s">
        <v>105</v>
      </c>
      <c r="C1592" t="s">
        <v>106</v>
      </c>
      <c r="D1592" t="s">
        <v>11</v>
      </c>
      <c r="E1592">
        <v>2023</v>
      </c>
      <c r="F1592">
        <v>43392</v>
      </c>
    </row>
    <row r="1593" spans="1:6" x14ac:dyDescent="0.3">
      <c r="A1593" t="s">
        <v>75</v>
      </c>
      <c r="B1593" t="s">
        <v>105</v>
      </c>
      <c r="C1593" t="s">
        <v>106</v>
      </c>
      <c r="D1593" t="s">
        <v>11</v>
      </c>
      <c r="E1593">
        <v>2024</v>
      </c>
      <c r="F1593">
        <v>0</v>
      </c>
    </row>
    <row r="1594" spans="1:6" x14ac:dyDescent="0.3">
      <c r="A1594" t="s">
        <v>75</v>
      </c>
      <c r="B1594" t="s">
        <v>105</v>
      </c>
      <c r="C1594" t="s">
        <v>106</v>
      </c>
      <c r="D1594" t="s">
        <v>12</v>
      </c>
      <c r="E1594">
        <v>2018</v>
      </c>
      <c r="F1594">
        <v>368394</v>
      </c>
    </row>
    <row r="1595" spans="1:6" x14ac:dyDescent="0.3">
      <c r="A1595" t="s">
        <v>75</v>
      </c>
      <c r="B1595" t="s">
        <v>105</v>
      </c>
      <c r="C1595" t="s">
        <v>106</v>
      </c>
      <c r="D1595" t="s">
        <v>12</v>
      </c>
      <c r="E1595">
        <v>2019</v>
      </c>
      <c r="F1595">
        <v>676889</v>
      </c>
    </row>
    <row r="1596" spans="1:6" x14ac:dyDescent="0.3">
      <c r="A1596" t="s">
        <v>75</v>
      </c>
      <c r="B1596" t="s">
        <v>105</v>
      </c>
      <c r="C1596" t="s">
        <v>106</v>
      </c>
      <c r="D1596" t="s">
        <v>12</v>
      </c>
      <c r="E1596">
        <v>2020</v>
      </c>
      <c r="F1596">
        <v>915305</v>
      </c>
    </row>
    <row r="1597" spans="1:6" x14ac:dyDescent="0.3">
      <c r="A1597" t="s">
        <v>75</v>
      </c>
      <c r="B1597" t="s">
        <v>105</v>
      </c>
      <c r="C1597" t="s">
        <v>106</v>
      </c>
      <c r="D1597" t="s">
        <v>12</v>
      </c>
      <c r="E1597">
        <v>2021</v>
      </c>
      <c r="F1597">
        <v>1333940</v>
      </c>
    </row>
    <row r="1598" spans="1:6" x14ac:dyDescent="0.3">
      <c r="A1598" t="s">
        <v>75</v>
      </c>
      <c r="B1598" t="s">
        <v>105</v>
      </c>
      <c r="C1598" t="s">
        <v>106</v>
      </c>
      <c r="D1598" t="s">
        <v>12</v>
      </c>
      <c r="E1598">
        <v>2022</v>
      </c>
      <c r="F1598">
        <v>1562200</v>
      </c>
    </row>
    <row r="1599" spans="1:6" x14ac:dyDescent="0.3">
      <c r="A1599" t="s">
        <v>75</v>
      </c>
      <c r="B1599" t="s">
        <v>105</v>
      </c>
      <c r="C1599" t="s">
        <v>106</v>
      </c>
      <c r="D1599" t="s">
        <v>12</v>
      </c>
      <c r="E1599">
        <v>2023</v>
      </c>
      <c r="F1599">
        <v>990924</v>
      </c>
    </row>
    <row r="1600" spans="1:6" x14ac:dyDescent="0.3">
      <c r="A1600" t="s">
        <v>75</v>
      </c>
      <c r="B1600" t="s">
        <v>105</v>
      </c>
      <c r="C1600" t="s">
        <v>106</v>
      </c>
      <c r="D1600" t="s">
        <v>12</v>
      </c>
      <c r="E1600">
        <v>2024</v>
      </c>
      <c r="F1600">
        <v>1337672</v>
      </c>
    </row>
    <row r="1601" spans="1:6" x14ac:dyDescent="0.3">
      <c r="A1601" t="s">
        <v>75</v>
      </c>
      <c r="B1601" t="s">
        <v>105</v>
      </c>
      <c r="C1601" t="s">
        <v>106</v>
      </c>
      <c r="D1601" t="s">
        <v>12</v>
      </c>
      <c r="E1601">
        <v>2025</v>
      </c>
      <c r="F1601">
        <v>2120176</v>
      </c>
    </row>
    <row r="1602" spans="1:6" x14ac:dyDescent="0.3">
      <c r="A1602" t="s">
        <v>75</v>
      </c>
      <c r="B1602" t="s">
        <v>105</v>
      </c>
      <c r="C1602" t="s">
        <v>106</v>
      </c>
      <c r="D1602" t="s">
        <v>12</v>
      </c>
      <c r="E1602">
        <v>2026</v>
      </c>
      <c r="F1602">
        <v>2016995</v>
      </c>
    </row>
    <row r="1603" spans="1:6" x14ac:dyDescent="0.3">
      <c r="A1603" t="s">
        <v>75</v>
      </c>
      <c r="B1603" t="s">
        <v>105</v>
      </c>
      <c r="C1603" t="s">
        <v>106</v>
      </c>
      <c r="D1603" t="s">
        <v>19</v>
      </c>
      <c r="E1603">
        <v>2019</v>
      </c>
      <c r="F1603">
        <v>143106</v>
      </c>
    </row>
    <row r="1604" spans="1:6" x14ac:dyDescent="0.3">
      <c r="A1604" t="s">
        <v>75</v>
      </c>
      <c r="B1604" t="s">
        <v>105</v>
      </c>
      <c r="C1604" t="s">
        <v>106</v>
      </c>
      <c r="D1604" t="s">
        <v>19</v>
      </c>
      <c r="E1604">
        <v>2020</v>
      </c>
      <c r="F1604">
        <v>663910</v>
      </c>
    </row>
    <row r="1605" spans="1:6" x14ac:dyDescent="0.3">
      <c r="A1605" t="s">
        <v>75</v>
      </c>
      <c r="B1605" t="s">
        <v>105</v>
      </c>
      <c r="C1605" t="s">
        <v>106</v>
      </c>
      <c r="D1605" t="s">
        <v>19</v>
      </c>
      <c r="E1605">
        <v>2021</v>
      </c>
      <c r="F1605">
        <v>690919</v>
      </c>
    </row>
    <row r="1606" spans="1:6" x14ac:dyDescent="0.3">
      <c r="A1606" t="s">
        <v>75</v>
      </c>
      <c r="B1606" t="s">
        <v>105</v>
      </c>
      <c r="C1606" t="s">
        <v>106</v>
      </c>
      <c r="D1606" t="s">
        <v>19</v>
      </c>
      <c r="E1606">
        <v>2022</v>
      </c>
      <c r="F1606">
        <v>1942354</v>
      </c>
    </row>
    <row r="1607" spans="1:6" x14ac:dyDescent="0.3">
      <c r="A1607" t="s">
        <v>75</v>
      </c>
      <c r="B1607" t="s">
        <v>105</v>
      </c>
      <c r="C1607" t="s">
        <v>106</v>
      </c>
      <c r="D1607" t="s">
        <v>19</v>
      </c>
      <c r="E1607">
        <v>2023</v>
      </c>
      <c r="F1607">
        <v>459674</v>
      </c>
    </row>
    <row r="1608" spans="1:6" x14ac:dyDescent="0.3">
      <c r="A1608" t="s">
        <v>75</v>
      </c>
      <c r="B1608" t="s">
        <v>105</v>
      </c>
      <c r="C1608" t="s">
        <v>106</v>
      </c>
      <c r="D1608" t="s">
        <v>13</v>
      </c>
      <c r="E1608">
        <v>2017</v>
      </c>
      <c r="F1608">
        <v>79042</v>
      </c>
    </row>
    <row r="1609" spans="1:6" x14ac:dyDescent="0.3">
      <c r="A1609" t="s">
        <v>75</v>
      </c>
      <c r="B1609" t="s">
        <v>105</v>
      </c>
      <c r="C1609" t="s">
        <v>106</v>
      </c>
      <c r="D1609" t="s">
        <v>13</v>
      </c>
      <c r="E1609">
        <v>2018</v>
      </c>
      <c r="F1609">
        <v>124728</v>
      </c>
    </row>
    <row r="1610" spans="1:6" x14ac:dyDescent="0.3">
      <c r="A1610" t="s">
        <v>75</v>
      </c>
      <c r="B1610" t="s">
        <v>105</v>
      </c>
      <c r="C1610" t="s">
        <v>106</v>
      </c>
      <c r="D1610" t="s">
        <v>13</v>
      </c>
      <c r="E1610">
        <v>2019</v>
      </c>
      <c r="F1610">
        <v>178255</v>
      </c>
    </row>
    <row r="1611" spans="1:6" x14ac:dyDescent="0.3">
      <c r="A1611" t="s">
        <v>75</v>
      </c>
      <c r="B1611" t="s">
        <v>105</v>
      </c>
      <c r="C1611" t="s">
        <v>106</v>
      </c>
      <c r="D1611" t="s">
        <v>13</v>
      </c>
      <c r="E1611">
        <v>2020</v>
      </c>
      <c r="F1611">
        <v>545846</v>
      </c>
    </row>
    <row r="1612" spans="1:6" x14ac:dyDescent="0.3">
      <c r="A1612" t="s">
        <v>75</v>
      </c>
      <c r="B1612" t="s">
        <v>105</v>
      </c>
      <c r="C1612" t="s">
        <v>106</v>
      </c>
      <c r="D1612" t="s">
        <v>13</v>
      </c>
      <c r="E1612">
        <v>2021</v>
      </c>
      <c r="F1612">
        <v>797132</v>
      </c>
    </row>
    <row r="1613" spans="1:6" x14ac:dyDescent="0.3">
      <c r="A1613" t="s">
        <v>75</v>
      </c>
      <c r="B1613" t="s">
        <v>105</v>
      </c>
      <c r="C1613" t="s">
        <v>106</v>
      </c>
      <c r="D1613" t="s">
        <v>13</v>
      </c>
      <c r="E1613">
        <v>2022</v>
      </c>
      <c r="F1613">
        <v>463243</v>
      </c>
    </row>
    <row r="1614" spans="1:6" x14ac:dyDescent="0.3">
      <c r="A1614" t="s">
        <v>75</v>
      </c>
      <c r="B1614" t="s">
        <v>105</v>
      </c>
      <c r="C1614" t="s">
        <v>106</v>
      </c>
      <c r="D1614" t="s">
        <v>13</v>
      </c>
      <c r="E1614">
        <v>2023</v>
      </c>
      <c r="F1614">
        <v>197125</v>
      </c>
    </row>
    <row r="1615" spans="1:6" x14ac:dyDescent="0.3">
      <c r="A1615" t="s">
        <v>75</v>
      </c>
      <c r="B1615" t="s">
        <v>105</v>
      </c>
      <c r="C1615" t="s">
        <v>106</v>
      </c>
      <c r="D1615" t="s">
        <v>13</v>
      </c>
      <c r="E1615">
        <v>2024</v>
      </c>
      <c r="F1615">
        <v>159416</v>
      </c>
    </row>
    <row r="1616" spans="1:6" x14ac:dyDescent="0.3">
      <c r="A1616" t="s">
        <v>75</v>
      </c>
      <c r="B1616" t="s">
        <v>105</v>
      </c>
      <c r="C1616" t="s">
        <v>106</v>
      </c>
      <c r="D1616" t="s">
        <v>13</v>
      </c>
      <c r="E1616">
        <v>2025</v>
      </c>
      <c r="F1616">
        <v>118111</v>
      </c>
    </row>
    <row r="1617" spans="1:6" x14ac:dyDescent="0.3">
      <c r="A1617" t="s">
        <v>75</v>
      </c>
      <c r="B1617" t="s">
        <v>105</v>
      </c>
      <c r="C1617" t="s">
        <v>106</v>
      </c>
      <c r="D1617" t="s">
        <v>13</v>
      </c>
      <c r="E1617">
        <v>2026</v>
      </c>
      <c r="F1617">
        <v>104508</v>
      </c>
    </row>
    <row r="1618" spans="1:6" x14ac:dyDescent="0.3">
      <c r="A1618" t="s">
        <v>75</v>
      </c>
      <c r="B1618" t="s">
        <v>105</v>
      </c>
      <c r="C1618" t="s">
        <v>106</v>
      </c>
      <c r="D1618" t="s">
        <v>16</v>
      </c>
      <c r="E1618">
        <v>2025</v>
      </c>
      <c r="F1618">
        <v>17207</v>
      </c>
    </row>
    <row r="1619" spans="1:6" x14ac:dyDescent="0.3">
      <c r="A1619" t="s">
        <v>75</v>
      </c>
      <c r="B1619" t="s">
        <v>105</v>
      </c>
      <c r="C1619" t="s">
        <v>106</v>
      </c>
      <c r="D1619" t="s">
        <v>16</v>
      </c>
      <c r="E1619">
        <v>2026</v>
      </c>
      <c r="F1619">
        <v>110227</v>
      </c>
    </row>
    <row r="1620" spans="1:6" x14ac:dyDescent="0.3">
      <c r="A1620" t="s">
        <v>75</v>
      </c>
      <c r="B1620" t="s">
        <v>107</v>
      </c>
      <c r="C1620" t="s">
        <v>108</v>
      </c>
      <c r="D1620" t="s">
        <v>9</v>
      </c>
      <c r="E1620">
        <v>2018</v>
      </c>
      <c r="F1620">
        <v>34614</v>
      </c>
    </row>
    <row r="1621" spans="1:6" x14ac:dyDescent="0.3">
      <c r="A1621" t="s">
        <v>75</v>
      </c>
      <c r="B1621" t="s">
        <v>107</v>
      </c>
      <c r="C1621" t="s">
        <v>108</v>
      </c>
      <c r="D1621" t="s">
        <v>9</v>
      </c>
      <c r="E1621">
        <v>2019</v>
      </c>
      <c r="F1621">
        <v>168688</v>
      </c>
    </row>
    <row r="1622" spans="1:6" x14ac:dyDescent="0.3">
      <c r="A1622" t="s">
        <v>75</v>
      </c>
      <c r="B1622" t="s">
        <v>107</v>
      </c>
      <c r="C1622" t="s">
        <v>108</v>
      </c>
      <c r="D1622" t="s">
        <v>9</v>
      </c>
      <c r="E1622">
        <v>2020</v>
      </c>
      <c r="F1622">
        <v>414842</v>
      </c>
    </row>
    <row r="1623" spans="1:6" x14ac:dyDescent="0.3">
      <c r="A1623" t="s">
        <v>75</v>
      </c>
      <c r="B1623" t="s">
        <v>107</v>
      </c>
      <c r="C1623" t="s">
        <v>108</v>
      </c>
      <c r="D1623" t="s">
        <v>9</v>
      </c>
      <c r="E1623">
        <v>2021</v>
      </c>
      <c r="F1623">
        <v>1425976</v>
      </c>
    </row>
    <row r="1624" spans="1:6" x14ac:dyDescent="0.3">
      <c r="A1624" t="s">
        <v>75</v>
      </c>
      <c r="B1624" t="s">
        <v>107</v>
      </c>
      <c r="C1624" t="s">
        <v>108</v>
      </c>
      <c r="D1624" t="s">
        <v>9</v>
      </c>
      <c r="E1624">
        <v>2022</v>
      </c>
      <c r="F1624">
        <v>1613754</v>
      </c>
    </row>
    <row r="1625" spans="1:6" x14ac:dyDescent="0.3">
      <c r="A1625" t="s">
        <v>75</v>
      </c>
      <c r="B1625" t="s">
        <v>107</v>
      </c>
      <c r="C1625" t="s">
        <v>108</v>
      </c>
      <c r="D1625" t="s">
        <v>9</v>
      </c>
      <c r="E1625">
        <v>2023</v>
      </c>
      <c r="F1625">
        <v>756943</v>
      </c>
    </row>
    <row r="1626" spans="1:6" x14ac:dyDescent="0.3">
      <c r="A1626" t="s">
        <v>75</v>
      </c>
      <c r="B1626" t="s">
        <v>107</v>
      </c>
      <c r="C1626" t="s">
        <v>108</v>
      </c>
      <c r="D1626" t="s">
        <v>9</v>
      </c>
      <c r="E1626">
        <v>2024</v>
      </c>
      <c r="F1626">
        <v>1047848</v>
      </c>
    </row>
    <row r="1627" spans="1:6" x14ac:dyDescent="0.3">
      <c r="A1627" t="s">
        <v>75</v>
      </c>
      <c r="B1627" t="s">
        <v>107</v>
      </c>
      <c r="C1627" t="s">
        <v>108</v>
      </c>
      <c r="D1627" t="s">
        <v>9</v>
      </c>
      <c r="E1627">
        <v>2025</v>
      </c>
      <c r="F1627">
        <v>745460</v>
      </c>
    </row>
    <row r="1628" spans="1:6" x14ac:dyDescent="0.3">
      <c r="A1628" t="s">
        <v>75</v>
      </c>
      <c r="B1628" t="s">
        <v>107</v>
      </c>
      <c r="C1628" t="s">
        <v>108</v>
      </c>
      <c r="D1628" t="s">
        <v>9</v>
      </c>
      <c r="E1628">
        <v>2026</v>
      </c>
      <c r="F1628">
        <v>581312</v>
      </c>
    </row>
    <row r="1629" spans="1:6" x14ac:dyDescent="0.3">
      <c r="A1629" t="s">
        <v>75</v>
      </c>
      <c r="B1629" t="s">
        <v>107</v>
      </c>
      <c r="C1629" t="s">
        <v>108</v>
      </c>
      <c r="D1629" t="s">
        <v>10</v>
      </c>
      <c r="E1629">
        <v>2017</v>
      </c>
      <c r="F1629">
        <v>173531</v>
      </c>
    </row>
    <row r="1630" spans="1:6" x14ac:dyDescent="0.3">
      <c r="A1630" t="s">
        <v>75</v>
      </c>
      <c r="B1630" t="s">
        <v>107</v>
      </c>
      <c r="C1630" t="s">
        <v>108</v>
      </c>
      <c r="D1630" t="s">
        <v>10</v>
      </c>
      <c r="E1630">
        <v>2018</v>
      </c>
      <c r="F1630">
        <v>475548</v>
      </c>
    </row>
    <row r="1631" spans="1:6" x14ac:dyDescent="0.3">
      <c r="A1631" t="s">
        <v>75</v>
      </c>
      <c r="B1631" t="s">
        <v>107</v>
      </c>
      <c r="C1631" t="s">
        <v>108</v>
      </c>
      <c r="D1631" t="s">
        <v>10</v>
      </c>
      <c r="E1631">
        <v>2019</v>
      </c>
      <c r="F1631">
        <v>772607</v>
      </c>
    </row>
    <row r="1632" spans="1:6" x14ac:dyDescent="0.3">
      <c r="A1632" t="s">
        <v>75</v>
      </c>
      <c r="B1632" t="s">
        <v>107</v>
      </c>
      <c r="C1632" t="s">
        <v>108</v>
      </c>
      <c r="D1632" t="s">
        <v>10</v>
      </c>
      <c r="E1632">
        <v>2020</v>
      </c>
      <c r="F1632">
        <v>328131</v>
      </c>
    </row>
    <row r="1633" spans="1:6" x14ac:dyDescent="0.3">
      <c r="A1633" t="s">
        <v>75</v>
      </c>
      <c r="B1633" t="s">
        <v>107</v>
      </c>
      <c r="C1633" t="s">
        <v>108</v>
      </c>
      <c r="D1633" t="s">
        <v>10</v>
      </c>
      <c r="E1633">
        <v>2021</v>
      </c>
      <c r="F1633">
        <v>325458</v>
      </c>
    </row>
    <row r="1634" spans="1:6" x14ac:dyDescent="0.3">
      <c r="A1634" t="s">
        <v>75</v>
      </c>
      <c r="B1634" t="s">
        <v>107</v>
      </c>
      <c r="C1634" t="s">
        <v>108</v>
      </c>
      <c r="D1634" t="s">
        <v>10</v>
      </c>
      <c r="E1634">
        <v>2022</v>
      </c>
      <c r="F1634">
        <v>422362</v>
      </c>
    </row>
    <row r="1635" spans="1:6" x14ac:dyDescent="0.3">
      <c r="A1635" t="s">
        <v>75</v>
      </c>
      <c r="B1635" t="s">
        <v>107</v>
      </c>
      <c r="C1635" t="s">
        <v>108</v>
      </c>
      <c r="D1635" t="s">
        <v>10</v>
      </c>
      <c r="E1635">
        <v>2024</v>
      </c>
      <c r="F1635">
        <v>1801</v>
      </c>
    </row>
    <row r="1636" spans="1:6" x14ac:dyDescent="0.3">
      <c r="A1636" t="s">
        <v>75</v>
      </c>
      <c r="B1636" t="s">
        <v>107</v>
      </c>
      <c r="C1636" t="s">
        <v>108</v>
      </c>
      <c r="D1636" t="s">
        <v>10</v>
      </c>
      <c r="E1636">
        <v>2025</v>
      </c>
      <c r="F1636">
        <v>12968</v>
      </c>
    </row>
    <row r="1637" spans="1:6" x14ac:dyDescent="0.3">
      <c r="A1637" t="s">
        <v>75</v>
      </c>
      <c r="B1637" t="s">
        <v>107</v>
      </c>
      <c r="C1637" t="s">
        <v>108</v>
      </c>
      <c r="D1637" t="s">
        <v>11</v>
      </c>
      <c r="E1637">
        <v>2018</v>
      </c>
      <c r="F1637">
        <v>-17700</v>
      </c>
    </row>
    <row r="1638" spans="1:6" x14ac:dyDescent="0.3">
      <c r="A1638" t="s">
        <v>75</v>
      </c>
      <c r="B1638" t="s">
        <v>107</v>
      </c>
      <c r="C1638" t="s">
        <v>108</v>
      </c>
      <c r="D1638" t="s">
        <v>11</v>
      </c>
      <c r="E1638">
        <v>2019</v>
      </c>
      <c r="F1638">
        <v>121800</v>
      </c>
    </row>
    <row r="1639" spans="1:6" x14ac:dyDescent="0.3">
      <c r="A1639" t="s">
        <v>75</v>
      </c>
      <c r="B1639" t="s">
        <v>107</v>
      </c>
      <c r="C1639" t="s">
        <v>108</v>
      </c>
      <c r="D1639" t="s">
        <v>11</v>
      </c>
      <c r="E1639">
        <v>2022</v>
      </c>
      <c r="F1639">
        <v>36000</v>
      </c>
    </row>
    <row r="1640" spans="1:6" x14ac:dyDescent="0.3">
      <c r="A1640" t="s">
        <v>75</v>
      </c>
      <c r="B1640" t="s">
        <v>107</v>
      </c>
      <c r="C1640" t="s">
        <v>108</v>
      </c>
      <c r="D1640" t="s">
        <v>12</v>
      </c>
      <c r="E1640">
        <v>2022</v>
      </c>
      <c r="F1640">
        <v>4522</v>
      </c>
    </row>
    <row r="1641" spans="1:6" x14ac:dyDescent="0.3">
      <c r="A1641" t="s">
        <v>75</v>
      </c>
      <c r="B1641" t="s">
        <v>107</v>
      </c>
      <c r="C1641" t="s">
        <v>108</v>
      </c>
      <c r="D1641" t="s">
        <v>12</v>
      </c>
      <c r="E1641">
        <v>2025</v>
      </c>
      <c r="F1641">
        <v>44984</v>
      </c>
    </row>
    <row r="1642" spans="1:6" x14ac:dyDescent="0.3">
      <c r="A1642" t="s">
        <v>75</v>
      </c>
      <c r="B1642" t="s">
        <v>107</v>
      </c>
      <c r="C1642" t="s">
        <v>108</v>
      </c>
      <c r="D1642" t="s">
        <v>12</v>
      </c>
      <c r="E1642">
        <v>2026</v>
      </c>
      <c r="F1642">
        <v>63329</v>
      </c>
    </row>
    <row r="1643" spans="1:6" x14ac:dyDescent="0.3">
      <c r="A1643" t="s">
        <v>75</v>
      </c>
      <c r="B1643" t="s">
        <v>107</v>
      </c>
      <c r="C1643" t="s">
        <v>108</v>
      </c>
      <c r="D1643" t="s">
        <v>13</v>
      </c>
      <c r="E1643">
        <v>2017</v>
      </c>
      <c r="F1643">
        <v>31276</v>
      </c>
    </row>
    <row r="1644" spans="1:6" x14ac:dyDescent="0.3">
      <c r="A1644" t="s">
        <v>75</v>
      </c>
      <c r="B1644" t="s">
        <v>107</v>
      </c>
      <c r="C1644" t="s">
        <v>108</v>
      </c>
      <c r="D1644" t="s">
        <v>13</v>
      </c>
      <c r="E1644">
        <v>2018</v>
      </c>
      <c r="F1644">
        <v>61761</v>
      </c>
    </row>
    <row r="1645" spans="1:6" x14ac:dyDescent="0.3">
      <c r="A1645" t="s">
        <v>75</v>
      </c>
      <c r="B1645" t="s">
        <v>107</v>
      </c>
      <c r="C1645" t="s">
        <v>108</v>
      </c>
      <c r="D1645" t="s">
        <v>13</v>
      </c>
      <c r="E1645">
        <v>2019</v>
      </c>
      <c r="F1645">
        <v>90984</v>
      </c>
    </row>
    <row r="1646" spans="1:6" x14ac:dyDescent="0.3">
      <c r="A1646" t="s">
        <v>75</v>
      </c>
      <c r="B1646" t="s">
        <v>107</v>
      </c>
      <c r="C1646" t="s">
        <v>108</v>
      </c>
      <c r="D1646" t="s">
        <v>13</v>
      </c>
      <c r="E1646">
        <v>2020</v>
      </c>
      <c r="F1646">
        <v>233575</v>
      </c>
    </row>
    <row r="1647" spans="1:6" x14ac:dyDescent="0.3">
      <c r="A1647" t="s">
        <v>75</v>
      </c>
      <c r="B1647" t="s">
        <v>107</v>
      </c>
      <c r="C1647" t="s">
        <v>108</v>
      </c>
      <c r="D1647" t="s">
        <v>13</v>
      </c>
      <c r="E1647">
        <v>2021</v>
      </c>
      <c r="F1647">
        <v>338289</v>
      </c>
    </row>
    <row r="1648" spans="1:6" x14ac:dyDescent="0.3">
      <c r="A1648" t="s">
        <v>75</v>
      </c>
      <c r="B1648" t="s">
        <v>107</v>
      </c>
      <c r="C1648" t="s">
        <v>108</v>
      </c>
      <c r="D1648" t="s">
        <v>13</v>
      </c>
      <c r="E1648">
        <v>2022</v>
      </c>
      <c r="F1648">
        <v>180795</v>
      </c>
    </row>
    <row r="1649" spans="1:6" x14ac:dyDescent="0.3">
      <c r="A1649" t="s">
        <v>75</v>
      </c>
      <c r="B1649" t="s">
        <v>107</v>
      </c>
      <c r="C1649" t="s">
        <v>108</v>
      </c>
      <c r="D1649" t="s">
        <v>13</v>
      </c>
      <c r="E1649">
        <v>2023</v>
      </c>
      <c r="F1649">
        <v>737</v>
      </c>
    </row>
    <row r="1650" spans="1:6" x14ac:dyDescent="0.3">
      <c r="A1650" t="s">
        <v>75</v>
      </c>
      <c r="B1650" t="s">
        <v>107</v>
      </c>
      <c r="C1650" t="s">
        <v>108</v>
      </c>
      <c r="D1650" t="s">
        <v>13</v>
      </c>
      <c r="E1650">
        <v>2024</v>
      </c>
      <c r="F1650">
        <v>198</v>
      </c>
    </row>
    <row r="1651" spans="1:6" x14ac:dyDescent="0.3">
      <c r="A1651" t="s">
        <v>75</v>
      </c>
      <c r="B1651" t="s">
        <v>107</v>
      </c>
      <c r="C1651" t="s">
        <v>108</v>
      </c>
      <c r="D1651" t="s">
        <v>13</v>
      </c>
      <c r="E1651">
        <v>2025</v>
      </c>
      <c r="F1651">
        <v>41413</v>
      </c>
    </row>
    <row r="1652" spans="1:6" x14ac:dyDescent="0.3">
      <c r="A1652" t="s">
        <v>75</v>
      </c>
      <c r="B1652" t="s">
        <v>107</v>
      </c>
      <c r="C1652" t="s">
        <v>108</v>
      </c>
      <c r="D1652" t="s">
        <v>13</v>
      </c>
      <c r="E1652">
        <v>2026</v>
      </c>
      <c r="F1652">
        <v>2600</v>
      </c>
    </row>
    <row r="1653" spans="1:6" x14ac:dyDescent="0.3">
      <c r="A1653" t="s">
        <v>75</v>
      </c>
      <c r="B1653" t="s">
        <v>109</v>
      </c>
      <c r="C1653" t="s">
        <v>110</v>
      </c>
      <c r="D1653" t="s">
        <v>9</v>
      </c>
      <c r="E1653">
        <v>2017</v>
      </c>
      <c r="F1653">
        <v>1550936</v>
      </c>
    </row>
    <row r="1654" spans="1:6" x14ac:dyDescent="0.3">
      <c r="A1654" t="s">
        <v>75</v>
      </c>
      <c r="B1654" t="s">
        <v>109</v>
      </c>
      <c r="C1654" t="s">
        <v>110</v>
      </c>
      <c r="D1654" t="s">
        <v>9</v>
      </c>
      <c r="E1654">
        <v>2018</v>
      </c>
      <c r="F1654">
        <v>1466187</v>
      </c>
    </row>
    <row r="1655" spans="1:6" x14ac:dyDescent="0.3">
      <c r="A1655" t="s">
        <v>75</v>
      </c>
      <c r="B1655" t="s">
        <v>109</v>
      </c>
      <c r="C1655" t="s">
        <v>110</v>
      </c>
      <c r="D1655" t="s">
        <v>9</v>
      </c>
      <c r="E1655">
        <v>2019</v>
      </c>
      <c r="F1655">
        <v>1804029</v>
      </c>
    </row>
    <row r="1656" spans="1:6" x14ac:dyDescent="0.3">
      <c r="A1656" t="s">
        <v>75</v>
      </c>
      <c r="B1656" t="s">
        <v>109</v>
      </c>
      <c r="C1656" t="s">
        <v>110</v>
      </c>
      <c r="D1656" t="s">
        <v>9</v>
      </c>
      <c r="E1656">
        <v>2020</v>
      </c>
      <c r="F1656">
        <v>4397590</v>
      </c>
    </row>
    <row r="1657" spans="1:6" x14ac:dyDescent="0.3">
      <c r="A1657" t="s">
        <v>75</v>
      </c>
      <c r="B1657" t="s">
        <v>109</v>
      </c>
      <c r="C1657" t="s">
        <v>110</v>
      </c>
      <c r="D1657" t="s">
        <v>9</v>
      </c>
      <c r="E1657">
        <v>2021</v>
      </c>
      <c r="F1657">
        <v>10126844</v>
      </c>
    </row>
    <row r="1658" spans="1:6" x14ac:dyDescent="0.3">
      <c r="A1658" t="s">
        <v>75</v>
      </c>
      <c r="B1658" t="s">
        <v>109</v>
      </c>
      <c r="C1658" t="s">
        <v>110</v>
      </c>
      <c r="D1658" t="s">
        <v>9</v>
      </c>
      <c r="E1658">
        <v>2022</v>
      </c>
      <c r="F1658">
        <v>5411985</v>
      </c>
    </row>
    <row r="1659" spans="1:6" x14ac:dyDescent="0.3">
      <c r="A1659" t="s">
        <v>75</v>
      </c>
      <c r="B1659" t="s">
        <v>109</v>
      </c>
      <c r="C1659" t="s">
        <v>110</v>
      </c>
      <c r="D1659" t="s">
        <v>9</v>
      </c>
      <c r="E1659">
        <v>2023</v>
      </c>
      <c r="F1659">
        <v>8988787</v>
      </c>
    </row>
    <row r="1660" spans="1:6" x14ac:dyDescent="0.3">
      <c r="A1660" t="s">
        <v>75</v>
      </c>
      <c r="B1660" t="s">
        <v>109</v>
      </c>
      <c r="C1660" t="s">
        <v>110</v>
      </c>
      <c r="D1660" t="s">
        <v>9</v>
      </c>
      <c r="E1660">
        <v>2024</v>
      </c>
      <c r="F1660">
        <v>11446388</v>
      </c>
    </row>
    <row r="1661" spans="1:6" x14ac:dyDescent="0.3">
      <c r="A1661" t="s">
        <v>75</v>
      </c>
      <c r="B1661" t="s">
        <v>109</v>
      </c>
      <c r="C1661" t="s">
        <v>110</v>
      </c>
      <c r="D1661" t="s">
        <v>9</v>
      </c>
      <c r="E1661">
        <v>2025</v>
      </c>
      <c r="F1661">
        <v>14741624</v>
      </c>
    </row>
    <row r="1662" spans="1:6" x14ac:dyDescent="0.3">
      <c r="A1662" t="s">
        <v>75</v>
      </c>
      <c r="B1662" t="s">
        <v>109</v>
      </c>
      <c r="C1662" t="s">
        <v>110</v>
      </c>
      <c r="D1662" t="s">
        <v>9</v>
      </c>
      <c r="E1662">
        <v>2026</v>
      </c>
      <c r="F1662">
        <v>14845997</v>
      </c>
    </row>
    <row r="1663" spans="1:6" x14ac:dyDescent="0.3">
      <c r="A1663" t="s">
        <v>75</v>
      </c>
      <c r="B1663" t="s">
        <v>109</v>
      </c>
      <c r="C1663" t="s">
        <v>110</v>
      </c>
      <c r="D1663" t="s">
        <v>10</v>
      </c>
      <c r="E1663">
        <v>2017</v>
      </c>
      <c r="F1663">
        <v>383278</v>
      </c>
    </row>
    <row r="1664" spans="1:6" x14ac:dyDescent="0.3">
      <c r="A1664" t="s">
        <v>75</v>
      </c>
      <c r="B1664" t="s">
        <v>109</v>
      </c>
      <c r="C1664" t="s">
        <v>110</v>
      </c>
      <c r="D1664" t="s">
        <v>10</v>
      </c>
      <c r="E1664">
        <v>2018</v>
      </c>
      <c r="F1664">
        <v>615434</v>
      </c>
    </row>
    <row r="1665" spans="1:6" x14ac:dyDescent="0.3">
      <c r="A1665" t="s">
        <v>75</v>
      </c>
      <c r="B1665" t="s">
        <v>109</v>
      </c>
      <c r="C1665" t="s">
        <v>110</v>
      </c>
      <c r="D1665" t="s">
        <v>10</v>
      </c>
      <c r="E1665">
        <v>2019</v>
      </c>
      <c r="F1665">
        <v>538649</v>
      </c>
    </row>
    <row r="1666" spans="1:6" x14ac:dyDescent="0.3">
      <c r="A1666" t="s">
        <v>75</v>
      </c>
      <c r="B1666" t="s">
        <v>109</v>
      </c>
      <c r="C1666" t="s">
        <v>110</v>
      </c>
      <c r="D1666" t="s">
        <v>10</v>
      </c>
      <c r="E1666">
        <v>2020</v>
      </c>
      <c r="F1666">
        <v>479437</v>
      </c>
    </row>
    <row r="1667" spans="1:6" x14ac:dyDescent="0.3">
      <c r="A1667" t="s">
        <v>75</v>
      </c>
      <c r="B1667" t="s">
        <v>109</v>
      </c>
      <c r="C1667" t="s">
        <v>110</v>
      </c>
      <c r="D1667" t="s">
        <v>10</v>
      </c>
      <c r="E1667">
        <v>2021</v>
      </c>
      <c r="F1667">
        <v>782701</v>
      </c>
    </row>
    <row r="1668" spans="1:6" x14ac:dyDescent="0.3">
      <c r="A1668" t="s">
        <v>75</v>
      </c>
      <c r="B1668" t="s">
        <v>109</v>
      </c>
      <c r="C1668" t="s">
        <v>110</v>
      </c>
      <c r="D1668" t="s">
        <v>10</v>
      </c>
      <c r="E1668">
        <v>2022</v>
      </c>
      <c r="F1668">
        <v>750538</v>
      </c>
    </row>
    <row r="1669" spans="1:6" x14ac:dyDescent="0.3">
      <c r="A1669" t="s">
        <v>75</v>
      </c>
      <c r="B1669" t="s">
        <v>109</v>
      </c>
      <c r="C1669" t="s">
        <v>110</v>
      </c>
      <c r="D1669" t="s">
        <v>10</v>
      </c>
      <c r="E1669">
        <v>2023</v>
      </c>
      <c r="F1669">
        <v>727684</v>
      </c>
    </row>
    <row r="1670" spans="1:6" x14ac:dyDescent="0.3">
      <c r="A1670" t="s">
        <v>75</v>
      </c>
      <c r="B1670" t="s">
        <v>109</v>
      </c>
      <c r="C1670" t="s">
        <v>110</v>
      </c>
      <c r="D1670" t="s">
        <v>10</v>
      </c>
      <c r="E1670">
        <v>2024</v>
      </c>
      <c r="F1670">
        <v>942452</v>
      </c>
    </row>
    <row r="1671" spans="1:6" x14ac:dyDescent="0.3">
      <c r="A1671" t="s">
        <v>75</v>
      </c>
      <c r="B1671" t="s">
        <v>109</v>
      </c>
      <c r="C1671" t="s">
        <v>110</v>
      </c>
      <c r="D1671" t="s">
        <v>10</v>
      </c>
      <c r="E1671">
        <v>2025</v>
      </c>
      <c r="F1671">
        <v>708825</v>
      </c>
    </row>
    <row r="1672" spans="1:6" x14ac:dyDescent="0.3">
      <c r="A1672" t="s">
        <v>75</v>
      </c>
      <c r="B1672" t="s">
        <v>109</v>
      </c>
      <c r="C1672" t="s">
        <v>110</v>
      </c>
      <c r="D1672" t="s">
        <v>10</v>
      </c>
      <c r="E1672">
        <v>2026</v>
      </c>
      <c r="F1672">
        <v>597910</v>
      </c>
    </row>
    <row r="1673" spans="1:6" x14ac:dyDescent="0.3">
      <c r="A1673" t="s">
        <v>75</v>
      </c>
      <c r="B1673" t="s">
        <v>109</v>
      </c>
      <c r="C1673" t="s">
        <v>110</v>
      </c>
      <c r="D1673" t="s">
        <v>11</v>
      </c>
      <c r="E1673">
        <v>2017</v>
      </c>
      <c r="F1673">
        <v>312000</v>
      </c>
    </row>
    <row r="1674" spans="1:6" x14ac:dyDescent="0.3">
      <c r="A1674" t="s">
        <v>75</v>
      </c>
      <c r="B1674" t="s">
        <v>109</v>
      </c>
      <c r="C1674" t="s">
        <v>110</v>
      </c>
      <c r="D1674" t="s">
        <v>11</v>
      </c>
      <c r="E1674">
        <v>2018</v>
      </c>
      <c r="F1674">
        <v>211900</v>
      </c>
    </row>
    <row r="1675" spans="1:6" x14ac:dyDescent="0.3">
      <c r="A1675" t="s">
        <v>75</v>
      </c>
      <c r="B1675" t="s">
        <v>109</v>
      </c>
      <c r="C1675" t="s">
        <v>110</v>
      </c>
      <c r="D1675" t="s">
        <v>11</v>
      </c>
      <c r="E1675">
        <v>2019</v>
      </c>
      <c r="F1675">
        <v>252000</v>
      </c>
    </row>
    <row r="1676" spans="1:6" x14ac:dyDescent="0.3">
      <c r="A1676" t="s">
        <v>75</v>
      </c>
      <c r="B1676" t="s">
        <v>109</v>
      </c>
      <c r="C1676" t="s">
        <v>110</v>
      </c>
      <c r="D1676" t="s">
        <v>11</v>
      </c>
      <c r="E1676">
        <v>2020</v>
      </c>
      <c r="F1676">
        <v>252600</v>
      </c>
    </row>
    <row r="1677" spans="1:6" x14ac:dyDescent="0.3">
      <c r="A1677" t="s">
        <v>75</v>
      </c>
      <c r="B1677" t="s">
        <v>109</v>
      </c>
      <c r="C1677" t="s">
        <v>110</v>
      </c>
      <c r="D1677" t="s">
        <v>11</v>
      </c>
      <c r="E1677">
        <v>2021</v>
      </c>
      <c r="F1677">
        <v>854500</v>
      </c>
    </row>
    <row r="1678" spans="1:6" x14ac:dyDescent="0.3">
      <c r="A1678" t="s">
        <v>75</v>
      </c>
      <c r="B1678" t="s">
        <v>109</v>
      </c>
      <c r="C1678" t="s">
        <v>110</v>
      </c>
      <c r="D1678" t="s">
        <v>11</v>
      </c>
      <c r="E1678">
        <v>2022</v>
      </c>
      <c r="F1678">
        <v>260722</v>
      </c>
    </row>
    <row r="1679" spans="1:6" x14ac:dyDescent="0.3">
      <c r="A1679" t="s">
        <v>75</v>
      </c>
      <c r="B1679" t="s">
        <v>109</v>
      </c>
      <c r="C1679" t="s">
        <v>110</v>
      </c>
      <c r="D1679" t="s">
        <v>11</v>
      </c>
      <c r="E1679">
        <v>2023</v>
      </c>
      <c r="F1679">
        <v>276417</v>
      </c>
    </row>
    <row r="1680" spans="1:6" x14ac:dyDescent="0.3">
      <c r="A1680" t="s">
        <v>75</v>
      </c>
      <c r="B1680" t="s">
        <v>109</v>
      </c>
      <c r="C1680" t="s">
        <v>110</v>
      </c>
      <c r="D1680" t="s">
        <v>11</v>
      </c>
      <c r="E1680">
        <v>2024</v>
      </c>
      <c r="F1680">
        <v>255631</v>
      </c>
    </row>
    <row r="1681" spans="1:6" x14ac:dyDescent="0.3">
      <c r="A1681" t="s">
        <v>75</v>
      </c>
      <c r="B1681" t="s">
        <v>109</v>
      </c>
      <c r="C1681" t="s">
        <v>110</v>
      </c>
      <c r="D1681" t="s">
        <v>11</v>
      </c>
      <c r="E1681">
        <v>2025</v>
      </c>
      <c r="F1681">
        <v>204698</v>
      </c>
    </row>
    <row r="1682" spans="1:6" x14ac:dyDescent="0.3">
      <c r="A1682" t="s">
        <v>75</v>
      </c>
      <c r="B1682" t="s">
        <v>109</v>
      </c>
      <c r="C1682" t="s">
        <v>110</v>
      </c>
      <c r="D1682" t="s">
        <v>11</v>
      </c>
      <c r="E1682">
        <v>2026</v>
      </c>
      <c r="F1682">
        <v>68248</v>
      </c>
    </row>
    <row r="1683" spans="1:6" x14ac:dyDescent="0.3">
      <c r="A1683" t="s">
        <v>75</v>
      </c>
      <c r="B1683" t="s">
        <v>109</v>
      </c>
      <c r="C1683" t="s">
        <v>110</v>
      </c>
      <c r="D1683" t="s">
        <v>12</v>
      </c>
      <c r="E1683">
        <v>2018</v>
      </c>
      <c r="F1683">
        <v>88001</v>
      </c>
    </row>
    <row r="1684" spans="1:6" x14ac:dyDescent="0.3">
      <c r="A1684" t="s">
        <v>75</v>
      </c>
      <c r="B1684" t="s">
        <v>109</v>
      </c>
      <c r="C1684" t="s">
        <v>110</v>
      </c>
      <c r="D1684" t="s">
        <v>12</v>
      </c>
      <c r="E1684">
        <v>2019</v>
      </c>
      <c r="F1684">
        <v>755892</v>
      </c>
    </row>
    <row r="1685" spans="1:6" x14ac:dyDescent="0.3">
      <c r="A1685" t="s">
        <v>75</v>
      </c>
      <c r="B1685" t="s">
        <v>109</v>
      </c>
      <c r="C1685" t="s">
        <v>110</v>
      </c>
      <c r="D1685" t="s">
        <v>12</v>
      </c>
      <c r="E1685">
        <v>2020</v>
      </c>
      <c r="F1685">
        <v>1931590</v>
      </c>
    </row>
    <row r="1686" spans="1:6" x14ac:dyDescent="0.3">
      <c r="A1686" t="s">
        <v>75</v>
      </c>
      <c r="B1686" t="s">
        <v>109</v>
      </c>
      <c r="C1686" t="s">
        <v>110</v>
      </c>
      <c r="D1686" t="s">
        <v>12</v>
      </c>
      <c r="E1686">
        <v>2021</v>
      </c>
      <c r="F1686">
        <v>3922854</v>
      </c>
    </row>
    <row r="1687" spans="1:6" x14ac:dyDescent="0.3">
      <c r="A1687" t="s">
        <v>75</v>
      </c>
      <c r="B1687" t="s">
        <v>109</v>
      </c>
      <c r="C1687" t="s">
        <v>110</v>
      </c>
      <c r="D1687" t="s">
        <v>12</v>
      </c>
      <c r="E1687">
        <v>2022</v>
      </c>
      <c r="F1687">
        <v>5226764</v>
      </c>
    </row>
    <row r="1688" spans="1:6" x14ac:dyDescent="0.3">
      <c r="A1688" t="s">
        <v>75</v>
      </c>
      <c r="B1688" t="s">
        <v>109</v>
      </c>
      <c r="C1688" t="s">
        <v>110</v>
      </c>
      <c r="D1688" t="s">
        <v>12</v>
      </c>
      <c r="E1688">
        <v>2023</v>
      </c>
      <c r="F1688">
        <v>7264350</v>
      </c>
    </row>
    <row r="1689" spans="1:6" x14ac:dyDescent="0.3">
      <c r="A1689" t="s">
        <v>75</v>
      </c>
      <c r="B1689" t="s">
        <v>109</v>
      </c>
      <c r="C1689" t="s">
        <v>110</v>
      </c>
      <c r="D1689" t="s">
        <v>12</v>
      </c>
      <c r="E1689">
        <v>2024</v>
      </c>
      <c r="F1689">
        <v>10537796</v>
      </c>
    </row>
    <row r="1690" spans="1:6" x14ac:dyDescent="0.3">
      <c r="A1690" t="s">
        <v>75</v>
      </c>
      <c r="B1690" t="s">
        <v>109</v>
      </c>
      <c r="C1690" t="s">
        <v>110</v>
      </c>
      <c r="D1690" t="s">
        <v>12</v>
      </c>
      <c r="E1690">
        <v>2025</v>
      </c>
      <c r="F1690">
        <v>8617237</v>
      </c>
    </row>
    <row r="1691" spans="1:6" x14ac:dyDescent="0.3">
      <c r="A1691" t="s">
        <v>75</v>
      </c>
      <c r="B1691" t="s">
        <v>109</v>
      </c>
      <c r="C1691" t="s">
        <v>110</v>
      </c>
      <c r="D1691" t="s">
        <v>12</v>
      </c>
      <c r="E1691">
        <v>2026</v>
      </c>
      <c r="F1691">
        <v>3547160</v>
      </c>
    </row>
    <row r="1692" spans="1:6" x14ac:dyDescent="0.3">
      <c r="A1692" t="s">
        <v>75</v>
      </c>
      <c r="B1692" t="s">
        <v>109</v>
      </c>
      <c r="C1692" t="s">
        <v>110</v>
      </c>
      <c r="D1692" t="s">
        <v>19</v>
      </c>
      <c r="E1692">
        <v>2019</v>
      </c>
      <c r="F1692">
        <v>242446</v>
      </c>
    </row>
    <row r="1693" spans="1:6" x14ac:dyDescent="0.3">
      <c r="A1693" t="s">
        <v>75</v>
      </c>
      <c r="B1693" t="s">
        <v>109</v>
      </c>
      <c r="C1693" t="s">
        <v>110</v>
      </c>
      <c r="D1693" t="s">
        <v>19</v>
      </c>
      <c r="E1693">
        <v>2020</v>
      </c>
      <c r="F1693">
        <v>727932</v>
      </c>
    </row>
    <row r="1694" spans="1:6" x14ac:dyDescent="0.3">
      <c r="A1694" t="s">
        <v>75</v>
      </c>
      <c r="B1694" t="s">
        <v>109</v>
      </c>
      <c r="C1694" t="s">
        <v>110</v>
      </c>
      <c r="D1694" t="s">
        <v>19</v>
      </c>
      <c r="E1694">
        <v>2021</v>
      </c>
      <c r="F1694">
        <v>620752</v>
      </c>
    </row>
    <row r="1695" spans="1:6" x14ac:dyDescent="0.3">
      <c r="A1695" t="s">
        <v>75</v>
      </c>
      <c r="B1695" t="s">
        <v>109</v>
      </c>
      <c r="C1695" t="s">
        <v>110</v>
      </c>
      <c r="D1695" t="s">
        <v>19</v>
      </c>
      <c r="E1695">
        <v>2022</v>
      </c>
      <c r="F1695">
        <v>1137600</v>
      </c>
    </row>
    <row r="1696" spans="1:6" x14ac:dyDescent="0.3">
      <c r="A1696" t="s">
        <v>75</v>
      </c>
      <c r="B1696" t="s">
        <v>109</v>
      </c>
      <c r="C1696" t="s">
        <v>110</v>
      </c>
      <c r="D1696" t="s">
        <v>19</v>
      </c>
      <c r="E1696">
        <v>2023</v>
      </c>
      <c r="F1696">
        <v>456367</v>
      </c>
    </row>
    <row r="1697" spans="1:6" x14ac:dyDescent="0.3">
      <c r="A1697" t="s">
        <v>75</v>
      </c>
      <c r="B1697" t="s">
        <v>109</v>
      </c>
      <c r="C1697" t="s">
        <v>110</v>
      </c>
      <c r="D1697" t="s">
        <v>19</v>
      </c>
      <c r="E1697">
        <v>2024</v>
      </c>
      <c r="F1697">
        <v>536254</v>
      </c>
    </row>
    <row r="1698" spans="1:6" x14ac:dyDescent="0.3">
      <c r="A1698" t="s">
        <v>75</v>
      </c>
      <c r="B1698" t="s">
        <v>109</v>
      </c>
      <c r="C1698" t="s">
        <v>110</v>
      </c>
      <c r="D1698" t="s">
        <v>19</v>
      </c>
      <c r="E1698">
        <v>2025</v>
      </c>
      <c r="F1698">
        <v>61936</v>
      </c>
    </row>
    <row r="1699" spans="1:6" x14ac:dyDescent="0.3">
      <c r="A1699" t="s">
        <v>75</v>
      </c>
      <c r="B1699" t="s">
        <v>109</v>
      </c>
      <c r="C1699" t="s">
        <v>110</v>
      </c>
      <c r="D1699" t="s">
        <v>13</v>
      </c>
      <c r="E1699">
        <v>2017</v>
      </c>
      <c r="F1699">
        <v>274930</v>
      </c>
    </row>
    <row r="1700" spans="1:6" x14ac:dyDescent="0.3">
      <c r="A1700" t="s">
        <v>75</v>
      </c>
      <c r="B1700" t="s">
        <v>109</v>
      </c>
      <c r="C1700" t="s">
        <v>110</v>
      </c>
      <c r="D1700" t="s">
        <v>13</v>
      </c>
      <c r="E1700">
        <v>2018</v>
      </c>
      <c r="F1700">
        <v>388756</v>
      </c>
    </row>
    <row r="1701" spans="1:6" x14ac:dyDescent="0.3">
      <c r="A1701" t="s">
        <v>75</v>
      </c>
      <c r="B1701" t="s">
        <v>109</v>
      </c>
      <c r="C1701" t="s">
        <v>110</v>
      </c>
      <c r="D1701" t="s">
        <v>13</v>
      </c>
      <c r="E1701">
        <v>2019</v>
      </c>
      <c r="F1701">
        <v>381612</v>
      </c>
    </row>
    <row r="1702" spans="1:6" x14ac:dyDescent="0.3">
      <c r="A1702" t="s">
        <v>75</v>
      </c>
      <c r="B1702" t="s">
        <v>109</v>
      </c>
      <c r="C1702" t="s">
        <v>110</v>
      </c>
      <c r="D1702" t="s">
        <v>13</v>
      </c>
      <c r="E1702">
        <v>2020</v>
      </c>
      <c r="F1702">
        <v>846287</v>
      </c>
    </row>
    <row r="1703" spans="1:6" x14ac:dyDescent="0.3">
      <c r="A1703" t="s">
        <v>75</v>
      </c>
      <c r="B1703" t="s">
        <v>109</v>
      </c>
      <c r="C1703" t="s">
        <v>110</v>
      </c>
      <c r="D1703" t="s">
        <v>13</v>
      </c>
      <c r="E1703">
        <v>2021</v>
      </c>
      <c r="F1703">
        <v>1169375</v>
      </c>
    </row>
    <row r="1704" spans="1:6" x14ac:dyDescent="0.3">
      <c r="A1704" t="s">
        <v>75</v>
      </c>
      <c r="B1704" t="s">
        <v>109</v>
      </c>
      <c r="C1704" t="s">
        <v>110</v>
      </c>
      <c r="D1704" t="s">
        <v>13</v>
      </c>
      <c r="E1704">
        <v>2022</v>
      </c>
      <c r="F1704">
        <v>1172077</v>
      </c>
    </row>
    <row r="1705" spans="1:6" x14ac:dyDescent="0.3">
      <c r="A1705" t="s">
        <v>75</v>
      </c>
      <c r="B1705" t="s">
        <v>109</v>
      </c>
      <c r="C1705" t="s">
        <v>110</v>
      </c>
      <c r="D1705" t="s">
        <v>13</v>
      </c>
      <c r="E1705">
        <v>2023</v>
      </c>
      <c r="F1705">
        <v>1163613</v>
      </c>
    </row>
    <row r="1706" spans="1:6" x14ac:dyDescent="0.3">
      <c r="A1706" t="s">
        <v>75</v>
      </c>
      <c r="B1706" t="s">
        <v>109</v>
      </c>
      <c r="C1706" t="s">
        <v>110</v>
      </c>
      <c r="D1706" t="s">
        <v>13</v>
      </c>
      <c r="E1706">
        <v>2024</v>
      </c>
      <c r="F1706">
        <v>1526069</v>
      </c>
    </row>
    <row r="1707" spans="1:6" x14ac:dyDescent="0.3">
      <c r="A1707" t="s">
        <v>75</v>
      </c>
      <c r="B1707" t="s">
        <v>109</v>
      </c>
      <c r="C1707" t="s">
        <v>110</v>
      </c>
      <c r="D1707" t="s">
        <v>13</v>
      </c>
      <c r="E1707">
        <v>2025</v>
      </c>
      <c r="F1707">
        <v>986929</v>
      </c>
    </row>
    <row r="1708" spans="1:6" x14ac:dyDescent="0.3">
      <c r="A1708" t="s">
        <v>75</v>
      </c>
      <c r="B1708" t="s">
        <v>109</v>
      </c>
      <c r="C1708" t="s">
        <v>110</v>
      </c>
      <c r="D1708" t="s">
        <v>13</v>
      </c>
      <c r="E1708">
        <v>2026</v>
      </c>
      <c r="F1708">
        <v>1014461</v>
      </c>
    </row>
    <row r="1709" spans="1:6" x14ac:dyDescent="0.3">
      <c r="A1709" t="s">
        <v>75</v>
      </c>
      <c r="B1709" t="s">
        <v>109</v>
      </c>
      <c r="C1709" t="s">
        <v>110</v>
      </c>
      <c r="D1709" t="s">
        <v>16</v>
      </c>
      <c r="E1709">
        <v>2025</v>
      </c>
      <c r="F1709">
        <v>192799</v>
      </c>
    </row>
    <row r="1710" spans="1:6" x14ac:dyDescent="0.3">
      <c r="A1710" t="s">
        <v>75</v>
      </c>
      <c r="B1710" t="s">
        <v>109</v>
      </c>
      <c r="C1710" t="s">
        <v>110</v>
      </c>
      <c r="D1710" t="s">
        <v>16</v>
      </c>
      <c r="E1710">
        <v>2026</v>
      </c>
      <c r="F1710">
        <v>832086</v>
      </c>
    </row>
    <row r="1711" spans="1:6" x14ac:dyDescent="0.3">
      <c r="A1711" t="s">
        <v>75</v>
      </c>
      <c r="B1711" t="s">
        <v>109</v>
      </c>
      <c r="C1711" t="s">
        <v>110</v>
      </c>
      <c r="D1711" t="s">
        <v>96</v>
      </c>
      <c r="E1711">
        <v>2017</v>
      </c>
      <c r="F1711">
        <v>0</v>
      </c>
    </row>
    <row r="1712" spans="1:6" x14ac:dyDescent="0.3">
      <c r="A1712" t="s">
        <v>75</v>
      </c>
      <c r="B1712" t="s">
        <v>111</v>
      </c>
      <c r="C1712" t="s">
        <v>112</v>
      </c>
      <c r="D1712" t="s">
        <v>9</v>
      </c>
      <c r="E1712">
        <v>2017</v>
      </c>
      <c r="F1712">
        <v>430317</v>
      </c>
    </row>
    <row r="1713" spans="1:6" x14ac:dyDescent="0.3">
      <c r="A1713" t="s">
        <v>75</v>
      </c>
      <c r="B1713" t="s">
        <v>111</v>
      </c>
      <c r="C1713" t="s">
        <v>112</v>
      </c>
      <c r="D1713" t="s">
        <v>9</v>
      </c>
      <c r="E1713">
        <v>2018</v>
      </c>
      <c r="F1713">
        <v>160946</v>
      </c>
    </row>
    <row r="1714" spans="1:6" x14ac:dyDescent="0.3">
      <c r="A1714" t="s">
        <v>75</v>
      </c>
      <c r="B1714" t="s">
        <v>111</v>
      </c>
      <c r="C1714" t="s">
        <v>112</v>
      </c>
      <c r="D1714" t="s">
        <v>9</v>
      </c>
      <c r="E1714">
        <v>2019</v>
      </c>
      <c r="F1714">
        <v>106346</v>
      </c>
    </row>
    <row r="1715" spans="1:6" x14ac:dyDescent="0.3">
      <c r="A1715" t="s">
        <v>75</v>
      </c>
      <c r="B1715" t="s">
        <v>111</v>
      </c>
      <c r="C1715" t="s">
        <v>112</v>
      </c>
      <c r="D1715" t="s">
        <v>9</v>
      </c>
      <c r="E1715">
        <v>2020</v>
      </c>
      <c r="F1715">
        <v>43890</v>
      </c>
    </row>
    <row r="1716" spans="1:6" x14ac:dyDescent="0.3">
      <c r="A1716" t="s">
        <v>75</v>
      </c>
      <c r="B1716" t="s">
        <v>111</v>
      </c>
      <c r="C1716" t="s">
        <v>112</v>
      </c>
      <c r="D1716" t="s">
        <v>9</v>
      </c>
      <c r="E1716">
        <v>2021</v>
      </c>
      <c r="F1716">
        <v>83412</v>
      </c>
    </row>
    <row r="1717" spans="1:6" x14ac:dyDescent="0.3">
      <c r="A1717" t="s">
        <v>75</v>
      </c>
      <c r="B1717" t="s">
        <v>111</v>
      </c>
      <c r="C1717" t="s">
        <v>112</v>
      </c>
      <c r="D1717" t="s">
        <v>9</v>
      </c>
      <c r="E1717">
        <v>2022</v>
      </c>
      <c r="F1717">
        <v>80540</v>
      </c>
    </row>
    <row r="1718" spans="1:6" x14ac:dyDescent="0.3">
      <c r="A1718" t="s">
        <v>75</v>
      </c>
      <c r="B1718" t="s">
        <v>111</v>
      </c>
      <c r="C1718" t="s">
        <v>112</v>
      </c>
      <c r="D1718" t="s">
        <v>9</v>
      </c>
      <c r="E1718">
        <v>2023</v>
      </c>
      <c r="F1718">
        <v>80071</v>
      </c>
    </row>
    <row r="1719" spans="1:6" x14ac:dyDescent="0.3">
      <c r="A1719" t="s">
        <v>75</v>
      </c>
      <c r="B1719" t="s">
        <v>111</v>
      </c>
      <c r="C1719" t="s">
        <v>112</v>
      </c>
      <c r="D1719" t="s">
        <v>9</v>
      </c>
      <c r="E1719">
        <v>2024</v>
      </c>
      <c r="F1719">
        <v>144066</v>
      </c>
    </row>
    <row r="1720" spans="1:6" x14ac:dyDescent="0.3">
      <c r="A1720" t="s">
        <v>75</v>
      </c>
      <c r="B1720" t="s">
        <v>111</v>
      </c>
      <c r="C1720" t="s">
        <v>112</v>
      </c>
      <c r="D1720" t="s">
        <v>9</v>
      </c>
      <c r="E1720">
        <v>2025</v>
      </c>
      <c r="F1720">
        <v>28409</v>
      </c>
    </row>
    <row r="1721" spans="1:6" x14ac:dyDescent="0.3">
      <c r="A1721" t="s">
        <v>75</v>
      </c>
      <c r="B1721" t="s">
        <v>111</v>
      </c>
      <c r="C1721" t="s">
        <v>112</v>
      </c>
      <c r="D1721" t="s">
        <v>9</v>
      </c>
      <c r="E1721">
        <v>2026</v>
      </c>
      <c r="F1721">
        <v>2031</v>
      </c>
    </row>
    <row r="1722" spans="1:6" x14ac:dyDescent="0.3">
      <c r="A1722" t="s">
        <v>75</v>
      </c>
      <c r="B1722" t="s">
        <v>111</v>
      </c>
      <c r="C1722" t="s">
        <v>112</v>
      </c>
      <c r="D1722" t="s">
        <v>10</v>
      </c>
      <c r="E1722">
        <v>2017</v>
      </c>
      <c r="F1722">
        <v>56955</v>
      </c>
    </row>
    <row r="1723" spans="1:6" x14ac:dyDescent="0.3">
      <c r="A1723" t="s">
        <v>75</v>
      </c>
      <c r="B1723" t="s">
        <v>111</v>
      </c>
      <c r="C1723" t="s">
        <v>112</v>
      </c>
      <c r="D1723" t="s">
        <v>10</v>
      </c>
      <c r="E1723">
        <v>2018</v>
      </c>
      <c r="F1723">
        <v>61575</v>
      </c>
    </row>
    <row r="1724" spans="1:6" x14ac:dyDescent="0.3">
      <c r="A1724" t="s">
        <v>75</v>
      </c>
      <c r="B1724" t="s">
        <v>111</v>
      </c>
      <c r="C1724" t="s">
        <v>112</v>
      </c>
      <c r="D1724" t="s">
        <v>10</v>
      </c>
      <c r="E1724">
        <v>2019</v>
      </c>
      <c r="F1724">
        <v>85271</v>
      </c>
    </row>
    <row r="1725" spans="1:6" x14ac:dyDescent="0.3">
      <c r="A1725" t="s">
        <v>75</v>
      </c>
      <c r="B1725" t="s">
        <v>111</v>
      </c>
      <c r="C1725" t="s">
        <v>112</v>
      </c>
      <c r="D1725" t="s">
        <v>10</v>
      </c>
      <c r="E1725">
        <v>2021</v>
      </c>
      <c r="F1725">
        <v>33701</v>
      </c>
    </row>
    <row r="1726" spans="1:6" x14ac:dyDescent="0.3">
      <c r="A1726" t="s">
        <v>75</v>
      </c>
      <c r="B1726" t="s">
        <v>111</v>
      </c>
      <c r="C1726" t="s">
        <v>112</v>
      </c>
      <c r="D1726" t="s">
        <v>10</v>
      </c>
      <c r="E1726">
        <v>2022</v>
      </c>
      <c r="F1726">
        <v>18421</v>
      </c>
    </row>
    <row r="1727" spans="1:6" x14ac:dyDescent="0.3">
      <c r="A1727" t="s">
        <v>75</v>
      </c>
      <c r="B1727" t="s">
        <v>111</v>
      </c>
      <c r="C1727" t="s">
        <v>112</v>
      </c>
      <c r="D1727" t="s">
        <v>10</v>
      </c>
      <c r="E1727">
        <v>2023</v>
      </c>
      <c r="F1727">
        <v>14307</v>
      </c>
    </row>
    <row r="1728" spans="1:6" x14ac:dyDescent="0.3">
      <c r="A1728" t="s">
        <v>75</v>
      </c>
      <c r="B1728" t="s">
        <v>111</v>
      </c>
      <c r="C1728" t="s">
        <v>112</v>
      </c>
      <c r="D1728" t="s">
        <v>10</v>
      </c>
      <c r="E1728">
        <v>2024</v>
      </c>
      <c r="F1728">
        <v>24207</v>
      </c>
    </row>
    <row r="1729" spans="1:6" x14ac:dyDescent="0.3">
      <c r="A1729" t="s">
        <v>75</v>
      </c>
      <c r="B1729" t="s">
        <v>111</v>
      </c>
      <c r="C1729" t="s">
        <v>112</v>
      </c>
      <c r="D1729" t="s">
        <v>10</v>
      </c>
      <c r="E1729">
        <v>2025</v>
      </c>
      <c r="F1729">
        <v>26676</v>
      </c>
    </row>
    <row r="1730" spans="1:6" x14ac:dyDescent="0.3">
      <c r="A1730" t="s">
        <v>75</v>
      </c>
      <c r="B1730" t="s">
        <v>111</v>
      </c>
      <c r="C1730" t="s">
        <v>112</v>
      </c>
      <c r="D1730" t="s">
        <v>10</v>
      </c>
      <c r="E1730">
        <v>2026</v>
      </c>
      <c r="F1730">
        <v>17301</v>
      </c>
    </row>
    <row r="1731" spans="1:6" x14ac:dyDescent="0.3">
      <c r="A1731" t="s">
        <v>75</v>
      </c>
      <c r="B1731" t="s">
        <v>111</v>
      </c>
      <c r="C1731" t="s">
        <v>112</v>
      </c>
      <c r="D1731" t="s">
        <v>11</v>
      </c>
      <c r="E1731">
        <v>2017</v>
      </c>
      <c r="F1731">
        <v>4000</v>
      </c>
    </row>
    <row r="1732" spans="1:6" x14ac:dyDescent="0.3">
      <c r="A1732" t="s">
        <v>75</v>
      </c>
      <c r="B1732" t="s">
        <v>111</v>
      </c>
      <c r="C1732" t="s">
        <v>112</v>
      </c>
      <c r="D1732" t="s">
        <v>11</v>
      </c>
      <c r="E1732">
        <v>2018</v>
      </c>
      <c r="F1732">
        <v>0</v>
      </c>
    </row>
    <row r="1733" spans="1:6" x14ac:dyDescent="0.3">
      <c r="A1733" t="s">
        <v>75</v>
      </c>
      <c r="B1733" t="s">
        <v>111</v>
      </c>
      <c r="C1733" t="s">
        <v>112</v>
      </c>
      <c r="D1733" t="s">
        <v>12</v>
      </c>
      <c r="E1733">
        <v>2020</v>
      </c>
      <c r="F1733">
        <v>978</v>
      </c>
    </row>
    <row r="1734" spans="1:6" x14ac:dyDescent="0.3">
      <c r="A1734" t="s">
        <v>75</v>
      </c>
      <c r="B1734" t="s">
        <v>111</v>
      </c>
      <c r="C1734" t="s">
        <v>112</v>
      </c>
      <c r="D1734" t="s">
        <v>12</v>
      </c>
      <c r="E1734">
        <v>2021</v>
      </c>
      <c r="F1734">
        <v>121223</v>
      </c>
    </row>
    <row r="1735" spans="1:6" x14ac:dyDescent="0.3">
      <c r="A1735" t="s">
        <v>75</v>
      </c>
      <c r="B1735" t="s">
        <v>111</v>
      </c>
      <c r="C1735" t="s">
        <v>112</v>
      </c>
      <c r="D1735" t="s">
        <v>12</v>
      </c>
      <c r="E1735">
        <v>2022</v>
      </c>
      <c r="F1735">
        <v>43254</v>
      </c>
    </row>
    <row r="1736" spans="1:6" x14ac:dyDescent="0.3">
      <c r="A1736" t="s">
        <v>75</v>
      </c>
      <c r="B1736" t="s">
        <v>111</v>
      </c>
      <c r="C1736" t="s">
        <v>112</v>
      </c>
      <c r="D1736" t="s">
        <v>12</v>
      </c>
      <c r="E1736">
        <v>2023</v>
      </c>
      <c r="F1736">
        <v>195780</v>
      </c>
    </row>
    <row r="1737" spans="1:6" x14ac:dyDescent="0.3">
      <c r="A1737" t="s">
        <v>75</v>
      </c>
      <c r="B1737" t="s">
        <v>111</v>
      </c>
      <c r="C1737" t="s">
        <v>112</v>
      </c>
      <c r="D1737" t="s">
        <v>12</v>
      </c>
      <c r="E1737">
        <v>2024</v>
      </c>
      <c r="F1737">
        <v>224198</v>
      </c>
    </row>
    <row r="1738" spans="1:6" x14ac:dyDescent="0.3">
      <c r="A1738" t="s">
        <v>75</v>
      </c>
      <c r="B1738" t="s">
        <v>111</v>
      </c>
      <c r="C1738" t="s">
        <v>112</v>
      </c>
      <c r="D1738" t="s">
        <v>12</v>
      </c>
      <c r="E1738">
        <v>2025</v>
      </c>
      <c r="F1738">
        <v>12745</v>
      </c>
    </row>
    <row r="1739" spans="1:6" x14ac:dyDescent="0.3">
      <c r="A1739" t="s">
        <v>75</v>
      </c>
      <c r="B1739" t="s">
        <v>111</v>
      </c>
      <c r="C1739" t="s">
        <v>112</v>
      </c>
      <c r="D1739" t="s">
        <v>12</v>
      </c>
      <c r="E1739">
        <v>2026</v>
      </c>
      <c r="F1739">
        <v>11776</v>
      </c>
    </row>
    <row r="1740" spans="1:6" x14ac:dyDescent="0.3">
      <c r="A1740" t="s">
        <v>75</v>
      </c>
      <c r="B1740" t="s">
        <v>111</v>
      </c>
      <c r="C1740" t="s">
        <v>112</v>
      </c>
      <c r="D1740" t="s">
        <v>13</v>
      </c>
      <c r="E1740">
        <v>2017</v>
      </c>
      <c r="F1740">
        <v>37475</v>
      </c>
    </row>
    <row r="1741" spans="1:6" x14ac:dyDescent="0.3">
      <c r="A1741" t="s">
        <v>75</v>
      </c>
      <c r="B1741" t="s">
        <v>111</v>
      </c>
      <c r="C1741" t="s">
        <v>112</v>
      </c>
      <c r="D1741" t="s">
        <v>13</v>
      </c>
      <c r="E1741">
        <v>2018</v>
      </c>
      <c r="F1741">
        <v>22950</v>
      </c>
    </row>
    <row r="1742" spans="1:6" x14ac:dyDescent="0.3">
      <c r="A1742" t="s">
        <v>75</v>
      </c>
      <c r="B1742" t="s">
        <v>111</v>
      </c>
      <c r="C1742" t="s">
        <v>112</v>
      </c>
      <c r="D1742" t="s">
        <v>13</v>
      </c>
      <c r="E1742">
        <v>2019</v>
      </c>
      <c r="F1742">
        <v>3324</v>
      </c>
    </row>
    <row r="1743" spans="1:6" x14ac:dyDescent="0.3">
      <c r="A1743" t="s">
        <v>75</v>
      </c>
      <c r="B1743" t="s">
        <v>111</v>
      </c>
      <c r="C1743" t="s">
        <v>112</v>
      </c>
      <c r="D1743" t="s">
        <v>13</v>
      </c>
      <c r="E1743">
        <v>2020</v>
      </c>
      <c r="F1743">
        <v>25120</v>
      </c>
    </row>
    <row r="1744" spans="1:6" x14ac:dyDescent="0.3">
      <c r="A1744" t="s">
        <v>75</v>
      </c>
      <c r="B1744" t="s">
        <v>111</v>
      </c>
      <c r="C1744" t="s">
        <v>112</v>
      </c>
      <c r="D1744" t="s">
        <v>13</v>
      </c>
      <c r="E1744">
        <v>2021</v>
      </c>
      <c r="F1744">
        <v>100229</v>
      </c>
    </row>
    <row r="1745" spans="1:6" x14ac:dyDescent="0.3">
      <c r="A1745" t="s">
        <v>75</v>
      </c>
      <c r="B1745" t="s">
        <v>111</v>
      </c>
      <c r="C1745" t="s">
        <v>112</v>
      </c>
      <c r="D1745" t="s">
        <v>13</v>
      </c>
      <c r="E1745">
        <v>2022</v>
      </c>
      <c r="F1745">
        <v>27299</v>
      </c>
    </row>
    <row r="1746" spans="1:6" x14ac:dyDescent="0.3">
      <c r="A1746" t="s">
        <v>75</v>
      </c>
      <c r="B1746" t="s">
        <v>111</v>
      </c>
      <c r="C1746" t="s">
        <v>112</v>
      </c>
      <c r="D1746" t="s">
        <v>13</v>
      </c>
      <c r="E1746">
        <v>2023</v>
      </c>
      <c r="F1746">
        <v>33128</v>
      </c>
    </row>
    <row r="1747" spans="1:6" x14ac:dyDescent="0.3">
      <c r="A1747" t="s">
        <v>75</v>
      </c>
      <c r="B1747" t="s">
        <v>111</v>
      </c>
      <c r="C1747" t="s">
        <v>112</v>
      </c>
      <c r="D1747" t="s">
        <v>13</v>
      </c>
      <c r="E1747">
        <v>2024</v>
      </c>
      <c r="F1747">
        <v>25540</v>
      </c>
    </row>
    <row r="1748" spans="1:6" x14ac:dyDescent="0.3">
      <c r="A1748" t="s">
        <v>75</v>
      </c>
      <c r="B1748" t="s">
        <v>111</v>
      </c>
      <c r="C1748" t="s">
        <v>112</v>
      </c>
      <c r="D1748" t="s">
        <v>13</v>
      </c>
      <c r="E1748">
        <v>2025</v>
      </c>
      <c r="F1748">
        <v>17139</v>
      </c>
    </row>
    <row r="1749" spans="1:6" x14ac:dyDescent="0.3">
      <c r="A1749" t="s">
        <v>75</v>
      </c>
      <c r="B1749" t="s">
        <v>111</v>
      </c>
      <c r="C1749" t="s">
        <v>112</v>
      </c>
      <c r="D1749" t="s">
        <v>13</v>
      </c>
      <c r="E1749">
        <v>2026</v>
      </c>
      <c r="F1749">
        <v>10068</v>
      </c>
    </row>
    <row r="1750" spans="1:6" x14ac:dyDescent="0.3">
      <c r="A1750" t="s">
        <v>75</v>
      </c>
      <c r="B1750" t="s">
        <v>111</v>
      </c>
      <c r="C1750" t="s">
        <v>112</v>
      </c>
      <c r="D1750" t="s">
        <v>16</v>
      </c>
      <c r="E1750">
        <v>2026</v>
      </c>
      <c r="F1750">
        <v>15193</v>
      </c>
    </row>
    <row r="1751" spans="1:6" x14ac:dyDescent="0.3">
      <c r="A1751" t="s">
        <v>75</v>
      </c>
      <c r="B1751" t="s">
        <v>113</v>
      </c>
      <c r="C1751" t="s">
        <v>114</v>
      </c>
      <c r="D1751" t="s">
        <v>9</v>
      </c>
      <c r="E1751">
        <v>2017</v>
      </c>
      <c r="F1751">
        <v>889528</v>
      </c>
    </row>
    <row r="1752" spans="1:6" x14ac:dyDescent="0.3">
      <c r="A1752" t="s">
        <v>75</v>
      </c>
      <c r="B1752" t="s">
        <v>113</v>
      </c>
      <c r="C1752" t="s">
        <v>114</v>
      </c>
      <c r="D1752" t="s">
        <v>9</v>
      </c>
      <c r="E1752">
        <v>2018</v>
      </c>
      <c r="F1752">
        <v>913059</v>
      </c>
    </row>
    <row r="1753" spans="1:6" x14ac:dyDescent="0.3">
      <c r="A1753" t="s">
        <v>75</v>
      </c>
      <c r="B1753" t="s">
        <v>113</v>
      </c>
      <c r="C1753" t="s">
        <v>114</v>
      </c>
      <c r="D1753" t="s">
        <v>9</v>
      </c>
      <c r="E1753">
        <v>2019</v>
      </c>
      <c r="F1753">
        <v>1095046</v>
      </c>
    </row>
    <row r="1754" spans="1:6" x14ac:dyDescent="0.3">
      <c r="A1754" t="s">
        <v>75</v>
      </c>
      <c r="B1754" t="s">
        <v>113</v>
      </c>
      <c r="C1754" t="s">
        <v>114</v>
      </c>
      <c r="D1754" t="s">
        <v>9</v>
      </c>
      <c r="E1754">
        <v>2020</v>
      </c>
      <c r="F1754">
        <v>989175</v>
      </c>
    </row>
    <row r="1755" spans="1:6" x14ac:dyDescent="0.3">
      <c r="A1755" t="s">
        <v>75</v>
      </c>
      <c r="B1755" t="s">
        <v>113</v>
      </c>
      <c r="C1755" t="s">
        <v>114</v>
      </c>
      <c r="D1755" t="s">
        <v>9</v>
      </c>
      <c r="E1755">
        <v>2021</v>
      </c>
      <c r="F1755">
        <v>900470</v>
      </c>
    </row>
    <row r="1756" spans="1:6" x14ac:dyDescent="0.3">
      <c r="A1756" t="s">
        <v>75</v>
      </c>
      <c r="B1756" t="s">
        <v>113</v>
      </c>
      <c r="C1756" t="s">
        <v>114</v>
      </c>
      <c r="D1756" t="s">
        <v>9</v>
      </c>
      <c r="E1756">
        <v>2022</v>
      </c>
      <c r="F1756">
        <v>892409</v>
      </c>
    </row>
    <row r="1757" spans="1:6" x14ac:dyDescent="0.3">
      <c r="A1757" t="s">
        <v>75</v>
      </c>
      <c r="B1757" t="s">
        <v>113</v>
      </c>
      <c r="C1757" t="s">
        <v>114</v>
      </c>
      <c r="D1757" t="s">
        <v>9</v>
      </c>
      <c r="E1757">
        <v>2023</v>
      </c>
      <c r="F1757">
        <v>1425154</v>
      </c>
    </row>
    <row r="1758" spans="1:6" x14ac:dyDescent="0.3">
      <c r="A1758" t="s">
        <v>75</v>
      </c>
      <c r="B1758" t="s">
        <v>113</v>
      </c>
      <c r="C1758" t="s">
        <v>114</v>
      </c>
      <c r="D1758" t="s">
        <v>9</v>
      </c>
      <c r="E1758">
        <v>2024</v>
      </c>
      <c r="F1758">
        <v>1667433</v>
      </c>
    </row>
    <row r="1759" spans="1:6" x14ac:dyDescent="0.3">
      <c r="A1759" t="s">
        <v>75</v>
      </c>
      <c r="B1759" t="s">
        <v>113</v>
      </c>
      <c r="C1759" t="s">
        <v>114</v>
      </c>
      <c r="D1759" t="s">
        <v>9</v>
      </c>
      <c r="E1759">
        <v>2025</v>
      </c>
      <c r="F1759">
        <v>647993</v>
      </c>
    </row>
    <row r="1760" spans="1:6" x14ac:dyDescent="0.3">
      <c r="A1760" t="s">
        <v>75</v>
      </c>
      <c r="B1760" t="s">
        <v>113</v>
      </c>
      <c r="C1760" t="s">
        <v>114</v>
      </c>
      <c r="D1760" t="s">
        <v>9</v>
      </c>
      <c r="E1760">
        <v>2026</v>
      </c>
      <c r="F1760">
        <v>1035691</v>
      </c>
    </row>
    <row r="1761" spans="1:6" x14ac:dyDescent="0.3">
      <c r="A1761" t="s">
        <v>75</v>
      </c>
      <c r="B1761" t="s">
        <v>113</v>
      </c>
      <c r="C1761" t="s">
        <v>114</v>
      </c>
      <c r="D1761" t="s">
        <v>10</v>
      </c>
      <c r="E1761">
        <v>2017</v>
      </c>
      <c r="F1761">
        <v>69783</v>
      </c>
    </row>
    <row r="1762" spans="1:6" x14ac:dyDescent="0.3">
      <c r="A1762" t="s">
        <v>75</v>
      </c>
      <c r="B1762" t="s">
        <v>113</v>
      </c>
      <c r="C1762" t="s">
        <v>114</v>
      </c>
      <c r="D1762" t="s">
        <v>10</v>
      </c>
      <c r="E1762">
        <v>2018</v>
      </c>
      <c r="F1762">
        <v>98012</v>
      </c>
    </row>
    <row r="1763" spans="1:6" x14ac:dyDescent="0.3">
      <c r="A1763" t="s">
        <v>75</v>
      </c>
      <c r="B1763" t="s">
        <v>113</v>
      </c>
      <c r="C1763" t="s">
        <v>114</v>
      </c>
      <c r="D1763" t="s">
        <v>10</v>
      </c>
      <c r="E1763">
        <v>2019</v>
      </c>
      <c r="F1763">
        <v>70258</v>
      </c>
    </row>
    <row r="1764" spans="1:6" x14ac:dyDescent="0.3">
      <c r="A1764" t="s">
        <v>75</v>
      </c>
      <c r="B1764" t="s">
        <v>113</v>
      </c>
      <c r="C1764" t="s">
        <v>114</v>
      </c>
      <c r="D1764" t="s">
        <v>10</v>
      </c>
      <c r="E1764">
        <v>2020</v>
      </c>
      <c r="F1764">
        <v>60475</v>
      </c>
    </row>
    <row r="1765" spans="1:6" x14ac:dyDescent="0.3">
      <c r="A1765" t="s">
        <v>75</v>
      </c>
      <c r="B1765" t="s">
        <v>113</v>
      </c>
      <c r="C1765" t="s">
        <v>114</v>
      </c>
      <c r="D1765" t="s">
        <v>10</v>
      </c>
      <c r="E1765">
        <v>2021</v>
      </c>
      <c r="F1765">
        <v>108605</v>
      </c>
    </row>
    <row r="1766" spans="1:6" x14ac:dyDescent="0.3">
      <c r="A1766" t="s">
        <v>75</v>
      </c>
      <c r="B1766" t="s">
        <v>113</v>
      </c>
      <c r="C1766" t="s">
        <v>114</v>
      </c>
      <c r="D1766" t="s">
        <v>10</v>
      </c>
      <c r="E1766">
        <v>2022</v>
      </c>
      <c r="F1766">
        <v>122625</v>
      </c>
    </row>
    <row r="1767" spans="1:6" x14ac:dyDescent="0.3">
      <c r="A1767" t="s">
        <v>75</v>
      </c>
      <c r="B1767" t="s">
        <v>113</v>
      </c>
      <c r="C1767" t="s">
        <v>114</v>
      </c>
      <c r="D1767" t="s">
        <v>10</v>
      </c>
      <c r="E1767">
        <v>2023</v>
      </c>
      <c r="F1767">
        <v>119708</v>
      </c>
    </row>
    <row r="1768" spans="1:6" x14ac:dyDescent="0.3">
      <c r="A1768" t="s">
        <v>75</v>
      </c>
      <c r="B1768" t="s">
        <v>113</v>
      </c>
      <c r="C1768" t="s">
        <v>114</v>
      </c>
      <c r="D1768" t="s">
        <v>10</v>
      </c>
      <c r="E1768">
        <v>2024</v>
      </c>
      <c r="F1768">
        <v>48343</v>
      </c>
    </row>
    <row r="1769" spans="1:6" x14ac:dyDescent="0.3">
      <c r="A1769" t="s">
        <v>75</v>
      </c>
      <c r="B1769" t="s">
        <v>113</v>
      </c>
      <c r="C1769" t="s">
        <v>114</v>
      </c>
      <c r="D1769" t="s">
        <v>10</v>
      </c>
      <c r="E1769">
        <v>2025</v>
      </c>
      <c r="F1769">
        <v>85950</v>
      </c>
    </row>
    <row r="1770" spans="1:6" x14ac:dyDescent="0.3">
      <c r="A1770" t="s">
        <v>75</v>
      </c>
      <c r="B1770" t="s">
        <v>113</v>
      </c>
      <c r="C1770" t="s">
        <v>114</v>
      </c>
      <c r="D1770" t="s">
        <v>10</v>
      </c>
      <c r="E1770">
        <v>2026</v>
      </c>
      <c r="F1770">
        <v>66822</v>
      </c>
    </row>
    <row r="1771" spans="1:6" x14ac:dyDescent="0.3">
      <c r="A1771" t="s">
        <v>75</v>
      </c>
      <c r="B1771" t="s">
        <v>113</v>
      </c>
      <c r="C1771" t="s">
        <v>114</v>
      </c>
      <c r="D1771" t="s">
        <v>11</v>
      </c>
      <c r="E1771">
        <v>2017</v>
      </c>
      <c r="F1771">
        <v>183100</v>
      </c>
    </row>
    <row r="1772" spans="1:6" x14ac:dyDescent="0.3">
      <c r="A1772" t="s">
        <v>75</v>
      </c>
      <c r="B1772" t="s">
        <v>113</v>
      </c>
      <c r="C1772" t="s">
        <v>114</v>
      </c>
      <c r="D1772" t="s">
        <v>11</v>
      </c>
      <c r="E1772">
        <v>2018</v>
      </c>
      <c r="F1772">
        <v>67900</v>
      </c>
    </row>
    <row r="1773" spans="1:6" x14ac:dyDescent="0.3">
      <c r="A1773" t="s">
        <v>75</v>
      </c>
      <c r="B1773" t="s">
        <v>113</v>
      </c>
      <c r="C1773" t="s">
        <v>114</v>
      </c>
      <c r="D1773" t="s">
        <v>11</v>
      </c>
      <c r="E1773">
        <v>2019</v>
      </c>
      <c r="F1773">
        <v>173900</v>
      </c>
    </row>
    <row r="1774" spans="1:6" x14ac:dyDescent="0.3">
      <c r="A1774" t="s">
        <v>75</v>
      </c>
      <c r="B1774" t="s">
        <v>113</v>
      </c>
      <c r="C1774" t="s">
        <v>114</v>
      </c>
      <c r="D1774" t="s">
        <v>11</v>
      </c>
      <c r="E1774">
        <v>2020</v>
      </c>
      <c r="F1774">
        <v>144940</v>
      </c>
    </row>
    <row r="1775" spans="1:6" x14ac:dyDescent="0.3">
      <c r="A1775" t="s">
        <v>75</v>
      </c>
      <c r="B1775" t="s">
        <v>113</v>
      </c>
      <c r="C1775" t="s">
        <v>114</v>
      </c>
      <c r="D1775" t="s">
        <v>11</v>
      </c>
      <c r="E1775">
        <v>2021</v>
      </c>
      <c r="F1775">
        <v>269140</v>
      </c>
    </row>
    <row r="1776" spans="1:6" x14ac:dyDescent="0.3">
      <c r="A1776" t="s">
        <v>75</v>
      </c>
      <c r="B1776" t="s">
        <v>113</v>
      </c>
      <c r="C1776" t="s">
        <v>114</v>
      </c>
      <c r="D1776" t="s">
        <v>11</v>
      </c>
      <c r="E1776">
        <v>2022</v>
      </c>
      <c r="F1776">
        <v>33096</v>
      </c>
    </row>
    <row r="1777" spans="1:6" x14ac:dyDescent="0.3">
      <c r="A1777" t="s">
        <v>75</v>
      </c>
      <c r="B1777" t="s">
        <v>113</v>
      </c>
      <c r="C1777" t="s">
        <v>114</v>
      </c>
      <c r="D1777" t="s">
        <v>11</v>
      </c>
      <c r="E1777">
        <v>2023</v>
      </c>
      <c r="F1777">
        <v>50000</v>
      </c>
    </row>
    <row r="1778" spans="1:6" x14ac:dyDescent="0.3">
      <c r="A1778" t="s">
        <v>75</v>
      </c>
      <c r="B1778" t="s">
        <v>113</v>
      </c>
      <c r="C1778" t="s">
        <v>114</v>
      </c>
      <c r="D1778" t="s">
        <v>11</v>
      </c>
      <c r="E1778">
        <v>2026</v>
      </c>
      <c r="F1778">
        <v>0</v>
      </c>
    </row>
    <row r="1779" spans="1:6" x14ac:dyDescent="0.3">
      <c r="A1779" t="s">
        <v>75</v>
      </c>
      <c r="B1779" t="s">
        <v>113</v>
      </c>
      <c r="C1779" t="s">
        <v>114</v>
      </c>
      <c r="D1779" t="s">
        <v>12</v>
      </c>
      <c r="E1779">
        <v>2018</v>
      </c>
      <c r="F1779">
        <v>389593</v>
      </c>
    </row>
    <row r="1780" spans="1:6" x14ac:dyDescent="0.3">
      <c r="A1780" t="s">
        <v>75</v>
      </c>
      <c r="B1780" t="s">
        <v>113</v>
      </c>
      <c r="C1780" t="s">
        <v>114</v>
      </c>
      <c r="D1780" t="s">
        <v>12</v>
      </c>
      <c r="E1780">
        <v>2019</v>
      </c>
      <c r="F1780">
        <v>230847</v>
      </c>
    </row>
    <row r="1781" spans="1:6" x14ac:dyDescent="0.3">
      <c r="A1781" t="s">
        <v>75</v>
      </c>
      <c r="B1781" t="s">
        <v>113</v>
      </c>
      <c r="C1781" t="s">
        <v>114</v>
      </c>
      <c r="D1781" t="s">
        <v>12</v>
      </c>
      <c r="E1781">
        <v>2020</v>
      </c>
      <c r="F1781">
        <v>280952</v>
      </c>
    </row>
    <row r="1782" spans="1:6" x14ac:dyDescent="0.3">
      <c r="A1782" t="s">
        <v>75</v>
      </c>
      <c r="B1782" t="s">
        <v>113</v>
      </c>
      <c r="C1782" t="s">
        <v>114</v>
      </c>
      <c r="D1782" t="s">
        <v>12</v>
      </c>
      <c r="E1782">
        <v>2021</v>
      </c>
      <c r="F1782">
        <v>510376</v>
      </c>
    </row>
    <row r="1783" spans="1:6" x14ac:dyDescent="0.3">
      <c r="A1783" t="s">
        <v>75</v>
      </c>
      <c r="B1783" t="s">
        <v>113</v>
      </c>
      <c r="C1783" t="s">
        <v>114</v>
      </c>
      <c r="D1783" t="s">
        <v>12</v>
      </c>
      <c r="E1783">
        <v>2022</v>
      </c>
      <c r="F1783">
        <v>1538901</v>
      </c>
    </row>
    <row r="1784" spans="1:6" x14ac:dyDescent="0.3">
      <c r="A1784" t="s">
        <v>75</v>
      </c>
      <c r="B1784" t="s">
        <v>113</v>
      </c>
      <c r="C1784" t="s">
        <v>114</v>
      </c>
      <c r="D1784" t="s">
        <v>12</v>
      </c>
      <c r="E1784">
        <v>2023</v>
      </c>
      <c r="F1784">
        <v>849750</v>
      </c>
    </row>
    <row r="1785" spans="1:6" x14ac:dyDescent="0.3">
      <c r="A1785" t="s">
        <v>75</v>
      </c>
      <c r="B1785" t="s">
        <v>113</v>
      </c>
      <c r="C1785" t="s">
        <v>114</v>
      </c>
      <c r="D1785" t="s">
        <v>12</v>
      </c>
      <c r="E1785">
        <v>2024</v>
      </c>
      <c r="F1785">
        <v>224323</v>
      </c>
    </row>
    <row r="1786" spans="1:6" x14ac:dyDescent="0.3">
      <c r="A1786" t="s">
        <v>75</v>
      </c>
      <c r="B1786" t="s">
        <v>113</v>
      </c>
      <c r="C1786" t="s">
        <v>114</v>
      </c>
      <c r="D1786" t="s">
        <v>12</v>
      </c>
      <c r="E1786">
        <v>2025</v>
      </c>
      <c r="F1786">
        <v>618771</v>
      </c>
    </row>
    <row r="1787" spans="1:6" x14ac:dyDescent="0.3">
      <c r="A1787" t="s">
        <v>75</v>
      </c>
      <c r="B1787" t="s">
        <v>113</v>
      </c>
      <c r="C1787" t="s">
        <v>114</v>
      </c>
      <c r="D1787" t="s">
        <v>12</v>
      </c>
      <c r="E1787">
        <v>2026</v>
      </c>
      <c r="F1787">
        <v>1055794</v>
      </c>
    </row>
    <row r="1788" spans="1:6" x14ac:dyDescent="0.3">
      <c r="A1788" t="s">
        <v>75</v>
      </c>
      <c r="B1788" t="s">
        <v>113</v>
      </c>
      <c r="C1788" t="s">
        <v>114</v>
      </c>
      <c r="D1788" t="s">
        <v>19</v>
      </c>
      <c r="E1788">
        <v>2019</v>
      </c>
      <c r="F1788">
        <v>48483</v>
      </c>
    </row>
    <row r="1789" spans="1:6" x14ac:dyDescent="0.3">
      <c r="A1789" t="s">
        <v>75</v>
      </c>
      <c r="B1789" t="s">
        <v>113</v>
      </c>
      <c r="C1789" t="s">
        <v>114</v>
      </c>
      <c r="D1789" t="s">
        <v>19</v>
      </c>
      <c r="E1789">
        <v>2020</v>
      </c>
      <c r="F1789">
        <v>287449</v>
      </c>
    </row>
    <row r="1790" spans="1:6" x14ac:dyDescent="0.3">
      <c r="A1790" t="s">
        <v>75</v>
      </c>
      <c r="B1790" t="s">
        <v>113</v>
      </c>
      <c r="C1790" t="s">
        <v>114</v>
      </c>
      <c r="D1790" t="s">
        <v>19</v>
      </c>
      <c r="E1790">
        <v>2021</v>
      </c>
      <c r="F1790">
        <v>293679</v>
      </c>
    </row>
    <row r="1791" spans="1:6" x14ac:dyDescent="0.3">
      <c r="A1791" t="s">
        <v>75</v>
      </c>
      <c r="B1791" t="s">
        <v>113</v>
      </c>
      <c r="C1791" t="s">
        <v>114</v>
      </c>
      <c r="D1791" t="s">
        <v>19</v>
      </c>
      <c r="E1791">
        <v>2022</v>
      </c>
      <c r="F1791">
        <v>706617</v>
      </c>
    </row>
    <row r="1792" spans="1:6" x14ac:dyDescent="0.3">
      <c r="A1792" t="s">
        <v>75</v>
      </c>
      <c r="B1792" t="s">
        <v>113</v>
      </c>
      <c r="C1792" t="s">
        <v>114</v>
      </c>
      <c r="D1792" t="s">
        <v>19</v>
      </c>
      <c r="E1792">
        <v>2023</v>
      </c>
      <c r="F1792">
        <v>131589</v>
      </c>
    </row>
    <row r="1793" spans="1:6" x14ac:dyDescent="0.3">
      <c r="A1793" t="s">
        <v>75</v>
      </c>
      <c r="B1793" t="s">
        <v>113</v>
      </c>
      <c r="C1793" t="s">
        <v>114</v>
      </c>
      <c r="D1793" t="s">
        <v>19</v>
      </c>
      <c r="E1793">
        <v>2024</v>
      </c>
      <c r="F1793">
        <v>30894</v>
      </c>
    </row>
    <row r="1794" spans="1:6" x14ac:dyDescent="0.3">
      <c r="A1794" t="s">
        <v>75</v>
      </c>
      <c r="B1794" t="s">
        <v>113</v>
      </c>
      <c r="C1794" t="s">
        <v>114</v>
      </c>
      <c r="D1794" t="s">
        <v>19</v>
      </c>
      <c r="E1794">
        <v>2025</v>
      </c>
      <c r="F1794">
        <v>25655</v>
      </c>
    </row>
    <row r="1795" spans="1:6" x14ac:dyDescent="0.3">
      <c r="A1795" t="s">
        <v>75</v>
      </c>
      <c r="B1795" t="s">
        <v>113</v>
      </c>
      <c r="C1795" t="s">
        <v>114</v>
      </c>
      <c r="D1795" t="s">
        <v>13</v>
      </c>
      <c r="E1795">
        <v>2017</v>
      </c>
      <c r="F1795">
        <v>71598</v>
      </c>
    </row>
    <row r="1796" spans="1:6" x14ac:dyDescent="0.3">
      <c r="A1796" t="s">
        <v>75</v>
      </c>
      <c r="B1796" t="s">
        <v>113</v>
      </c>
      <c r="C1796" t="s">
        <v>114</v>
      </c>
      <c r="D1796" t="s">
        <v>13</v>
      </c>
      <c r="E1796">
        <v>2018</v>
      </c>
      <c r="F1796">
        <v>148979</v>
      </c>
    </row>
    <row r="1797" spans="1:6" x14ac:dyDescent="0.3">
      <c r="A1797" t="s">
        <v>75</v>
      </c>
      <c r="B1797" t="s">
        <v>113</v>
      </c>
      <c r="C1797" t="s">
        <v>114</v>
      </c>
      <c r="D1797" t="s">
        <v>13</v>
      </c>
      <c r="E1797">
        <v>2019</v>
      </c>
      <c r="F1797">
        <v>121762</v>
      </c>
    </row>
    <row r="1798" spans="1:6" x14ac:dyDescent="0.3">
      <c r="A1798" t="s">
        <v>75</v>
      </c>
      <c r="B1798" t="s">
        <v>113</v>
      </c>
      <c r="C1798" t="s">
        <v>114</v>
      </c>
      <c r="D1798" t="s">
        <v>13</v>
      </c>
      <c r="E1798">
        <v>2020</v>
      </c>
      <c r="F1798">
        <v>163507</v>
      </c>
    </row>
    <row r="1799" spans="1:6" x14ac:dyDescent="0.3">
      <c r="A1799" t="s">
        <v>75</v>
      </c>
      <c r="B1799" t="s">
        <v>113</v>
      </c>
      <c r="C1799" t="s">
        <v>114</v>
      </c>
      <c r="D1799" t="s">
        <v>13</v>
      </c>
      <c r="E1799">
        <v>2021</v>
      </c>
      <c r="F1799">
        <v>280426</v>
      </c>
    </row>
    <row r="1800" spans="1:6" x14ac:dyDescent="0.3">
      <c r="A1800" t="s">
        <v>75</v>
      </c>
      <c r="B1800" t="s">
        <v>113</v>
      </c>
      <c r="C1800" t="s">
        <v>114</v>
      </c>
      <c r="D1800" t="s">
        <v>13</v>
      </c>
      <c r="E1800">
        <v>2022</v>
      </c>
      <c r="F1800">
        <v>300163</v>
      </c>
    </row>
    <row r="1801" spans="1:6" x14ac:dyDescent="0.3">
      <c r="A1801" t="s">
        <v>75</v>
      </c>
      <c r="B1801" t="s">
        <v>113</v>
      </c>
      <c r="C1801" t="s">
        <v>114</v>
      </c>
      <c r="D1801" t="s">
        <v>13</v>
      </c>
      <c r="E1801">
        <v>2023</v>
      </c>
      <c r="F1801">
        <v>195156</v>
      </c>
    </row>
    <row r="1802" spans="1:6" x14ac:dyDescent="0.3">
      <c r="A1802" t="s">
        <v>75</v>
      </c>
      <c r="B1802" t="s">
        <v>113</v>
      </c>
      <c r="C1802" t="s">
        <v>114</v>
      </c>
      <c r="D1802" t="s">
        <v>13</v>
      </c>
      <c r="E1802">
        <v>2024</v>
      </c>
      <c r="F1802">
        <v>129666</v>
      </c>
    </row>
    <row r="1803" spans="1:6" x14ac:dyDescent="0.3">
      <c r="A1803" t="s">
        <v>75</v>
      </c>
      <c r="B1803" t="s">
        <v>113</v>
      </c>
      <c r="C1803" t="s">
        <v>114</v>
      </c>
      <c r="D1803" t="s">
        <v>13</v>
      </c>
      <c r="E1803">
        <v>2025</v>
      </c>
      <c r="F1803">
        <v>189488</v>
      </c>
    </row>
    <row r="1804" spans="1:6" x14ac:dyDescent="0.3">
      <c r="A1804" t="s">
        <v>75</v>
      </c>
      <c r="B1804" t="s">
        <v>113</v>
      </c>
      <c r="C1804" t="s">
        <v>114</v>
      </c>
      <c r="D1804" t="s">
        <v>13</v>
      </c>
      <c r="E1804">
        <v>2026</v>
      </c>
      <c r="F1804">
        <v>253793</v>
      </c>
    </row>
    <row r="1805" spans="1:6" x14ac:dyDescent="0.3">
      <c r="A1805" t="s">
        <v>75</v>
      </c>
      <c r="B1805" t="s">
        <v>113</v>
      </c>
      <c r="C1805" t="s">
        <v>114</v>
      </c>
      <c r="D1805" t="s">
        <v>16</v>
      </c>
      <c r="E1805">
        <v>2026</v>
      </c>
      <c r="F1805">
        <v>72962</v>
      </c>
    </row>
    <row r="1806" spans="1:6" x14ac:dyDescent="0.3">
      <c r="A1806" t="s">
        <v>75</v>
      </c>
      <c r="B1806" t="s">
        <v>113</v>
      </c>
      <c r="C1806" t="s">
        <v>114</v>
      </c>
      <c r="D1806" t="s">
        <v>96</v>
      </c>
      <c r="E1806">
        <v>2017</v>
      </c>
      <c r="F1806">
        <v>0</v>
      </c>
    </row>
    <row r="1807" spans="1:6" x14ac:dyDescent="0.3">
      <c r="A1807" t="s">
        <v>75</v>
      </c>
      <c r="B1807" t="s">
        <v>113</v>
      </c>
      <c r="C1807" t="s">
        <v>114</v>
      </c>
      <c r="D1807" t="s">
        <v>96</v>
      </c>
      <c r="E1807">
        <v>2018</v>
      </c>
      <c r="F1807">
        <v>0</v>
      </c>
    </row>
    <row r="1808" spans="1:6" x14ac:dyDescent="0.3">
      <c r="A1808" t="s">
        <v>75</v>
      </c>
      <c r="B1808" t="s">
        <v>115</v>
      </c>
      <c r="C1808" t="s">
        <v>116</v>
      </c>
      <c r="D1808" t="s">
        <v>9</v>
      </c>
      <c r="E1808">
        <v>2017</v>
      </c>
      <c r="F1808">
        <v>24528</v>
      </c>
    </row>
    <row r="1809" spans="1:6" x14ac:dyDescent="0.3">
      <c r="A1809" t="s">
        <v>75</v>
      </c>
      <c r="B1809" t="s">
        <v>115</v>
      </c>
      <c r="C1809" t="s">
        <v>116</v>
      </c>
      <c r="D1809" t="s">
        <v>9</v>
      </c>
      <c r="E1809">
        <v>2018</v>
      </c>
      <c r="F1809">
        <v>10624</v>
      </c>
    </row>
    <row r="1810" spans="1:6" x14ac:dyDescent="0.3">
      <c r="A1810" t="s">
        <v>75</v>
      </c>
      <c r="B1810" t="s">
        <v>115</v>
      </c>
      <c r="C1810" t="s">
        <v>116</v>
      </c>
      <c r="D1810" t="s">
        <v>9</v>
      </c>
      <c r="E1810">
        <v>2019</v>
      </c>
      <c r="F1810">
        <v>13300</v>
      </c>
    </row>
    <row r="1811" spans="1:6" x14ac:dyDescent="0.3">
      <c r="A1811" t="s">
        <v>75</v>
      </c>
      <c r="B1811" t="s">
        <v>115</v>
      </c>
      <c r="C1811" t="s">
        <v>116</v>
      </c>
      <c r="D1811" t="s">
        <v>9</v>
      </c>
      <c r="E1811">
        <v>2020</v>
      </c>
      <c r="F1811">
        <v>90373</v>
      </c>
    </row>
    <row r="1812" spans="1:6" x14ac:dyDescent="0.3">
      <c r="A1812" t="s">
        <v>75</v>
      </c>
      <c r="B1812" t="s">
        <v>115</v>
      </c>
      <c r="C1812" t="s">
        <v>116</v>
      </c>
      <c r="D1812" t="s">
        <v>9</v>
      </c>
      <c r="E1812">
        <v>2021</v>
      </c>
      <c r="F1812">
        <v>681674</v>
      </c>
    </row>
    <row r="1813" spans="1:6" x14ac:dyDescent="0.3">
      <c r="A1813" t="s">
        <v>75</v>
      </c>
      <c r="B1813" t="s">
        <v>115</v>
      </c>
      <c r="C1813" t="s">
        <v>116</v>
      </c>
      <c r="D1813" t="s">
        <v>9</v>
      </c>
      <c r="E1813">
        <v>2022</v>
      </c>
      <c r="F1813">
        <v>191616</v>
      </c>
    </row>
    <row r="1814" spans="1:6" x14ac:dyDescent="0.3">
      <c r="A1814" t="s">
        <v>75</v>
      </c>
      <c r="B1814" t="s">
        <v>115</v>
      </c>
      <c r="C1814" t="s">
        <v>116</v>
      </c>
      <c r="D1814" t="s">
        <v>9</v>
      </c>
      <c r="E1814">
        <v>2023</v>
      </c>
      <c r="F1814">
        <v>867023</v>
      </c>
    </row>
    <row r="1815" spans="1:6" x14ac:dyDescent="0.3">
      <c r="A1815" t="s">
        <v>75</v>
      </c>
      <c r="B1815" t="s">
        <v>115</v>
      </c>
      <c r="C1815" t="s">
        <v>116</v>
      </c>
      <c r="D1815" t="s">
        <v>9</v>
      </c>
      <c r="E1815">
        <v>2024</v>
      </c>
      <c r="F1815">
        <v>233892</v>
      </c>
    </row>
    <row r="1816" spans="1:6" x14ac:dyDescent="0.3">
      <c r="A1816" t="s">
        <v>75</v>
      </c>
      <c r="B1816" t="s">
        <v>115</v>
      </c>
      <c r="C1816" t="s">
        <v>116</v>
      </c>
      <c r="D1816" t="s">
        <v>9</v>
      </c>
      <c r="E1816">
        <v>2025</v>
      </c>
      <c r="F1816">
        <v>87740</v>
      </c>
    </row>
    <row r="1817" spans="1:6" x14ac:dyDescent="0.3">
      <c r="A1817" t="s">
        <v>75</v>
      </c>
      <c r="B1817" t="s">
        <v>115</v>
      </c>
      <c r="C1817" t="s">
        <v>116</v>
      </c>
      <c r="D1817" t="s">
        <v>9</v>
      </c>
      <c r="E1817">
        <v>2026</v>
      </c>
      <c r="F1817">
        <v>118300</v>
      </c>
    </row>
    <row r="1818" spans="1:6" x14ac:dyDescent="0.3">
      <c r="A1818" t="s">
        <v>75</v>
      </c>
      <c r="B1818" t="s">
        <v>115</v>
      </c>
      <c r="C1818" t="s">
        <v>116</v>
      </c>
      <c r="D1818" t="s">
        <v>10</v>
      </c>
      <c r="E1818">
        <v>2017</v>
      </c>
      <c r="F1818">
        <v>29470</v>
      </c>
    </row>
    <row r="1819" spans="1:6" x14ac:dyDescent="0.3">
      <c r="A1819" t="s">
        <v>75</v>
      </c>
      <c r="B1819" t="s">
        <v>115</v>
      </c>
      <c r="C1819" t="s">
        <v>116</v>
      </c>
      <c r="D1819" t="s">
        <v>10</v>
      </c>
      <c r="E1819">
        <v>2018</v>
      </c>
      <c r="F1819">
        <v>32298</v>
      </c>
    </row>
    <row r="1820" spans="1:6" x14ac:dyDescent="0.3">
      <c r="A1820" t="s">
        <v>75</v>
      </c>
      <c r="B1820" t="s">
        <v>115</v>
      </c>
      <c r="C1820" t="s">
        <v>116</v>
      </c>
      <c r="D1820" t="s">
        <v>10</v>
      </c>
      <c r="E1820">
        <v>2019</v>
      </c>
      <c r="F1820">
        <v>28944</v>
      </c>
    </row>
    <row r="1821" spans="1:6" x14ac:dyDescent="0.3">
      <c r="A1821" t="s">
        <v>75</v>
      </c>
      <c r="B1821" t="s">
        <v>115</v>
      </c>
      <c r="C1821" t="s">
        <v>116</v>
      </c>
      <c r="D1821" t="s">
        <v>10</v>
      </c>
      <c r="E1821">
        <v>2020</v>
      </c>
      <c r="F1821">
        <v>18759</v>
      </c>
    </row>
    <row r="1822" spans="1:6" x14ac:dyDescent="0.3">
      <c r="A1822" t="s">
        <v>75</v>
      </c>
      <c r="B1822" t="s">
        <v>115</v>
      </c>
      <c r="C1822" t="s">
        <v>116</v>
      </c>
      <c r="D1822" t="s">
        <v>10</v>
      </c>
      <c r="E1822">
        <v>2021</v>
      </c>
      <c r="F1822">
        <v>14731</v>
      </c>
    </row>
    <row r="1823" spans="1:6" x14ac:dyDescent="0.3">
      <c r="A1823" t="s">
        <v>75</v>
      </c>
      <c r="B1823" t="s">
        <v>115</v>
      </c>
      <c r="C1823" t="s">
        <v>116</v>
      </c>
      <c r="D1823" t="s">
        <v>10</v>
      </c>
      <c r="E1823">
        <v>2022</v>
      </c>
      <c r="F1823">
        <v>11488</v>
      </c>
    </row>
    <row r="1824" spans="1:6" x14ac:dyDescent="0.3">
      <c r="A1824" t="s">
        <v>75</v>
      </c>
      <c r="B1824" t="s">
        <v>115</v>
      </c>
      <c r="C1824" t="s">
        <v>116</v>
      </c>
      <c r="D1824" t="s">
        <v>10</v>
      </c>
      <c r="E1824">
        <v>2023</v>
      </c>
      <c r="F1824">
        <v>15850</v>
      </c>
    </row>
    <row r="1825" spans="1:6" x14ac:dyDescent="0.3">
      <c r="A1825" t="s">
        <v>75</v>
      </c>
      <c r="B1825" t="s">
        <v>115</v>
      </c>
      <c r="C1825" t="s">
        <v>116</v>
      </c>
      <c r="D1825" t="s">
        <v>10</v>
      </c>
      <c r="E1825">
        <v>2024</v>
      </c>
      <c r="F1825">
        <v>27357</v>
      </c>
    </row>
    <row r="1826" spans="1:6" x14ac:dyDescent="0.3">
      <c r="A1826" t="s">
        <v>75</v>
      </c>
      <c r="B1826" t="s">
        <v>115</v>
      </c>
      <c r="C1826" t="s">
        <v>116</v>
      </c>
      <c r="D1826" t="s">
        <v>10</v>
      </c>
      <c r="E1826">
        <v>2025</v>
      </c>
      <c r="F1826">
        <v>10559</v>
      </c>
    </row>
    <row r="1827" spans="1:6" x14ac:dyDescent="0.3">
      <c r="A1827" t="s">
        <v>75</v>
      </c>
      <c r="B1827" t="s">
        <v>115</v>
      </c>
      <c r="C1827" t="s">
        <v>116</v>
      </c>
      <c r="D1827" t="s">
        <v>10</v>
      </c>
      <c r="E1827">
        <v>2026</v>
      </c>
      <c r="F1827">
        <v>16487</v>
      </c>
    </row>
    <row r="1828" spans="1:6" x14ac:dyDescent="0.3">
      <c r="A1828" t="s">
        <v>75</v>
      </c>
      <c r="B1828" t="s">
        <v>115</v>
      </c>
      <c r="C1828" t="s">
        <v>116</v>
      </c>
      <c r="D1828" t="s">
        <v>12</v>
      </c>
      <c r="E1828">
        <v>2022</v>
      </c>
      <c r="F1828">
        <v>172604</v>
      </c>
    </row>
    <row r="1829" spans="1:6" x14ac:dyDescent="0.3">
      <c r="A1829" t="s">
        <v>75</v>
      </c>
      <c r="B1829" t="s">
        <v>115</v>
      </c>
      <c r="C1829" t="s">
        <v>116</v>
      </c>
      <c r="D1829" t="s">
        <v>12</v>
      </c>
      <c r="E1829">
        <v>2023</v>
      </c>
      <c r="F1829">
        <v>181244</v>
      </c>
    </row>
    <row r="1830" spans="1:6" x14ac:dyDescent="0.3">
      <c r="A1830" t="s">
        <v>75</v>
      </c>
      <c r="B1830" t="s">
        <v>115</v>
      </c>
      <c r="C1830" t="s">
        <v>116</v>
      </c>
      <c r="D1830" t="s">
        <v>12</v>
      </c>
      <c r="E1830">
        <v>2024</v>
      </c>
      <c r="F1830">
        <v>328105</v>
      </c>
    </row>
    <row r="1831" spans="1:6" x14ac:dyDescent="0.3">
      <c r="A1831" t="s">
        <v>75</v>
      </c>
      <c r="B1831" t="s">
        <v>115</v>
      </c>
      <c r="C1831" t="s">
        <v>116</v>
      </c>
      <c r="D1831" t="s">
        <v>12</v>
      </c>
      <c r="E1831">
        <v>2025</v>
      </c>
      <c r="F1831">
        <v>478697</v>
      </c>
    </row>
    <row r="1832" spans="1:6" x14ac:dyDescent="0.3">
      <c r="A1832" t="s">
        <v>75</v>
      </c>
      <c r="B1832" t="s">
        <v>115</v>
      </c>
      <c r="C1832" t="s">
        <v>116</v>
      </c>
      <c r="D1832" t="s">
        <v>12</v>
      </c>
      <c r="E1832">
        <v>2026</v>
      </c>
      <c r="F1832">
        <v>611037</v>
      </c>
    </row>
    <row r="1833" spans="1:6" x14ac:dyDescent="0.3">
      <c r="A1833" t="s">
        <v>75</v>
      </c>
      <c r="B1833" t="s">
        <v>115</v>
      </c>
      <c r="C1833" t="s">
        <v>116</v>
      </c>
      <c r="D1833" t="s">
        <v>19</v>
      </c>
      <c r="E1833">
        <v>2021</v>
      </c>
      <c r="F1833">
        <v>2125</v>
      </c>
    </row>
    <row r="1834" spans="1:6" x14ac:dyDescent="0.3">
      <c r="A1834" t="s">
        <v>75</v>
      </c>
      <c r="B1834" t="s">
        <v>115</v>
      </c>
      <c r="C1834" t="s">
        <v>116</v>
      </c>
      <c r="D1834" t="s">
        <v>13</v>
      </c>
      <c r="E1834">
        <v>2017</v>
      </c>
      <c r="F1834">
        <v>11202</v>
      </c>
    </row>
    <row r="1835" spans="1:6" x14ac:dyDescent="0.3">
      <c r="A1835" t="s">
        <v>75</v>
      </c>
      <c r="B1835" t="s">
        <v>115</v>
      </c>
      <c r="C1835" t="s">
        <v>116</v>
      </c>
      <c r="D1835" t="s">
        <v>13</v>
      </c>
      <c r="E1835">
        <v>2018</v>
      </c>
      <c r="F1835">
        <v>21514</v>
      </c>
    </row>
    <row r="1836" spans="1:6" x14ac:dyDescent="0.3">
      <c r="A1836" t="s">
        <v>75</v>
      </c>
      <c r="B1836" t="s">
        <v>115</v>
      </c>
      <c r="C1836" t="s">
        <v>116</v>
      </c>
      <c r="D1836" t="s">
        <v>13</v>
      </c>
      <c r="E1836">
        <v>2019</v>
      </c>
      <c r="F1836">
        <v>17348</v>
      </c>
    </row>
    <row r="1837" spans="1:6" x14ac:dyDescent="0.3">
      <c r="A1837" t="s">
        <v>75</v>
      </c>
      <c r="B1837" t="s">
        <v>115</v>
      </c>
      <c r="C1837" t="s">
        <v>116</v>
      </c>
      <c r="D1837" t="s">
        <v>13</v>
      </c>
      <c r="E1837">
        <v>2020</v>
      </c>
      <c r="F1837">
        <v>21550</v>
      </c>
    </row>
    <row r="1838" spans="1:6" x14ac:dyDescent="0.3">
      <c r="A1838" t="s">
        <v>75</v>
      </c>
      <c r="B1838" t="s">
        <v>115</v>
      </c>
      <c r="C1838" t="s">
        <v>116</v>
      </c>
      <c r="D1838" t="s">
        <v>13</v>
      </c>
      <c r="E1838">
        <v>2021</v>
      </c>
      <c r="F1838">
        <v>49707</v>
      </c>
    </row>
    <row r="1839" spans="1:6" x14ac:dyDescent="0.3">
      <c r="A1839" t="s">
        <v>75</v>
      </c>
      <c r="B1839" t="s">
        <v>115</v>
      </c>
      <c r="C1839" t="s">
        <v>116</v>
      </c>
      <c r="D1839" t="s">
        <v>13</v>
      </c>
      <c r="E1839">
        <v>2022</v>
      </c>
      <c r="F1839">
        <v>27901</v>
      </c>
    </row>
    <row r="1840" spans="1:6" x14ac:dyDescent="0.3">
      <c r="A1840" t="s">
        <v>75</v>
      </c>
      <c r="B1840" t="s">
        <v>115</v>
      </c>
      <c r="C1840" t="s">
        <v>116</v>
      </c>
      <c r="D1840" t="s">
        <v>13</v>
      </c>
      <c r="E1840">
        <v>2023</v>
      </c>
      <c r="F1840">
        <v>52718</v>
      </c>
    </row>
    <row r="1841" spans="1:6" x14ac:dyDescent="0.3">
      <c r="A1841" t="s">
        <v>75</v>
      </c>
      <c r="B1841" t="s">
        <v>115</v>
      </c>
      <c r="C1841" t="s">
        <v>116</v>
      </c>
      <c r="D1841" t="s">
        <v>13</v>
      </c>
      <c r="E1841">
        <v>2024</v>
      </c>
      <c r="F1841">
        <v>70925</v>
      </c>
    </row>
    <row r="1842" spans="1:6" x14ac:dyDescent="0.3">
      <c r="A1842" t="s">
        <v>75</v>
      </c>
      <c r="B1842" t="s">
        <v>115</v>
      </c>
      <c r="C1842" t="s">
        <v>116</v>
      </c>
      <c r="D1842" t="s">
        <v>13</v>
      </c>
      <c r="E1842">
        <v>2025</v>
      </c>
      <c r="F1842">
        <v>37262</v>
      </c>
    </row>
    <row r="1843" spans="1:6" x14ac:dyDescent="0.3">
      <c r="A1843" t="s">
        <v>75</v>
      </c>
      <c r="B1843" t="s">
        <v>115</v>
      </c>
      <c r="C1843" t="s">
        <v>116</v>
      </c>
      <c r="D1843" t="s">
        <v>13</v>
      </c>
      <c r="E1843">
        <v>2026</v>
      </c>
      <c r="F1843">
        <v>58408</v>
      </c>
    </row>
    <row r="1844" spans="1:6" x14ac:dyDescent="0.3">
      <c r="A1844" t="s">
        <v>75</v>
      </c>
      <c r="B1844" t="s">
        <v>115</v>
      </c>
      <c r="C1844" t="s">
        <v>116</v>
      </c>
      <c r="D1844" t="s">
        <v>16</v>
      </c>
      <c r="E1844">
        <v>2025</v>
      </c>
      <c r="F1844">
        <v>7871</v>
      </c>
    </row>
    <row r="1845" spans="1:6" x14ac:dyDescent="0.3">
      <c r="A1845" t="s">
        <v>75</v>
      </c>
      <c r="B1845" t="s">
        <v>115</v>
      </c>
      <c r="C1845" t="s">
        <v>116</v>
      </c>
      <c r="D1845" t="s">
        <v>16</v>
      </c>
      <c r="E1845">
        <v>2026</v>
      </c>
      <c r="F1845">
        <v>549</v>
      </c>
    </row>
    <row r="1846" spans="1:6" x14ac:dyDescent="0.3">
      <c r="A1846" t="s">
        <v>75</v>
      </c>
      <c r="B1846" t="s">
        <v>78</v>
      </c>
      <c r="C1846" t="s">
        <v>79</v>
      </c>
      <c r="D1846" t="s">
        <v>9</v>
      </c>
      <c r="E1846">
        <v>2023</v>
      </c>
      <c r="F1846">
        <v>3543711</v>
      </c>
    </row>
    <row r="1847" spans="1:6" x14ac:dyDescent="0.3">
      <c r="A1847" t="s">
        <v>75</v>
      </c>
      <c r="B1847" t="s">
        <v>78</v>
      </c>
      <c r="C1847" t="s">
        <v>79</v>
      </c>
      <c r="D1847" t="s">
        <v>9</v>
      </c>
      <c r="E1847">
        <v>2024</v>
      </c>
      <c r="F1847">
        <v>3618511</v>
      </c>
    </row>
    <row r="1848" spans="1:6" x14ac:dyDescent="0.3">
      <c r="A1848" t="s">
        <v>75</v>
      </c>
      <c r="B1848" t="s">
        <v>78</v>
      </c>
      <c r="C1848" t="s">
        <v>79</v>
      </c>
      <c r="D1848" t="s">
        <v>9</v>
      </c>
      <c r="E1848">
        <v>2025</v>
      </c>
      <c r="F1848">
        <v>1249221</v>
      </c>
    </row>
    <row r="1849" spans="1:6" x14ac:dyDescent="0.3">
      <c r="A1849" t="s">
        <v>75</v>
      </c>
      <c r="B1849" t="s">
        <v>78</v>
      </c>
      <c r="C1849" t="s">
        <v>79</v>
      </c>
      <c r="D1849" t="s">
        <v>9</v>
      </c>
      <c r="E1849">
        <v>2026</v>
      </c>
      <c r="F1849">
        <v>810918</v>
      </c>
    </row>
    <row r="1850" spans="1:6" x14ac:dyDescent="0.3">
      <c r="A1850" t="s">
        <v>75</v>
      </c>
      <c r="B1850" t="s">
        <v>78</v>
      </c>
      <c r="C1850" t="s">
        <v>79</v>
      </c>
      <c r="D1850" t="s">
        <v>10</v>
      </c>
      <c r="E1850">
        <v>2023</v>
      </c>
      <c r="F1850">
        <v>14985</v>
      </c>
    </row>
    <row r="1851" spans="1:6" x14ac:dyDescent="0.3">
      <c r="A1851" t="s">
        <v>75</v>
      </c>
      <c r="B1851" t="s">
        <v>78</v>
      </c>
      <c r="C1851" t="s">
        <v>79</v>
      </c>
      <c r="D1851" t="s">
        <v>10</v>
      </c>
      <c r="E1851">
        <v>2024</v>
      </c>
      <c r="F1851">
        <v>6957</v>
      </c>
    </row>
    <row r="1852" spans="1:6" x14ac:dyDescent="0.3">
      <c r="A1852" t="s">
        <v>75</v>
      </c>
      <c r="B1852" t="s">
        <v>78</v>
      </c>
      <c r="C1852" t="s">
        <v>79</v>
      </c>
      <c r="D1852" t="s">
        <v>10</v>
      </c>
      <c r="E1852">
        <v>2025</v>
      </c>
      <c r="F1852">
        <v>10930</v>
      </c>
    </row>
    <row r="1853" spans="1:6" x14ac:dyDescent="0.3">
      <c r="A1853" t="s">
        <v>75</v>
      </c>
      <c r="B1853" t="s">
        <v>78</v>
      </c>
      <c r="C1853" t="s">
        <v>79</v>
      </c>
      <c r="D1853" t="s">
        <v>10</v>
      </c>
      <c r="E1853">
        <v>2026</v>
      </c>
      <c r="F1853">
        <v>7079</v>
      </c>
    </row>
    <row r="1854" spans="1:6" x14ac:dyDescent="0.3">
      <c r="A1854" t="s">
        <v>75</v>
      </c>
      <c r="B1854" t="s">
        <v>78</v>
      </c>
      <c r="C1854" t="s">
        <v>79</v>
      </c>
      <c r="D1854" t="s">
        <v>11</v>
      </c>
      <c r="E1854">
        <v>2024</v>
      </c>
      <c r="F1854">
        <v>2593</v>
      </c>
    </row>
    <row r="1855" spans="1:6" x14ac:dyDescent="0.3">
      <c r="A1855" t="s">
        <v>75</v>
      </c>
      <c r="B1855" t="s">
        <v>78</v>
      </c>
      <c r="C1855" t="s">
        <v>79</v>
      </c>
      <c r="D1855" t="s">
        <v>11</v>
      </c>
      <c r="E1855">
        <v>2025</v>
      </c>
      <c r="F1855">
        <v>1621</v>
      </c>
    </row>
    <row r="1856" spans="1:6" x14ac:dyDescent="0.3">
      <c r="A1856" t="s">
        <v>75</v>
      </c>
      <c r="B1856" t="s">
        <v>78</v>
      </c>
      <c r="C1856" t="s">
        <v>79</v>
      </c>
      <c r="D1856" t="s">
        <v>12</v>
      </c>
      <c r="E1856">
        <v>2023</v>
      </c>
      <c r="F1856">
        <v>553711</v>
      </c>
    </row>
    <row r="1857" spans="1:6" x14ac:dyDescent="0.3">
      <c r="A1857" t="s">
        <v>75</v>
      </c>
      <c r="B1857" t="s">
        <v>78</v>
      </c>
      <c r="C1857" t="s">
        <v>79</v>
      </c>
      <c r="D1857" t="s">
        <v>12</v>
      </c>
      <c r="E1857">
        <v>2024</v>
      </c>
      <c r="F1857">
        <v>838046</v>
      </c>
    </row>
    <row r="1858" spans="1:6" x14ac:dyDescent="0.3">
      <c r="A1858" t="s">
        <v>75</v>
      </c>
      <c r="B1858" t="s">
        <v>78</v>
      </c>
      <c r="C1858" t="s">
        <v>79</v>
      </c>
      <c r="D1858" t="s">
        <v>12</v>
      </c>
      <c r="E1858">
        <v>2025</v>
      </c>
      <c r="F1858">
        <v>339656</v>
      </c>
    </row>
    <row r="1859" spans="1:6" x14ac:dyDescent="0.3">
      <c r="A1859" t="s">
        <v>75</v>
      </c>
      <c r="B1859" t="s">
        <v>78</v>
      </c>
      <c r="C1859" t="s">
        <v>79</v>
      </c>
      <c r="D1859" t="s">
        <v>12</v>
      </c>
      <c r="E1859">
        <v>2026</v>
      </c>
      <c r="F1859">
        <v>694574</v>
      </c>
    </row>
    <row r="1860" spans="1:6" x14ac:dyDescent="0.3">
      <c r="A1860" t="s">
        <v>75</v>
      </c>
      <c r="B1860" t="s">
        <v>78</v>
      </c>
      <c r="C1860" t="s">
        <v>79</v>
      </c>
      <c r="D1860" t="s">
        <v>13</v>
      </c>
      <c r="E1860">
        <v>2023</v>
      </c>
      <c r="F1860">
        <v>28189</v>
      </c>
    </row>
    <row r="1861" spans="1:6" x14ac:dyDescent="0.3">
      <c r="A1861" t="s">
        <v>75</v>
      </c>
      <c r="B1861" t="s">
        <v>78</v>
      </c>
      <c r="C1861" t="s">
        <v>79</v>
      </c>
      <c r="D1861" t="s">
        <v>13</v>
      </c>
      <c r="E1861">
        <v>2024</v>
      </c>
      <c r="F1861">
        <v>72440</v>
      </c>
    </row>
    <row r="1862" spans="1:6" x14ac:dyDescent="0.3">
      <c r="A1862" t="s">
        <v>75</v>
      </c>
      <c r="B1862" t="s">
        <v>78</v>
      </c>
      <c r="C1862" t="s">
        <v>79</v>
      </c>
      <c r="D1862" t="s">
        <v>13</v>
      </c>
      <c r="E1862">
        <v>2025</v>
      </c>
      <c r="F1862">
        <v>47589</v>
      </c>
    </row>
    <row r="1863" spans="1:6" x14ac:dyDescent="0.3">
      <c r="A1863" t="s">
        <v>75</v>
      </c>
      <c r="B1863" t="s">
        <v>78</v>
      </c>
      <c r="C1863" t="s">
        <v>79</v>
      </c>
      <c r="D1863" t="s">
        <v>13</v>
      </c>
      <c r="E1863">
        <v>2026</v>
      </c>
      <c r="F1863">
        <v>20192</v>
      </c>
    </row>
    <row r="1864" spans="1:6" x14ac:dyDescent="0.3">
      <c r="A1864" t="s">
        <v>75</v>
      </c>
      <c r="B1864" t="s">
        <v>78</v>
      </c>
      <c r="C1864" t="s">
        <v>79</v>
      </c>
      <c r="D1864" t="s">
        <v>16</v>
      </c>
      <c r="E1864">
        <v>2025</v>
      </c>
      <c r="F1864">
        <v>9809</v>
      </c>
    </row>
    <row r="1865" spans="1:6" x14ac:dyDescent="0.3">
      <c r="A1865" t="s">
        <v>75</v>
      </c>
      <c r="B1865" t="s">
        <v>78</v>
      </c>
      <c r="C1865" t="s">
        <v>79</v>
      </c>
      <c r="D1865" t="s">
        <v>16</v>
      </c>
      <c r="E1865">
        <v>2026</v>
      </c>
      <c r="F1865">
        <v>11014</v>
      </c>
    </row>
    <row r="1866" spans="1:6" x14ac:dyDescent="0.3">
      <c r="A1866" t="s">
        <v>75</v>
      </c>
      <c r="B1866" t="s">
        <v>117</v>
      </c>
      <c r="C1866" t="s">
        <v>118</v>
      </c>
      <c r="D1866" t="s">
        <v>9</v>
      </c>
      <c r="E1866">
        <v>2017</v>
      </c>
      <c r="F1866">
        <v>405639</v>
      </c>
    </row>
    <row r="1867" spans="1:6" x14ac:dyDescent="0.3">
      <c r="A1867" t="s">
        <v>75</v>
      </c>
      <c r="B1867" t="s">
        <v>117</v>
      </c>
      <c r="C1867" t="s">
        <v>118</v>
      </c>
      <c r="D1867" t="s">
        <v>9</v>
      </c>
      <c r="E1867">
        <v>2018</v>
      </c>
      <c r="F1867">
        <v>655209</v>
      </c>
    </row>
    <row r="1868" spans="1:6" x14ac:dyDescent="0.3">
      <c r="A1868" t="s">
        <v>75</v>
      </c>
      <c r="B1868" t="s">
        <v>117</v>
      </c>
      <c r="C1868" t="s">
        <v>118</v>
      </c>
      <c r="D1868" t="s">
        <v>9</v>
      </c>
      <c r="E1868">
        <v>2019</v>
      </c>
      <c r="F1868">
        <v>1822333</v>
      </c>
    </row>
    <row r="1869" spans="1:6" x14ac:dyDescent="0.3">
      <c r="A1869" t="s">
        <v>75</v>
      </c>
      <c r="B1869" t="s">
        <v>117</v>
      </c>
      <c r="C1869" t="s">
        <v>118</v>
      </c>
      <c r="D1869" t="s">
        <v>9</v>
      </c>
      <c r="E1869">
        <v>2020</v>
      </c>
      <c r="F1869">
        <v>430221</v>
      </c>
    </row>
    <row r="1870" spans="1:6" x14ac:dyDescent="0.3">
      <c r="A1870" t="s">
        <v>75</v>
      </c>
      <c r="B1870" t="s">
        <v>117</v>
      </c>
      <c r="C1870" t="s">
        <v>118</v>
      </c>
      <c r="D1870" t="s">
        <v>9</v>
      </c>
      <c r="E1870">
        <v>2021</v>
      </c>
      <c r="F1870">
        <v>1379554</v>
      </c>
    </row>
    <row r="1871" spans="1:6" x14ac:dyDescent="0.3">
      <c r="A1871" t="s">
        <v>75</v>
      </c>
      <c r="B1871" t="s">
        <v>117</v>
      </c>
      <c r="C1871" t="s">
        <v>118</v>
      </c>
      <c r="D1871" t="s">
        <v>9</v>
      </c>
      <c r="E1871">
        <v>2022</v>
      </c>
      <c r="F1871">
        <v>1063564</v>
      </c>
    </row>
    <row r="1872" spans="1:6" x14ac:dyDescent="0.3">
      <c r="A1872" t="s">
        <v>75</v>
      </c>
      <c r="B1872" t="s">
        <v>117</v>
      </c>
      <c r="C1872" t="s">
        <v>118</v>
      </c>
      <c r="D1872" t="s">
        <v>9</v>
      </c>
      <c r="E1872">
        <v>2023</v>
      </c>
      <c r="F1872">
        <v>1235245</v>
      </c>
    </row>
    <row r="1873" spans="1:6" x14ac:dyDescent="0.3">
      <c r="A1873" t="s">
        <v>75</v>
      </c>
      <c r="B1873" t="s">
        <v>117</v>
      </c>
      <c r="C1873" t="s">
        <v>118</v>
      </c>
      <c r="D1873" t="s">
        <v>9</v>
      </c>
      <c r="E1873">
        <v>2024</v>
      </c>
      <c r="F1873">
        <v>1171663</v>
      </c>
    </row>
    <row r="1874" spans="1:6" x14ac:dyDescent="0.3">
      <c r="A1874" t="s">
        <v>75</v>
      </c>
      <c r="B1874" t="s">
        <v>117</v>
      </c>
      <c r="C1874" t="s">
        <v>118</v>
      </c>
      <c r="D1874" t="s">
        <v>9</v>
      </c>
      <c r="E1874">
        <v>2025</v>
      </c>
      <c r="F1874">
        <v>1220907</v>
      </c>
    </row>
    <row r="1875" spans="1:6" x14ac:dyDescent="0.3">
      <c r="A1875" t="s">
        <v>75</v>
      </c>
      <c r="B1875" t="s">
        <v>117</v>
      </c>
      <c r="C1875" t="s">
        <v>118</v>
      </c>
      <c r="D1875" t="s">
        <v>9</v>
      </c>
      <c r="E1875">
        <v>2026</v>
      </c>
      <c r="F1875">
        <v>43703</v>
      </c>
    </row>
    <row r="1876" spans="1:6" x14ac:dyDescent="0.3">
      <c r="A1876" t="s">
        <v>75</v>
      </c>
      <c r="B1876" t="s">
        <v>117</v>
      </c>
      <c r="C1876" t="s">
        <v>118</v>
      </c>
      <c r="D1876" t="s">
        <v>10</v>
      </c>
      <c r="E1876">
        <v>2017</v>
      </c>
      <c r="F1876">
        <v>101537</v>
      </c>
    </row>
    <row r="1877" spans="1:6" x14ac:dyDescent="0.3">
      <c r="A1877" t="s">
        <v>75</v>
      </c>
      <c r="B1877" t="s">
        <v>117</v>
      </c>
      <c r="C1877" t="s">
        <v>118</v>
      </c>
      <c r="D1877" t="s">
        <v>10</v>
      </c>
      <c r="E1877">
        <v>2018</v>
      </c>
      <c r="F1877">
        <v>93061</v>
      </c>
    </row>
    <row r="1878" spans="1:6" x14ac:dyDescent="0.3">
      <c r="A1878" t="s">
        <v>75</v>
      </c>
      <c r="B1878" t="s">
        <v>117</v>
      </c>
      <c r="C1878" t="s">
        <v>118</v>
      </c>
      <c r="D1878" t="s">
        <v>10</v>
      </c>
      <c r="E1878">
        <v>2019</v>
      </c>
      <c r="F1878">
        <v>114068</v>
      </c>
    </row>
    <row r="1879" spans="1:6" x14ac:dyDescent="0.3">
      <c r="A1879" t="s">
        <v>75</v>
      </c>
      <c r="B1879" t="s">
        <v>117</v>
      </c>
      <c r="C1879" t="s">
        <v>118</v>
      </c>
      <c r="D1879" t="s">
        <v>10</v>
      </c>
      <c r="E1879">
        <v>2020</v>
      </c>
      <c r="F1879">
        <v>2327</v>
      </c>
    </row>
    <row r="1880" spans="1:6" x14ac:dyDescent="0.3">
      <c r="A1880" t="s">
        <v>75</v>
      </c>
      <c r="B1880" t="s">
        <v>117</v>
      </c>
      <c r="C1880" t="s">
        <v>118</v>
      </c>
      <c r="D1880" t="s">
        <v>10</v>
      </c>
      <c r="E1880">
        <v>2021</v>
      </c>
      <c r="F1880">
        <v>116978</v>
      </c>
    </row>
    <row r="1881" spans="1:6" x14ac:dyDescent="0.3">
      <c r="A1881" t="s">
        <v>75</v>
      </c>
      <c r="B1881" t="s">
        <v>117</v>
      </c>
      <c r="C1881" t="s">
        <v>118</v>
      </c>
      <c r="D1881" t="s">
        <v>10</v>
      </c>
      <c r="E1881">
        <v>2022</v>
      </c>
      <c r="F1881">
        <v>26800</v>
      </c>
    </row>
    <row r="1882" spans="1:6" x14ac:dyDescent="0.3">
      <c r="A1882" t="s">
        <v>75</v>
      </c>
      <c r="B1882" t="s">
        <v>117</v>
      </c>
      <c r="C1882" t="s">
        <v>118</v>
      </c>
      <c r="D1882" t="s">
        <v>10</v>
      </c>
      <c r="E1882">
        <v>2023</v>
      </c>
      <c r="F1882">
        <v>10047</v>
      </c>
    </row>
    <row r="1883" spans="1:6" x14ac:dyDescent="0.3">
      <c r="A1883" t="s">
        <v>75</v>
      </c>
      <c r="B1883" t="s">
        <v>117</v>
      </c>
      <c r="C1883" t="s">
        <v>118</v>
      </c>
      <c r="D1883" t="s">
        <v>10</v>
      </c>
      <c r="E1883">
        <v>2024</v>
      </c>
      <c r="F1883">
        <v>9965</v>
      </c>
    </row>
    <row r="1884" spans="1:6" x14ac:dyDescent="0.3">
      <c r="A1884" t="s">
        <v>75</v>
      </c>
      <c r="B1884" t="s">
        <v>117</v>
      </c>
      <c r="C1884" t="s">
        <v>118</v>
      </c>
      <c r="D1884" t="s">
        <v>10</v>
      </c>
      <c r="E1884">
        <v>2025</v>
      </c>
      <c r="F1884">
        <v>110972</v>
      </c>
    </row>
    <row r="1885" spans="1:6" x14ac:dyDescent="0.3">
      <c r="A1885" t="s">
        <v>75</v>
      </c>
      <c r="B1885" t="s">
        <v>117</v>
      </c>
      <c r="C1885" t="s">
        <v>118</v>
      </c>
      <c r="D1885" t="s">
        <v>10</v>
      </c>
      <c r="E1885">
        <v>2026</v>
      </c>
      <c r="F1885">
        <v>12909</v>
      </c>
    </row>
    <row r="1886" spans="1:6" x14ac:dyDescent="0.3">
      <c r="A1886" t="s">
        <v>75</v>
      </c>
      <c r="B1886" t="s">
        <v>117</v>
      </c>
      <c r="C1886" t="s">
        <v>118</v>
      </c>
      <c r="D1886" t="s">
        <v>11</v>
      </c>
      <c r="E1886">
        <v>2017</v>
      </c>
      <c r="F1886">
        <v>70000</v>
      </c>
    </row>
    <row r="1887" spans="1:6" x14ac:dyDescent="0.3">
      <c r="A1887" t="s">
        <v>75</v>
      </c>
      <c r="B1887" t="s">
        <v>117</v>
      </c>
      <c r="C1887" t="s">
        <v>118</v>
      </c>
      <c r="D1887" t="s">
        <v>11</v>
      </c>
      <c r="E1887">
        <v>2018</v>
      </c>
      <c r="F1887">
        <v>42000</v>
      </c>
    </row>
    <row r="1888" spans="1:6" x14ac:dyDescent="0.3">
      <c r="A1888" t="s">
        <v>75</v>
      </c>
      <c r="B1888" t="s">
        <v>117</v>
      </c>
      <c r="C1888" t="s">
        <v>118</v>
      </c>
      <c r="D1888" t="s">
        <v>11</v>
      </c>
      <c r="E1888">
        <v>2019</v>
      </c>
      <c r="F1888">
        <v>93200</v>
      </c>
    </row>
    <row r="1889" spans="1:6" x14ac:dyDescent="0.3">
      <c r="A1889" t="s">
        <v>75</v>
      </c>
      <c r="B1889" t="s">
        <v>117</v>
      </c>
      <c r="C1889" t="s">
        <v>118</v>
      </c>
      <c r="D1889" t="s">
        <v>11</v>
      </c>
      <c r="E1889">
        <v>2020</v>
      </c>
      <c r="F1889">
        <v>0</v>
      </c>
    </row>
    <row r="1890" spans="1:6" x14ac:dyDescent="0.3">
      <c r="A1890" t="s">
        <v>75</v>
      </c>
      <c r="B1890" t="s">
        <v>117</v>
      </c>
      <c r="C1890" t="s">
        <v>118</v>
      </c>
      <c r="D1890" t="s">
        <v>11</v>
      </c>
      <c r="E1890">
        <v>2021</v>
      </c>
      <c r="F1890">
        <v>8000</v>
      </c>
    </row>
    <row r="1891" spans="1:6" x14ac:dyDescent="0.3">
      <c r="A1891" t="s">
        <v>75</v>
      </c>
      <c r="B1891" t="s">
        <v>117</v>
      </c>
      <c r="C1891" t="s">
        <v>118</v>
      </c>
      <c r="D1891" t="s">
        <v>12</v>
      </c>
      <c r="E1891">
        <v>2018</v>
      </c>
      <c r="F1891">
        <v>740</v>
      </c>
    </row>
    <row r="1892" spans="1:6" x14ac:dyDescent="0.3">
      <c r="A1892" t="s">
        <v>75</v>
      </c>
      <c r="B1892" t="s">
        <v>117</v>
      </c>
      <c r="C1892" t="s">
        <v>118</v>
      </c>
      <c r="D1892" t="s">
        <v>12</v>
      </c>
      <c r="E1892">
        <v>2020</v>
      </c>
      <c r="F1892">
        <v>98366</v>
      </c>
    </row>
    <row r="1893" spans="1:6" x14ac:dyDescent="0.3">
      <c r="A1893" t="s">
        <v>75</v>
      </c>
      <c r="B1893" t="s">
        <v>117</v>
      </c>
      <c r="C1893" t="s">
        <v>118</v>
      </c>
      <c r="D1893" t="s">
        <v>12</v>
      </c>
      <c r="E1893">
        <v>2021</v>
      </c>
      <c r="F1893">
        <v>443303</v>
      </c>
    </row>
    <row r="1894" spans="1:6" x14ac:dyDescent="0.3">
      <c r="A1894" t="s">
        <v>75</v>
      </c>
      <c r="B1894" t="s">
        <v>117</v>
      </c>
      <c r="C1894" t="s">
        <v>118</v>
      </c>
      <c r="D1894" t="s">
        <v>12</v>
      </c>
      <c r="E1894">
        <v>2022</v>
      </c>
      <c r="F1894">
        <v>796566</v>
      </c>
    </row>
    <row r="1895" spans="1:6" x14ac:dyDescent="0.3">
      <c r="A1895" t="s">
        <v>75</v>
      </c>
      <c r="B1895" t="s">
        <v>117</v>
      </c>
      <c r="C1895" t="s">
        <v>118</v>
      </c>
      <c r="D1895" t="s">
        <v>12</v>
      </c>
      <c r="E1895">
        <v>2023</v>
      </c>
      <c r="F1895">
        <v>772069</v>
      </c>
    </row>
    <row r="1896" spans="1:6" x14ac:dyDescent="0.3">
      <c r="A1896" t="s">
        <v>75</v>
      </c>
      <c r="B1896" t="s">
        <v>117</v>
      </c>
      <c r="C1896" t="s">
        <v>118</v>
      </c>
      <c r="D1896" t="s">
        <v>12</v>
      </c>
      <c r="E1896">
        <v>2024</v>
      </c>
      <c r="F1896">
        <v>4695189</v>
      </c>
    </row>
    <row r="1897" spans="1:6" x14ac:dyDescent="0.3">
      <c r="A1897" t="s">
        <v>75</v>
      </c>
      <c r="B1897" t="s">
        <v>117</v>
      </c>
      <c r="C1897" t="s">
        <v>118</v>
      </c>
      <c r="D1897" t="s">
        <v>12</v>
      </c>
      <c r="E1897">
        <v>2025</v>
      </c>
      <c r="F1897">
        <v>2841473</v>
      </c>
    </row>
    <row r="1898" spans="1:6" x14ac:dyDescent="0.3">
      <c r="A1898" t="s">
        <v>75</v>
      </c>
      <c r="B1898" t="s">
        <v>117</v>
      </c>
      <c r="C1898" t="s">
        <v>118</v>
      </c>
      <c r="D1898" t="s">
        <v>12</v>
      </c>
      <c r="E1898">
        <v>2026</v>
      </c>
      <c r="F1898">
        <v>319695</v>
      </c>
    </row>
    <row r="1899" spans="1:6" x14ac:dyDescent="0.3">
      <c r="A1899" t="s">
        <v>75</v>
      </c>
      <c r="B1899" t="s">
        <v>117</v>
      </c>
      <c r="C1899" t="s">
        <v>118</v>
      </c>
      <c r="D1899" t="s">
        <v>19</v>
      </c>
      <c r="E1899">
        <v>2021</v>
      </c>
      <c r="F1899">
        <v>306</v>
      </c>
    </row>
    <row r="1900" spans="1:6" x14ac:dyDescent="0.3">
      <c r="A1900" t="s">
        <v>75</v>
      </c>
      <c r="B1900" t="s">
        <v>117</v>
      </c>
      <c r="C1900" t="s">
        <v>118</v>
      </c>
      <c r="D1900" t="s">
        <v>13</v>
      </c>
      <c r="E1900">
        <v>2017</v>
      </c>
      <c r="F1900">
        <v>80891</v>
      </c>
    </row>
    <row r="1901" spans="1:6" x14ac:dyDescent="0.3">
      <c r="A1901" t="s">
        <v>75</v>
      </c>
      <c r="B1901" t="s">
        <v>117</v>
      </c>
      <c r="C1901" t="s">
        <v>118</v>
      </c>
      <c r="D1901" t="s">
        <v>13</v>
      </c>
      <c r="E1901">
        <v>2018</v>
      </c>
      <c r="F1901">
        <v>58497</v>
      </c>
    </row>
    <row r="1902" spans="1:6" x14ac:dyDescent="0.3">
      <c r="A1902" t="s">
        <v>75</v>
      </c>
      <c r="B1902" t="s">
        <v>117</v>
      </c>
      <c r="C1902" t="s">
        <v>118</v>
      </c>
      <c r="D1902" t="s">
        <v>13</v>
      </c>
      <c r="E1902">
        <v>2019</v>
      </c>
      <c r="F1902">
        <v>29629</v>
      </c>
    </row>
    <row r="1903" spans="1:6" x14ac:dyDescent="0.3">
      <c r="A1903" t="s">
        <v>75</v>
      </c>
      <c r="B1903" t="s">
        <v>117</v>
      </c>
      <c r="C1903" t="s">
        <v>118</v>
      </c>
      <c r="D1903" t="s">
        <v>13</v>
      </c>
      <c r="E1903">
        <v>2020</v>
      </c>
      <c r="F1903">
        <v>35616</v>
      </c>
    </row>
    <row r="1904" spans="1:6" x14ac:dyDescent="0.3">
      <c r="A1904" t="s">
        <v>75</v>
      </c>
      <c r="B1904" t="s">
        <v>117</v>
      </c>
      <c r="C1904" t="s">
        <v>118</v>
      </c>
      <c r="D1904" t="s">
        <v>13</v>
      </c>
      <c r="E1904">
        <v>2021</v>
      </c>
      <c r="F1904">
        <v>118332</v>
      </c>
    </row>
    <row r="1905" spans="1:6" x14ac:dyDescent="0.3">
      <c r="A1905" t="s">
        <v>75</v>
      </c>
      <c r="B1905" t="s">
        <v>117</v>
      </c>
      <c r="C1905" t="s">
        <v>118</v>
      </c>
      <c r="D1905" t="s">
        <v>13</v>
      </c>
      <c r="E1905">
        <v>2022</v>
      </c>
      <c r="F1905">
        <v>145820</v>
      </c>
    </row>
    <row r="1906" spans="1:6" x14ac:dyDescent="0.3">
      <c r="A1906" t="s">
        <v>75</v>
      </c>
      <c r="B1906" t="s">
        <v>117</v>
      </c>
      <c r="C1906" t="s">
        <v>118</v>
      </c>
      <c r="D1906" t="s">
        <v>13</v>
      </c>
      <c r="E1906">
        <v>2023</v>
      </c>
      <c r="F1906">
        <v>92134</v>
      </c>
    </row>
    <row r="1907" spans="1:6" x14ac:dyDescent="0.3">
      <c r="A1907" t="s">
        <v>75</v>
      </c>
      <c r="B1907" t="s">
        <v>117</v>
      </c>
      <c r="C1907" t="s">
        <v>118</v>
      </c>
      <c r="D1907" t="s">
        <v>13</v>
      </c>
      <c r="E1907">
        <v>2024</v>
      </c>
      <c r="F1907">
        <v>199279</v>
      </c>
    </row>
    <row r="1908" spans="1:6" x14ac:dyDescent="0.3">
      <c r="A1908" t="s">
        <v>75</v>
      </c>
      <c r="B1908" t="s">
        <v>117</v>
      </c>
      <c r="C1908" t="s">
        <v>118</v>
      </c>
      <c r="D1908" t="s">
        <v>13</v>
      </c>
      <c r="E1908">
        <v>2025</v>
      </c>
      <c r="F1908">
        <v>137650</v>
      </c>
    </row>
    <row r="1909" spans="1:6" x14ac:dyDescent="0.3">
      <c r="A1909" t="s">
        <v>75</v>
      </c>
      <c r="B1909" t="s">
        <v>117</v>
      </c>
      <c r="C1909" t="s">
        <v>118</v>
      </c>
      <c r="D1909" t="s">
        <v>13</v>
      </c>
      <c r="E1909">
        <v>2026</v>
      </c>
      <c r="F1909">
        <v>54075</v>
      </c>
    </row>
    <row r="1910" spans="1:6" x14ac:dyDescent="0.3">
      <c r="A1910" t="s">
        <v>75</v>
      </c>
      <c r="B1910" t="s">
        <v>117</v>
      </c>
      <c r="C1910" t="s">
        <v>118</v>
      </c>
      <c r="D1910" t="s">
        <v>16</v>
      </c>
      <c r="E1910">
        <v>2026</v>
      </c>
      <c r="F1910">
        <v>32934</v>
      </c>
    </row>
    <row r="1911" spans="1:6" x14ac:dyDescent="0.3">
      <c r="A1911" t="s">
        <v>75</v>
      </c>
      <c r="B1911" t="s">
        <v>117</v>
      </c>
      <c r="C1911" t="s">
        <v>118</v>
      </c>
      <c r="D1911" t="s">
        <v>96</v>
      </c>
      <c r="E1911">
        <v>2017</v>
      </c>
      <c r="F1911">
        <v>0</v>
      </c>
    </row>
    <row r="1912" spans="1:6" x14ac:dyDescent="0.3">
      <c r="A1912" t="s">
        <v>75</v>
      </c>
      <c r="B1912" t="s">
        <v>80</v>
      </c>
      <c r="C1912" t="s">
        <v>81</v>
      </c>
      <c r="D1912" t="s">
        <v>9</v>
      </c>
      <c r="E1912">
        <v>2023</v>
      </c>
      <c r="F1912">
        <v>212260</v>
      </c>
    </row>
    <row r="1913" spans="1:6" x14ac:dyDescent="0.3">
      <c r="A1913" t="s">
        <v>75</v>
      </c>
      <c r="B1913" t="s">
        <v>80</v>
      </c>
      <c r="C1913" t="s">
        <v>81</v>
      </c>
      <c r="D1913" t="s">
        <v>9</v>
      </c>
      <c r="E1913">
        <v>2024</v>
      </c>
      <c r="F1913">
        <v>80330</v>
      </c>
    </row>
    <row r="1914" spans="1:6" x14ac:dyDescent="0.3">
      <c r="A1914" t="s">
        <v>75</v>
      </c>
      <c r="B1914" t="s">
        <v>80</v>
      </c>
      <c r="C1914" t="s">
        <v>81</v>
      </c>
      <c r="D1914" t="s">
        <v>9</v>
      </c>
      <c r="E1914">
        <v>2025</v>
      </c>
      <c r="F1914">
        <v>17072</v>
      </c>
    </row>
    <row r="1915" spans="1:6" x14ac:dyDescent="0.3">
      <c r="A1915" t="s">
        <v>75</v>
      </c>
      <c r="B1915" t="s">
        <v>80</v>
      </c>
      <c r="C1915" t="s">
        <v>81</v>
      </c>
      <c r="D1915" t="s">
        <v>9</v>
      </c>
      <c r="E1915">
        <v>2026</v>
      </c>
      <c r="F1915">
        <v>2377</v>
      </c>
    </row>
    <row r="1916" spans="1:6" x14ac:dyDescent="0.3">
      <c r="A1916" t="s">
        <v>75</v>
      </c>
      <c r="B1916" t="s">
        <v>80</v>
      </c>
      <c r="C1916" t="s">
        <v>81</v>
      </c>
      <c r="D1916" t="s">
        <v>10</v>
      </c>
      <c r="E1916">
        <v>2023</v>
      </c>
      <c r="F1916">
        <v>3314</v>
      </c>
    </row>
    <row r="1917" spans="1:6" x14ac:dyDescent="0.3">
      <c r="A1917" t="s">
        <v>75</v>
      </c>
      <c r="B1917" t="s">
        <v>80</v>
      </c>
      <c r="C1917" t="s">
        <v>81</v>
      </c>
      <c r="D1917" t="s">
        <v>10</v>
      </c>
      <c r="E1917">
        <v>2024</v>
      </c>
      <c r="F1917">
        <v>3808</v>
      </c>
    </row>
    <row r="1918" spans="1:6" x14ac:dyDescent="0.3">
      <c r="A1918" t="s">
        <v>75</v>
      </c>
      <c r="B1918" t="s">
        <v>80</v>
      </c>
      <c r="C1918" t="s">
        <v>81</v>
      </c>
      <c r="D1918" t="s">
        <v>10</v>
      </c>
      <c r="E1918">
        <v>2025</v>
      </c>
      <c r="F1918">
        <v>2408</v>
      </c>
    </row>
    <row r="1919" spans="1:6" x14ac:dyDescent="0.3">
      <c r="A1919" t="s">
        <v>75</v>
      </c>
      <c r="B1919" t="s">
        <v>80</v>
      </c>
      <c r="C1919" t="s">
        <v>81</v>
      </c>
      <c r="D1919" t="s">
        <v>11</v>
      </c>
      <c r="E1919">
        <v>2023</v>
      </c>
      <c r="F1919">
        <v>3480</v>
      </c>
    </row>
    <row r="1920" spans="1:6" x14ac:dyDescent="0.3">
      <c r="A1920" t="s">
        <v>75</v>
      </c>
      <c r="B1920" t="s">
        <v>80</v>
      </c>
      <c r="C1920" t="s">
        <v>81</v>
      </c>
      <c r="D1920" t="s">
        <v>12</v>
      </c>
      <c r="E1920">
        <v>2023</v>
      </c>
      <c r="F1920">
        <v>25152</v>
      </c>
    </row>
    <row r="1921" spans="1:6" x14ac:dyDescent="0.3">
      <c r="A1921" t="s">
        <v>75</v>
      </c>
      <c r="B1921" t="s">
        <v>80</v>
      </c>
      <c r="C1921" t="s">
        <v>81</v>
      </c>
      <c r="D1921" t="s">
        <v>12</v>
      </c>
      <c r="E1921">
        <v>2024</v>
      </c>
      <c r="F1921">
        <v>77520</v>
      </c>
    </row>
    <row r="1922" spans="1:6" x14ac:dyDescent="0.3">
      <c r="A1922" t="s">
        <v>75</v>
      </c>
      <c r="B1922" t="s">
        <v>80</v>
      </c>
      <c r="C1922" t="s">
        <v>81</v>
      </c>
      <c r="D1922" t="s">
        <v>12</v>
      </c>
      <c r="E1922">
        <v>2025</v>
      </c>
      <c r="F1922">
        <v>25500</v>
      </c>
    </row>
    <row r="1923" spans="1:6" x14ac:dyDescent="0.3">
      <c r="A1923" t="s">
        <v>75</v>
      </c>
      <c r="B1923" t="s">
        <v>80</v>
      </c>
      <c r="C1923" t="s">
        <v>81</v>
      </c>
      <c r="D1923" t="s">
        <v>12</v>
      </c>
      <c r="E1923">
        <v>2026</v>
      </c>
      <c r="F1923">
        <v>3620</v>
      </c>
    </row>
    <row r="1924" spans="1:6" x14ac:dyDescent="0.3">
      <c r="A1924" t="s">
        <v>75</v>
      </c>
      <c r="B1924" t="s">
        <v>80</v>
      </c>
      <c r="C1924" t="s">
        <v>81</v>
      </c>
      <c r="D1924" t="s">
        <v>13</v>
      </c>
      <c r="E1924">
        <v>2023</v>
      </c>
      <c r="F1924">
        <v>2153</v>
      </c>
    </row>
    <row r="1925" spans="1:6" x14ac:dyDescent="0.3">
      <c r="A1925" t="s">
        <v>75</v>
      </c>
      <c r="B1925" t="s">
        <v>80</v>
      </c>
      <c r="C1925" t="s">
        <v>81</v>
      </c>
      <c r="D1925" t="s">
        <v>13</v>
      </c>
      <c r="E1925">
        <v>2024</v>
      </c>
      <c r="F1925">
        <v>10965</v>
      </c>
    </row>
    <row r="1926" spans="1:6" x14ac:dyDescent="0.3">
      <c r="A1926" t="s">
        <v>75</v>
      </c>
      <c r="B1926" t="s">
        <v>80</v>
      </c>
      <c r="C1926" t="s">
        <v>81</v>
      </c>
      <c r="D1926" t="s">
        <v>13</v>
      </c>
      <c r="E1926">
        <v>2025</v>
      </c>
      <c r="F1926">
        <v>1856</v>
      </c>
    </row>
    <row r="1927" spans="1:6" x14ac:dyDescent="0.3">
      <c r="A1927" t="s">
        <v>75</v>
      </c>
      <c r="B1927" t="s">
        <v>80</v>
      </c>
      <c r="C1927" t="s">
        <v>81</v>
      </c>
      <c r="D1927" t="s">
        <v>13</v>
      </c>
      <c r="E1927">
        <v>2026</v>
      </c>
      <c r="F1927">
        <v>77</v>
      </c>
    </row>
    <row r="1928" spans="1:6" x14ac:dyDescent="0.3">
      <c r="A1928" t="s">
        <v>75</v>
      </c>
      <c r="B1928" t="s">
        <v>119</v>
      </c>
      <c r="C1928" t="s">
        <v>120</v>
      </c>
      <c r="D1928" t="s">
        <v>9</v>
      </c>
      <c r="E1928">
        <v>2017</v>
      </c>
      <c r="F1928">
        <v>729598</v>
      </c>
    </row>
    <row r="1929" spans="1:6" x14ac:dyDescent="0.3">
      <c r="A1929" t="s">
        <v>75</v>
      </c>
      <c r="B1929" t="s">
        <v>119</v>
      </c>
      <c r="C1929" t="s">
        <v>120</v>
      </c>
      <c r="D1929" t="s">
        <v>9</v>
      </c>
      <c r="E1929">
        <v>2018</v>
      </c>
      <c r="F1929">
        <v>886552</v>
      </c>
    </row>
    <row r="1930" spans="1:6" x14ac:dyDescent="0.3">
      <c r="A1930" t="s">
        <v>75</v>
      </c>
      <c r="B1930" t="s">
        <v>119</v>
      </c>
      <c r="C1930" t="s">
        <v>120</v>
      </c>
      <c r="D1930" t="s">
        <v>9</v>
      </c>
      <c r="E1930">
        <v>2019</v>
      </c>
      <c r="F1930">
        <v>606705</v>
      </c>
    </row>
    <row r="1931" spans="1:6" x14ac:dyDescent="0.3">
      <c r="A1931" t="s">
        <v>75</v>
      </c>
      <c r="B1931" t="s">
        <v>119</v>
      </c>
      <c r="C1931" t="s">
        <v>120</v>
      </c>
      <c r="D1931" t="s">
        <v>9</v>
      </c>
      <c r="E1931">
        <v>2020</v>
      </c>
      <c r="F1931">
        <v>1318011</v>
      </c>
    </row>
    <row r="1932" spans="1:6" x14ac:dyDescent="0.3">
      <c r="A1932" t="s">
        <v>75</v>
      </c>
      <c r="B1932" t="s">
        <v>119</v>
      </c>
      <c r="C1932" t="s">
        <v>120</v>
      </c>
      <c r="D1932" t="s">
        <v>9</v>
      </c>
      <c r="E1932">
        <v>2021</v>
      </c>
      <c r="F1932">
        <v>1686916</v>
      </c>
    </row>
    <row r="1933" spans="1:6" x14ac:dyDescent="0.3">
      <c r="A1933" t="s">
        <v>75</v>
      </c>
      <c r="B1933" t="s">
        <v>119</v>
      </c>
      <c r="C1933" t="s">
        <v>120</v>
      </c>
      <c r="D1933" t="s">
        <v>9</v>
      </c>
      <c r="E1933">
        <v>2022</v>
      </c>
      <c r="F1933">
        <v>1791312</v>
      </c>
    </row>
    <row r="1934" spans="1:6" x14ac:dyDescent="0.3">
      <c r="A1934" t="s">
        <v>75</v>
      </c>
      <c r="B1934" t="s">
        <v>119</v>
      </c>
      <c r="C1934" t="s">
        <v>120</v>
      </c>
      <c r="D1934" t="s">
        <v>9</v>
      </c>
      <c r="E1934">
        <v>2023</v>
      </c>
      <c r="F1934">
        <v>816997</v>
      </c>
    </row>
    <row r="1935" spans="1:6" x14ac:dyDescent="0.3">
      <c r="A1935" t="s">
        <v>75</v>
      </c>
      <c r="B1935" t="s">
        <v>119</v>
      </c>
      <c r="C1935" t="s">
        <v>120</v>
      </c>
      <c r="D1935" t="s">
        <v>9</v>
      </c>
      <c r="E1935">
        <v>2024</v>
      </c>
      <c r="F1935">
        <v>1732434</v>
      </c>
    </row>
    <row r="1936" spans="1:6" x14ac:dyDescent="0.3">
      <c r="A1936" t="s">
        <v>75</v>
      </c>
      <c r="B1936" t="s">
        <v>119</v>
      </c>
      <c r="C1936" t="s">
        <v>120</v>
      </c>
      <c r="D1936" t="s">
        <v>9</v>
      </c>
      <c r="E1936">
        <v>2025</v>
      </c>
      <c r="F1936">
        <v>127733</v>
      </c>
    </row>
    <row r="1937" spans="1:6" x14ac:dyDescent="0.3">
      <c r="A1937" t="s">
        <v>75</v>
      </c>
      <c r="B1937" t="s">
        <v>119</v>
      </c>
      <c r="C1937" t="s">
        <v>120</v>
      </c>
      <c r="D1937" t="s">
        <v>9</v>
      </c>
      <c r="E1937">
        <v>2026</v>
      </c>
      <c r="F1937">
        <v>46605</v>
      </c>
    </row>
    <row r="1938" spans="1:6" x14ac:dyDescent="0.3">
      <c r="A1938" t="s">
        <v>75</v>
      </c>
      <c r="B1938" t="s">
        <v>119</v>
      </c>
      <c r="C1938" t="s">
        <v>120</v>
      </c>
      <c r="D1938" t="s">
        <v>10</v>
      </c>
      <c r="E1938">
        <v>2017</v>
      </c>
      <c r="F1938">
        <v>96932</v>
      </c>
    </row>
    <row r="1939" spans="1:6" x14ac:dyDescent="0.3">
      <c r="A1939" t="s">
        <v>75</v>
      </c>
      <c r="B1939" t="s">
        <v>119</v>
      </c>
      <c r="C1939" t="s">
        <v>120</v>
      </c>
      <c r="D1939" t="s">
        <v>10</v>
      </c>
      <c r="E1939">
        <v>2018</v>
      </c>
      <c r="F1939">
        <v>88141</v>
      </c>
    </row>
    <row r="1940" spans="1:6" x14ac:dyDescent="0.3">
      <c r="A1940" t="s">
        <v>75</v>
      </c>
      <c r="B1940" t="s">
        <v>119</v>
      </c>
      <c r="C1940" t="s">
        <v>120</v>
      </c>
      <c r="D1940" t="s">
        <v>10</v>
      </c>
      <c r="E1940">
        <v>2019</v>
      </c>
      <c r="F1940">
        <v>64490</v>
      </c>
    </row>
    <row r="1941" spans="1:6" x14ac:dyDescent="0.3">
      <c r="A1941" t="s">
        <v>75</v>
      </c>
      <c r="B1941" t="s">
        <v>119</v>
      </c>
      <c r="C1941" t="s">
        <v>120</v>
      </c>
      <c r="D1941" t="s">
        <v>10</v>
      </c>
      <c r="E1941">
        <v>2020</v>
      </c>
      <c r="F1941">
        <v>55339</v>
      </c>
    </row>
    <row r="1942" spans="1:6" x14ac:dyDescent="0.3">
      <c r="A1942" t="s">
        <v>75</v>
      </c>
      <c r="B1942" t="s">
        <v>119</v>
      </c>
      <c r="C1942" t="s">
        <v>120</v>
      </c>
      <c r="D1942" t="s">
        <v>10</v>
      </c>
      <c r="E1942">
        <v>2021</v>
      </c>
      <c r="F1942">
        <v>52651</v>
      </c>
    </row>
    <row r="1943" spans="1:6" x14ac:dyDescent="0.3">
      <c r="A1943" t="s">
        <v>75</v>
      </c>
      <c r="B1943" t="s">
        <v>119</v>
      </c>
      <c r="C1943" t="s">
        <v>120</v>
      </c>
      <c r="D1943" t="s">
        <v>10</v>
      </c>
      <c r="E1943">
        <v>2022</v>
      </c>
      <c r="F1943">
        <v>18774</v>
      </c>
    </row>
    <row r="1944" spans="1:6" x14ac:dyDescent="0.3">
      <c r="A1944" t="s">
        <v>75</v>
      </c>
      <c r="B1944" t="s">
        <v>119</v>
      </c>
      <c r="C1944" t="s">
        <v>120</v>
      </c>
      <c r="D1944" t="s">
        <v>10</v>
      </c>
      <c r="E1944">
        <v>2023</v>
      </c>
      <c r="F1944">
        <v>19277</v>
      </c>
    </row>
    <row r="1945" spans="1:6" x14ac:dyDescent="0.3">
      <c r="A1945" t="s">
        <v>75</v>
      </c>
      <c r="B1945" t="s">
        <v>119</v>
      </c>
      <c r="C1945" t="s">
        <v>120</v>
      </c>
      <c r="D1945" t="s">
        <v>10</v>
      </c>
      <c r="E1945">
        <v>2024</v>
      </c>
      <c r="F1945">
        <v>37041</v>
      </c>
    </row>
    <row r="1946" spans="1:6" x14ac:dyDescent="0.3">
      <c r="A1946" t="s">
        <v>75</v>
      </c>
      <c r="B1946" t="s">
        <v>119</v>
      </c>
      <c r="C1946" t="s">
        <v>120</v>
      </c>
      <c r="D1946" t="s">
        <v>10</v>
      </c>
      <c r="E1946">
        <v>2025</v>
      </c>
      <c r="F1946">
        <v>26114</v>
      </c>
    </row>
    <row r="1947" spans="1:6" x14ac:dyDescent="0.3">
      <c r="A1947" t="s">
        <v>75</v>
      </c>
      <c r="B1947" t="s">
        <v>119</v>
      </c>
      <c r="C1947" t="s">
        <v>120</v>
      </c>
      <c r="D1947" t="s">
        <v>10</v>
      </c>
      <c r="E1947">
        <v>2026</v>
      </c>
      <c r="F1947">
        <v>34674</v>
      </c>
    </row>
    <row r="1948" spans="1:6" x14ac:dyDescent="0.3">
      <c r="A1948" t="s">
        <v>75</v>
      </c>
      <c r="B1948" t="s">
        <v>119</v>
      </c>
      <c r="C1948" t="s">
        <v>120</v>
      </c>
      <c r="D1948" t="s">
        <v>11</v>
      </c>
      <c r="E1948">
        <v>2017</v>
      </c>
      <c r="F1948">
        <v>32000</v>
      </c>
    </row>
    <row r="1949" spans="1:6" x14ac:dyDescent="0.3">
      <c r="A1949" t="s">
        <v>75</v>
      </c>
      <c r="B1949" t="s">
        <v>119</v>
      </c>
      <c r="C1949" t="s">
        <v>120</v>
      </c>
      <c r="D1949" t="s">
        <v>11</v>
      </c>
      <c r="E1949">
        <v>2018</v>
      </c>
      <c r="F1949">
        <v>27200</v>
      </c>
    </row>
    <row r="1950" spans="1:6" x14ac:dyDescent="0.3">
      <c r="A1950" t="s">
        <v>75</v>
      </c>
      <c r="B1950" t="s">
        <v>119</v>
      </c>
      <c r="C1950" t="s">
        <v>120</v>
      </c>
      <c r="D1950" t="s">
        <v>11</v>
      </c>
      <c r="E1950">
        <v>2019</v>
      </c>
      <c r="F1950">
        <v>49700</v>
      </c>
    </row>
    <row r="1951" spans="1:6" x14ac:dyDescent="0.3">
      <c r="A1951" t="s">
        <v>75</v>
      </c>
      <c r="B1951" t="s">
        <v>119</v>
      </c>
      <c r="C1951" t="s">
        <v>120</v>
      </c>
      <c r="D1951" t="s">
        <v>11</v>
      </c>
      <c r="E1951">
        <v>2020</v>
      </c>
      <c r="F1951">
        <v>46800</v>
      </c>
    </row>
    <row r="1952" spans="1:6" x14ac:dyDescent="0.3">
      <c r="A1952" t="s">
        <v>75</v>
      </c>
      <c r="B1952" t="s">
        <v>119</v>
      </c>
      <c r="C1952" t="s">
        <v>120</v>
      </c>
      <c r="D1952" t="s">
        <v>11</v>
      </c>
      <c r="E1952">
        <v>2021</v>
      </c>
      <c r="F1952">
        <v>39200</v>
      </c>
    </row>
    <row r="1953" spans="1:6" x14ac:dyDescent="0.3">
      <c r="A1953" t="s">
        <v>75</v>
      </c>
      <c r="B1953" t="s">
        <v>119</v>
      </c>
      <c r="C1953" t="s">
        <v>120</v>
      </c>
      <c r="D1953" t="s">
        <v>11</v>
      </c>
      <c r="E1953">
        <v>2022</v>
      </c>
      <c r="F1953">
        <v>8000</v>
      </c>
    </row>
    <row r="1954" spans="1:6" x14ac:dyDescent="0.3">
      <c r="A1954" t="s">
        <v>75</v>
      </c>
      <c r="B1954" t="s">
        <v>119</v>
      </c>
      <c r="C1954" t="s">
        <v>120</v>
      </c>
      <c r="D1954" t="s">
        <v>11</v>
      </c>
      <c r="E1954">
        <v>2023</v>
      </c>
      <c r="F1954">
        <v>12180</v>
      </c>
    </row>
    <row r="1955" spans="1:6" x14ac:dyDescent="0.3">
      <c r="A1955" t="s">
        <v>75</v>
      </c>
      <c r="B1955" t="s">
        <v>119</v>
      </c>
      <c r="C1955" t="s">
        <v>120</v>
      </c>
      <c r="D1955" t="s">
        <v>11</v>
      </c>
      <c r="E1955">
        <v>2024</v>
      </c>
      <c r="F1955">
        <v>2491</v>
      </c>
    </row>
    <row r="1956" spans="1:6" x14ac:dyDescent="0.3">
      <c r="A1956" t="s">
        <v>75</v>
      </c>
      <c r="B1956" t="s">
        <v>119</v>
      </c>
      <c r="C1956" t="s">
        <v>120</v>
      </c>
      <c r="D1956" t="s">
        <v>11</v>
      </c>
      <c r="E1956">
        <v>2025</v>
      </c>
      <c r="F1956">
        <v>38346</v>
      </c>
    </row>
    <row r="1957" spans="1:6" x14ac:dyDescent="0.3">
      <c r="A1957" t="s">
        <v>75</v>
      </c>
      <c r="B1957" t="s">
        <v>119</v>
      </c>
      <c r="C1957" t="s">
        <v>120</v>
      </c>
      <c r="D1957" t="s">
        <v>11</v>
      </c>
      <c r="E1957">
        <v>2026</v>
      </c>
      <c r="F1957">
        <v>9401</v>
      </c>
    </row>
    <row r="1958" spans="1:6" x14ac:dyDescent="0.3">
      <c r="A1958" t="s">
        <v>75</v>
      </c>
      <c r="B1958" t="s">
        <v>119</v>
      </c>
      <c r="C1958" t="s">
        <v>120</v>
      </c>
      <c r="D1958" t="s">
        <v>12</v>
      </c>
      <c r="E1958">
        <v>2018</v>
      </c>
      <c r="F1958">
        <v>49793</v>
      </c>
    </row>
    <row r="1959" spans="1:6" x14ac:dyDescent="0.3">
      <c r="A1959" t="s">
        <v>75</v>
      </c>
      <c r="B1959" t="s">
        <v>119</v>
      </c>
      <c r="C1959" t="s">
        <v>120</v>
      </c>
      <c r="D1959" t="s">
        <v>12</v>
      </c>
      <c r="E1959">
        <v>2019</v>
      </c>
      <c r="F1959">
        <v>6163</v>
      </c>
    </row>
    <row r="1960" spans="1:6" x14ac:dyDescent="0.3">
      <c r="A1960" t="s">
        <v>75</v>
      </c>
      <c r="B1960" t="s">
        <v>119</v>
      </c>
      <c r="C1960" t="s">
        <v>120</v>
      </c>
      <c r="D1960" t="s">
        <v>12</v>
      </c>
      <c r="E1960">
        <v>2021</v>
      </c>
      <c r="F1960">
        <v>21590</v>
      </c>
    </row>
    <row r="1961" spans="1:6" x14ac:dyDescent="0.3">
      <c r="A1961" t="s">
        <v>75</v>
      </c>
      <c r="B1961" t="s">
        <v>119</v>
      </c>
      <c r="C1961" t="s">
        <v>120</v>
      </c>
      <c r="D1961" t="s">
        <v>12</v>
      </c>
      <c r="E1961">
        <v>2022</v>
      </c>
      <c r="F1961">
        <v>321991</v>
      </c>
    </row>
    <row r="1962" spans="1:6" x14ac:dyDescent="0.3">
      <c r="A1962" t="s">
        <v>75</v>
      </c>
      <c r="B1962" t="s">
        <v>119</v>
      </c>
      <c r="C1962" t="s">
        <v>120</v>
      </c>
      <c r="D1962" t="s">
        <v>12</v>
      </c>
      <c r="E1962">
        <v>2023</v>
      </c>
      <c r="F1962">
        <v>548641</v>
      </c>
    </row>
    <row r="1963" spans="1:6" x14ac:dyDescent="0.3">
      <c r="A1963" t="s">
        <v>75</v>
      </c>
      <c r="B1963" t="s">
        <v>119</v>
      </c>
      <c r="C1963" t="s">
        <v>120</v>
      </c>
      <c r="D1963" t="s">
        <v>12</v>
      </c>
      <c r="E1963">
        <v>2024</v>
      </c>
      <c r="F1963">
        <v>1821903</v>
      </c>
    </row>
    <row r="1964" spans="1:6" x14ac:dyDescent="0.3">
      <c r="A1964" t="s">
        <v>75</v>
      </c>
      <c r="B1964" t="s">
        <v>119</v>
      </c>
      <c r="C1964" t="s">
        <v>120</v>
      </c>
      <c r="D1964" t="s">
        <v>12</v>
      </c>
      <c r="E1964">
        <v>2025</v>
      </c>
      <c r="F1964">
        <v>2632292</v>
      </c>
    </row>
    <row r="1965" spans="1:6" x14ac:dyDescent="0.3">
      <c r="A1965" t="s">
        <v>75</v>
      </c>
      <c r="B1965" t="s">
        <v>119</v>
      </c>
      <c r="C1965" t="s">
        <v>120</v>
      </c>
      <c r="D1965" t="s">
        <v>12</v>
      </c>
      <c r="E1965">
        <v>2026</v>
      </c>
      <c r="F1965">
        <v>2474063</v>
      </c>
    </row>
    <row r="1966" spans="1:6" x14ac:dyDescent="0.3">
      <c r="A1966" t="s">
        <v>75</v>
      </c>
      <c r="B1966" t="s">
        <v>119</v>
      </c>
      <c r="C1966" t="s">
        <v>120</v>
      </c>
      <c r="D1966" t="s">
        <v>13</v>
      </c>
      <c r="E1966">
        <v>2017</v>
      </c>
      <c r="F1966">
        <v>55477</v>
      </c>
    </row>
    <row r="1967" spans="1:6" x14ac:dyDescent="0.3">
      <c r="A1967" t="s">
        <v>75</v>
      </c>
      <c r="B1967" t="s">
        <v>119</v>
      </c>
      <c r="C1967" t="s">
        <v>120</v>
      </c>
      <c r="D1967" t="s">
        <v>13</v>
      </c>
      <c r="E1967">
        <v>2018</v>
      </c>
      <c r="F1967">
        <v>60333</v>
      </c>
    </row>
    <row r="1968" spans="1:6" x14ac:dyDescent="0.3">
      <c r="A1968" t="s">
        <v>75</v>
      </c>
      <c r="B1968" t="s">
        <v>119</v>
      </c>
      <c r="C1968" t="s">
        <v>120</v>
      </c>
      <c r="D1968" t="s">
        <v>13</v>
      </c>
      <c r="E1968">
        <v>2019</v>
      </c>
      <c r="F1968">
        <v>42005</v>
      </c>
    </row>
    <row r="1969" spans="1:6" x14ac:dyDescent="0.3">
      <c r="A1969" t="s">
        <v>75</v>
      </c>
      <c r="B1969" t="s">
        <v>119</v>
      </c>
      <c r="C1969" t="s">
        <v>120</v>
      </c>
      <c r="D1969" t="s">
        <v>13</v>
      </c>
      <c r="E1969">
        <v>2020</v>
      </c>
      <c r="F1969">
        <v>58345</v>
      </c>
    </row>
    <row r="1970" spans="1:6" x14ac:dyDescent="0.3">
      <c r="A1970" t="s">
        <v>75</v>
      </c>
      <c r="B1970" t="s">
        <v>119</v>
      </c>
      <c r="C1970" t="s">
        <v>120</v>
      </c>
      <c r="D1970" t="s">
        <v>13</v>
      </c>
      <c r="E1970">
        <v>2021</v>
      </c>
      <c r="F1970">
        <v>88633</v>
      </c>
    </row>
    <row r="1971" spans="1:6" x14ac:dyDescent="0.3">
      <c r="A1971" t="s">
        <v>75</v>
      </c>
      <c r="B1971" t="s">
        <v>119</v>
      </c>
      <c r="C1971" t="s">
        <v>120</v>
      </c>
      <c r="D1971" t="s">
        <v>13</v>
      </c>
      <c r="E1971">
        <v>2022</v>
      </c>
      <c r="F1971">
        <v>76122</v>
      </c>
    </row>
    <row r="1972" spans="1:6" x14ac:dyDescent="0.3">
      <c r="A1972" t="s">
        <v>75</v>
      </c>
      <c r="B1972" t="s">
        <v>119</v>
      </c>
      <c r="C1972" t="s">
        <v>120</v>
      </c>
      <c r="D1972" t="s">
        <v>13</v>
      </c>
      <c r="E1972">
        <v>2023</v>
      </c>
      <c r="F1972">
        <v>93163</v>
      </c>
    </row>
    <row r="1973" spans="1:6" x14ac:dyDescent="0.3">
      <c r="A1973" t="s">
        <v>75</v>
      </c>
      <c r="B1973" t="s">
        <v>119</v>
      </c>
      <c r="C1973" t="s">
        <v>120</v>
      </c>
      <c r="D1973" t="s">
        <v>13</v>
      </c>
      <c r="E1973">
        <v>2024</v>
      </c>
      <c r="F1973">
        <v>233450</v>
      </c>
    </row>
    <row r="1974" spans="1:6" x14ac:dyDescent="0.3">
      <c r="A1974" t="s">
        <v>75</v>
      </c>
      <c r="B1974" t="s">
        <v>119</v>
      </c>
      <c r="C1974" t="s">
        <v>120</v>
      </c>
      <c r="D1974" t="s">
        <v>13</v>
      </c>
      <c r="E1974">
        <v>2025</v>
      </c>
      <c r="F1974">
        <v>117055</v>
      </c>
    </row>
    <row r="1975" spans="1:6" x14ac:dyDescent="0.3">
      <c r="A1975" t="s">
        <v>75</v>
      </c>
      <c r="B1975" t="s">
        <v>119</v>
      </c>
      <c r="C1975" t="s">
        <v>120</v>
      </c>
      <c r="D1975" t="s">
        <v>13</v>
      </c>
      <c r="E1975">
        <v>2026</v>
      </c>
      <c r="F1975">
        <v>128705</v>
      </c>
    </row>
    <row r="1976" spans="1:6" x14ac:dyDescent="0.3">
      <c r="A1976" t="s">
        <v>75</v>
      </c>
      <c r="B1976" t="s">
        <v>119</v>
      </c>
      <c r="C1976" t="s">
        <v>120</v>
      </c>
      <c r="D1976" t="s">
        <v>16</v>
      </c>
      <c r="E1976">
        <v>2025</v>
      </c>
      <c r="F1976">
        <v>8054</v>
      </c>
    </row>
    <row r="1977" spans="1:6" x14ac:dyDescent="0.3">
      <c r="A1977" t="s">
        <v>75</v>
      </c>
      <c r="B1977" t="s">
        <v>121</v>
      </c>
      <c r="C1977" t="s">
        <v>122</v>
      </c>
      <c r="D1977" t="s">
        <v>9</v>
      </c>
      <c r="E1977">
        <v>2017</v>
      </c>
      <c r="F1977">
        <v>126538</v>
      </c>
    </row>
    <row r="1978" spans="1:6" x14ac:dyDescent="0.3">
      <c r="A1978" t="s">
        <v>75</v>
      </c>
      <c r="B1978" t="s">
        <v>121</v>
      </c>
      <c r="C1978" t="s">
        <v>122</v>
      </c>
      <c r="D1978" t="s">
        <v>9</v>
      </c>
      <c r="E1978">
        <v>2018</v>
      </c>
      <c r="F1978">
        <v>842961</v>
      </c>
    </row>
    <row r="1979" spans="1:6" x14ac:dyDescent="0.3">
      <c r="A1979" t="s">
        <v>75</v>
      </c>
      <c r="B1979" t="s">
        <v>121</v>
      </c>
      <c r="C1979" t="s">
        <v>122</v>
      </c>
      <c r="D1979" t="s">
        <v>9</v>
      </c>
      <c r="E1979">
        <v>2019</v>
      </c>
      <c r="F1979">
        <v>1409027</v>
      </c>
    </row>
    <row r="1980" spans="1:6" x14ac:dyDescent="0.3">
      <c r="A1980" t="s">
        <v>75</v>
      </c>
      <c r="B1980" t="s">
        <v>121</v>
      </c>
      <c r="C1980" t="s">
        <v>122</v>
      </c>
      <c r="D1980" t="s">
        <v>9</v>
      </c>
      <c r="E1980">
        <v>2020</v>
      </c>
      <c r="F1980">
        <v>2078323</v>
      </c>
    </row>
    <row r="1981" spans="1:6" x14ac:dyDescent="0.3">
      <c r="A1981" t="s">
        <v>75</v>
      </c>
      <c r="B1981" t="s">
        <v>121</v>
      </c>
      <c r="C1981" t="s">
        <v>122</v>
      </c>
      <c r="D1981" t="s">
        <v>9</v>
      </c>
      <c r="E1981">
        <v>2021</v>
      </c>
      <c r="F1981">
        <v>4310126</v>
      </c>
    </row>
    <row r="1982" spans="1:6" x14ac:dyDescent="0.3">
      <c r="A1982" t="s">
        <v>75</v>
      </c>
      <c r="B1982" t="s">
        <v>121</v>
      </c>
      <c r="C1982" t="s">
        <v>122</v>
      </c>
      <c r="D1982" t="s">
        <v>9</v>
      </c>
      <c r="E1982">
        <v>2022</v>
      </c>
      <c r="F1982">
        <v>5478121</v>
      </c>
    </row>
    <row r="1983" spans="1:6" x14ac:dyDescent="0.3">
      <c r="A1983" t="s">
        <v>75</v>
      </c>
      <c r="B1983" t="s">
        <v>121</v>
      </c>
      <c r="C1983" t="s">
        <v>122</v>
      </c>
      <c r="D1983" t="s">
        <v>9</v>
      </c>
      <c r="E1983">
        <v>2023</v>
      </c>
      <c r="F1983">
        <v>8287924</v>
      </c>
    </row>
    <row r="1984" spans="1:6" x14ac:dyDescent="0.3">
      <c r="A1984" t="s">
        <v>75</v>
      </c>
      <c r="B1984" t="s">
        <v>121</v>
      </c>
      <c r="C1984" t="s">
        <v>122</v>
      </c>
      <c r="D1984" t="s">
        <v>9</v>
      </c>
      <c r="E1984">
        <v>2024</v>
      </c>
      <c r="F1984">
        <v>11474388</v>
      </c>
    </row>
    <row r="1985" spans="1:6" x14ac:dyDescent="0.3">
      <c r="A1985" t="s">
        <v>75</v>
      </c>
      <c r="B1985" t="s">
        <v>121</v>
      </c>
      <c r="C1985" t="s">
        <v>122</v>
      </c>
      <c r="D1985" t="s">
        <v>9</v>
      </c>
      <c r="E1985">
        <v>2025</v>
      </c>
      <c r="F1985">
        <v>16054817</v>
      </c>
    </row>
    <row r="1986" spans="1:6" x14ac:dyDescent="0.3">
      <c r="A1986" t="s">
        <v>75</v>
      </c>
      <c r="B1986" t="s">
        <v>121</v>
      </c>
      <c r="C1986" t="s">
        <v>122</v>
      </c>
      <c r="D1986" t="s">
        <v>9</v>
      </c>
      <c r="E1986">
        <v>2026</v>
      </c>
      <c r="F1986">
        <v>16032715</v>
      </c>
    </row>
    <row r="1987" spans="1:6" x14ac:dyDescent="0.3">
      <c r="A1987" t="s">
        <v>75</v>
      </c>
      <c r="B1987" t="s">
        <v>121</v>
      </c>
      <c r="C1987" t="s">
        <v>122</v>
      </c>
      <c r="D1987" t="s">
        <v>10</v>
      </c>
      <c r="E1987">
        <v>2017</v>
      </c>
      <c r="F1987">
        <v>171353</v>
      </c>
    </row>
    <row r="1988" spans="1:6" x14ac:dyDescent="0.3">
      <c r="A1988" t="s">
        <v>75</v>
      </c>
      <c r="B1988" t="s">
        <v>121</v>
      </c>
      <c r="C1988" t="s">
        <v>122</v>
      </c>
      <c r="D1988" t="s">
        <v>10</v>
      </c>
      <c r="E1988">
        <v>2018</v>
      </c>
      <c r="F1988">
        <v>287697</v>
      </c>
    </row>
    <row r="1989" spans="1:6" x14ac:dyDescent="0.3">
      <c r="A1989" t="s">
        <v>75</v>
      </c>
      <c r="B1989" t="s">
        <v>121</v>
      </c>
      <c r="C1989" t="s">
        <v>122</v>
      </c>
      <c r="D1989" t="s">
        <v>10</v>
      </c>
      <c r="E1989">
        <v>2019</v>
      </c>
      <c r="F1989">
        <v>291010</v>
      </c>
    </row>
    <row r="1990" spans="1:6" x14ac:dyDescent="0.3">
      <c r="A1990" t="s">
        <v>75</v>
      </c>
      <c r="B1990" t="s">
        <v>121</v>
      </c>
      <c r="C1990" t="s">
        <v>122</v>
      </c>
      <c r="D1990" t="s">
        <v>10</v>
      </c>
      <c r="E1990">
        <v>2020</v>
      </c>
      <c r="F1990">
        <v>63436</v>
      </c>
    </row>
    <row r="1991" spans="1:6" x14ac:dyDescent="0.3">
      <c r="A1991" t="s">
        <v>75</v>
      </c>
      <c r="B1991" t="s">
        <v>121</v>
      </c>
      <c r="C1991" t="s">
        <v>122</v>
      </c>
      <c r="D1991" t="s">
        <v>10</v>
      </c>
      <c r="E1991">
        <v>2021</v>
      </c>
      <c r="F1991">
        <v>110229</v>
      </c>
    </row>
    <row r="1992" spans="1:6" x14ac:dyDescent="0.3">
      <c r="A1992" t="s">
        <v>75</v>
      </c>
      <c r="B1992" t="s">
        <v>121</v>
      </c>
      <c r="C1992" t="s">
        <v>122</v>
      </c>
      <c r="D1992" t="s">
        <v>10</v>
      </c>
      <c r="E1992">
        <v>2022</v>
      </c>
      <c r="F1992">
        <v>88420</v>
      </c>
    </row>
    <row r="1993" spans="1:6" x14ac:dyDescent="0.3">
      <c r="A1993" t="s">
        <v>75</v>
      </c>
      <c r="B1993" t="s">
        <v>121</v>
      </c>
      <c r="C1993" t="s">
        <v>122</v>
      </c>
      <c r="D1993" t="s">
        <v>10</v>
      </c>
      <c r="E1993">
        <v>2023</v>
      </c>
      <c r="F1993">
        <v>49047</v>
      </c>
    </row>
    <row r="1994" spans="1:6" x14ac:dyDescent="0.3">
      <c r="A1994" t="s">
        <v>75</v>
      </c>
      <c r="B1994" t="s">
        <v>121</v>
      </c>
      <c r="C1994" t="s">
        <v>122</v>
      </c>
      <c r="D1994" t="s">
        <v>10</v>
      </c>
      <c r="E1994">
        <v>2024</v>
      </c>
      <c r="F1994">
        <v>32591</v>
      </c>
    </row>
    <row r="1995" spans="1:6" x14ac:dyDescent="0.3">
      <c r="A1995" t="s">
        <v>75</v>
      </c>
      <c r="B1995" t="s">
        <v>121</v>
      </c>
      <c r="C1995" t="s">
        <v>122</v>
      </c>
      <c r="D1995" t="s">
        <v>10</v>
      </c>
      <c r="E1995">
        <v>2025</v>
      </c>
      <c r="F1995">
        <v>70263</v>
      </c>
    </row>
    <row r="1996" spans="1:6" x14ac:dyDescent="0.3">
      <c r="A1996" t="s">
        <v>75</v>
      </c>
      <c r="B1996" t="s">
        <v>121</v>
      </c>
      <c r="C1996" t="s">
        <v>122</v>
      </c>
      <c r="D1996" t="s">
        <v>10</v>
      </c>
      <c r="E1996">
        <v>2026</v>
      </c>
      <c r="F1996">
        <v>58785</v>
      </c>
    </row>
    <row r="1997" spans="1:6" x14ac:dyDescent="0.3">
      <c r="A1997" t="s">
        <v>75</v>
      </c>
      <c r="B1997" t="s">
        <v>121</v>
      </c>
      <c r="C1997" t="s">
        <v>122</v>
      </c>
      <c r="D1997" t="s">
        <v>11</v>
      </c>
      <c r="E1997">
        <v>2017</v>
      </c>
      <c r="F1997">
        <v>22600</v>
      </c>
    </row>
    <row r="1998" spans="1:6" x14ac:dyDescent="0.3">
      <c r="A1998" t="s">
        <v>75</v>
      </c>
      <c r="B1998" t="s">
        <v>121</v>
      </c>
      <c r="C1998" t="s">
        <v>122</v>
      </c>
      <c r="D1998" t="s">
        <v>11</v>
      </c>
      <c r="E1998">
        <v>2018</v>
      </c>
      <c r="F1998">
        <v>30900</v>
      </c>
    </row>
    <row r="1999" spans="1:6" x14ac:dyDescent="0.3">
      <c r="A1999" t="s">
        <v>75</v>
      </c>
      <c r="B1999" t="s">
        <v>121</v>
      </c>
      <c r="C1999" t="s">
        <v>122</v>
      </c>
      <c r="D1999" t="s">
        <v>11</v>
      </c>
      <c r="E1999">
        <v>2019</v>
      </c>
      <c r="F1999">
        <v>31700</v>
      </c>
    </row>
    <row r="2000" spans="1:6" x14ac:dyDescent="0.3">
      <c r="A2000" t="s">
        <v>75</v>
      </c>
      <c r="B2000" t="s">
        <v>121</v>
      </c>
      <c r="C2000" t="s">
        <v>122</v>
      </c>
      <c r="D2000" t="s">
        <v>11</v>
      </c>
      <c r="E2000">
        <v>2020</v>
      </c>
      <c r="F2000">
        <v>7200</v>
      </c>
    </row>
    <row r="2001" spans="1:6" x14ac:dyDescent="0.3">
      <c r="A2001" t="s">
        <v>75</v>
      </c>
      <c r="B2001" t="s">
        <v>121</v>
      </c>
      <c r="C2001" t="s">
        <v>122</v>
      </c>
      <c r="D2001" t="s">
        <v>11</v>
      </c>
      <c r="E2001">
        <v>2021</v>
      </c>
      <c r="F2001">
        <v>37800</v>
      </c>
    </row>
    <row r="2002" spans="1:6" x14ac:dyDescent="0.3">
      <c r="A2002" t="s">
        <v>75</v>
      </c>
      <c r="B2002" t="s">
        <v>121</v>
      </c>
      <c r="C2002" t="s">
        <v>122</v>
      </c>
      <c r="D2002" t="s">
        <v>11</v>
      </c>
      <c r="E2002">
        <v>2022</v>
      </c>
      <c r="F2002">
        <v>0</v>
      </c>
    </row>
    <row r="2003" spans="1:6" x14ac:dyDescent="0.3">
      <c r="A2003" t="s">
        <v>75</v>
      </c>
      <c r="B2003" t="s">
        <v>121</v>
      </c>
      <c r="C2003" t="s">
        <v>122</v>
      </c>
      <c r="D2003" t="s">
        <v>11</v>
      </c>
      <c r="E2003">
        <v>2023</v>
      </c>
      <c r="F2003">
        <v>1914</v>
      </c>
    </row>
    <row r="2004" spans="1:6" x14ac:dyDescent="0.3">
      <c r="A2004" t="s">
        <v>75</v>
      </c>
      <c r="B2004" t="s">
        <v>121</v>
      </c>
      <c r="C2004" t="s">
        <v>122</v>
      </c>
      <c r="D2004" t="s">
        <v>11</v>
      </c>
      <c r="E2004">
        <v>2024</v>
      </c>
      <c r="F2004">
        <v>1914</v>
      </c>
    </row>
    <row r="2005" spans="1:6" x14ac:dyDescent="0.3">
      <c r="A2005" t="s">
        <v>75</v>
      </c>
      <c r="B2005" t="s">
        <v>121</v>
      </c>
      <c r="C2005" t="s">
        <v>122</v>
      </c>
      <c r="D2005" t="s">
        <v>11</v>
      </c>
      <c r="E2005">
        <v>2025</v>
      </c>
      <c r="F2005">
        <v>11136</v>
      </c>
    </row>
    <row r="2006" spans="1:6" x14ac:dyDescent="0.3">
      <c r="A2006" t="s">
        <v>75</v>
      </c>
      <c r="B2006" t="s">
        <v>121</v>
      </c>
      <c r="C2006" t="s">
        <v>122</v>
      </c>
      <c r="D2006" t="s">
        <v>11</v>
      </c>
      <c r="E2006">
        <v>2026</v>
      </c>
      <c r="F2006">
        <v>0</v>
      </c>
    </row>
    <row r="2007" spans="1:6" x14ac:dyDescent="0.3">
      <c r="A2007" t="s">
        <v>75</v>
      </c>
      <c r="B2007" t="s">
        <v>121</v>
      </c>
      <c r="C2007" t="s">
        <v>122</v>
      </c>
      <c r="D2007" t="s">
        <v>12</v>
      </c>
      <c r="E2007">
        <v>2018</v>
      </c>
      <c r="F2007">
        <v>247</v>
      </c>
    </row>
    <row r="2008" spans="1:6" x14ac:dyDescent="0.3">
      <c r="A2008" t="s">
        <v>75</v>
      </c>
      <c r="B2008" t="s">
        <v>121</v>
      </c>
      <c r="C2008" t="s">
        <v>122</v>
      </c>
      <c r="D2008" t="s">
        <v>12</v>
      </c>
      <c r="E2008">
        <v>2019</v>
      </c>
      <c r="F2008">
        <v>0</v>
      </c>
    </row>
    <row r="2009" spans="1:6" x14ac:dyDescent="0.3">
      <c r="A2009" t="s">
        <v>75</v>
      </c>
      <c r="B2009" t="s">
        <v>121</v>
      </c>
      <c r="C2009" t="s">
        <v>122</v>
      </c>
      <c r="D2009" t="s">
        <v>12</v>
      </c>
      <c r="E2009">
        <v>2020</v>
      </c>
      <c r="F2009">
        <v>209316</v>
      </c>
    </row>
    <row r="2010" spans="1:6" x14ac:dyDescent="0.3">
      <c r="A2010" t="s">
        <v>75</v>
      </c>
      <c r="B2010" t="s">
        <v>121</v>
      </c>
      <c r="C2010" t="s">
        <v>122</v>
      </c>
      <c r="D2010" t="s">
        <v>12</v>
      </c>
      <c r="E2010">
        <v>2021</v>
      </c>
      <c r="F2010">
        <v>261000</v>
      </c>
    </row>
    <row r="2011" spans="1:6" x14ac:dyDescent="0.3">
      <c r="A2011" t="s">
        <v>75</v>
      </c>
      <c r="B2011" t="s">
        <v>121</v>
      </c>
      <c r="C2011" t="s">
        <v>122</v>
      </c>
      <c r="D2011" t="s">
        <v>12</v>
      </c>
      <c r="E2011">
        <v>2022</v>
      </c>
      <c r="F2011">
        <v>2348</v>
      </c>
    </row>
    <row r="2012" spans="1:6" x14ac:dyDescent="0.3">
      <c r="A2012" t="s">
        <v>75</v>
      </c>
      <c r="B2012" t="s">
        <v>121</v>
      </c>
      <c r="C2012" t="s">
        <v>122</v>
      </c>
      <c r="D2012" t="s">
        <v>12</v>
      </c>
      <c r="E2012">
        <v>2023</v>
      </c>
      <c r="F2012">
        <v>135609</v>
      </c>
    </row>
    <row r="2013" spans="1:6" x14ac:dyDescent="0.3">
      <c r="A2013" t="s">
        <v>75</v>
      </c>
      <c r="B2013" t="s">
        <v>121</v>
      </c>
      <c r="C2013" t="s">
        <v>122</v>
      </c>
      <c r="D2013" t="s">
        <v>12</v>
      </c>
      <c r="E2013">
        <v>2024</v>
      </c>
      <c r="F2013">
        <v>168991</v>
      </c>
    </row>
    <row r="2014" spans="1:6" x14ac:dyDescent="0.3">
      <c r="A2014" t="s">
        <v>75</v>
      </c>
      <c r="B2014" t="s">
        <v>121</v>
      </c>
      <c r="C2014" t="s">
        <v>122</v>
      </c>
      <c r="D2014" t="s">
        <v>12</v>
      </c>
      <c r="E2014">
        <v>2025</v>
      </c>
      <c r="F2014">
        <v>730925</v>
      </c>
    </row>
    <row r="2015" spans="1:6" x14ac:dyDescent="0.3">
      <c r="A2015" t="s">
        <v>75</v>
      </c>
      <c r="B2015" t="s">
        <v>121</v>
      </c>
      <c r="C2015" t="s">
        <v>122</v>
      </c>
      <c r="D2015" t="s">
        <v>12</v>
      </c>
      <c r="E2015">
        <v>2026</v>
      </c>
      <c r="F2015">
        <v>541569</v>
      </c>
    </row>
    <row r="2016" spans="1:6" x14ac:dyDescent="0.3">
      <c r="A2016" t="s">
        <v>75</v>
      </c>
      <c r="B2016" t="s">
        <v>121</v>
      </c>
      <c r="C2016" t="s">
        <v>122</v>
      </c>
      <c r="D2016" t="s">
        <v>19</v>
      </c>
      <c r="E2016">
        <v>2022</v>
      </c>
      <c r="F2016">
        <v>10694</v>
      </c>
    </row>
    <row r="2017" spans="1:6" x14ac:dyDescent="0.3">
      <c r="A2017" t="s">
        <v>75</v>
      </c>
      <c r="B2017" t="s">
        <v>121</v>
      </c>
      <c r="C2017" t="s">
        <v>122</v>
      </c>
      <c r="D2017" t="s">
        <v>13</v>
      </c>
      <c r="E2017">
        <v>2017</v>
      </c>
      <c r="F2017">
        <v>27020</v>
      </c>
    </row>
    <row r="2018" spans="1:6" x14ac:dyDescent="0.3">
      <c r="A2018" t="s">
        <v>75</v>
      </c>
      <c r="B2018" t="s">
        <v>121</v>
      </c>
      <c r="C2018" t="s">
        <v>122</v>
      </c>
      <c r="D2018" t="s">
        <v>13</v>
      </c>
      <c r="E2018">
        <v>2018</v>
      </c>
      <c r="F2018">
        <v>20885</v>
      </c>
    </row>
    <row r="2019" spans="1:6" x14ac:dyDescent="0.3">
      <c r="A2019" t="s">
        <v>75</v>
      </c>
      <c r="B2019" t="s">
        <v>121</v>
      </c>
      <c r="C2019" t="s">
        <v>122</v>
      </c>
      <c r="D2019" t="s">
        <v>13</v>
      </c>
      <c r="E2019">
        <v>2019</v>
      </c>
      <c r="F2019">
        <v>25963</v>
      </c>
    </row>
    <row r="2020" spans="1:6" x14ac:dyDescent="0.3">
      <c r="A2020" t="s">
        <v>75</v>
      </c>
      <c r="B2020" t="s">
        <v>121</v>
      </c>
      <c r="C2020" t="s">
        <v>122</v>
      </c>
      <c r="D2020" t="s">
        <v>13</v>
      </c>
      <c r="E2020">
        <v>2020</v>
      </c>
      <c r="F2020">
        <v>127246</v>
      </c>
    </row>
    <row r="2021" spans="1:6" x14ac:dyDescent="0.3">
      <c r="A2021" t="s">
        <v>75</v>
      </c>
      <c r="B2021" t="s">
        <v>121</v>
      </c>
      <c r="C2021" t="s">
        <v>122</v>
      </c>
      <c r="D2021" t="s">
        <v>13</v>
      </c>
      <c r="E2021">
        <v>2021</v>
      </c>
      <c r="F2021">
        <v>358170</v>
      </c>
    </row>
    <row r="2022" spans="1:6" x14ac:dyDescent="0.3">
      <c r="A2022" t="s">
        <v>75</v>
      </c>
      <c r="B2022" t="s">
        <v>121</v>
      </c>
      <c r="C2022" t="s">
        <v>122</v>
      </c>
      <c r="D2022" t="s">
        <v>13</v>
      </c>
      <c r="E2022">
        <v>2022</v>
      </c>
      <c r="F2022">
        <v>99058</v>
      </c>
    </row>
    <row r="2023" spans="1:6" x14ac:dyDescent="0.3">
      <c r="A2023" t="s">
        <v>75</v>
      </c>
      <c r="B2023" t="s">
        <v>121</v>
      </c>
      <c r="C2023" t="s">
        <v>122</v>
      </c>
      <c r="D2023" t="s">
        <v>13</v>
      </c>
      <c r="E2023">
        <v>2023</v>
      </c>
      <c r="F2023">
        <v>54637</v>
      </c>
    </row>
    <row r="2024" spans="1:6" x14ac:dyDescent="0.3">
      <c r="A2024" t="s">
        <v>75</v>
      </c>
      <c r="B2024" t="s">
        <v>121</v>
      </c>
      <c r="C2024" t="s">
        <v>122</v>
      </c>
      <c r="D2024" t="s">
        <v>13</v>
      </c>
      <c r="E2024">
        <v>2024</v>
      </c>
      <c r="F2024">
        <v>17877</v>
      </c>
    </row>
    <row r="2025" spans="1:6" x14ac:dyDescent="0.3">
      <c r="A2025" t="s">
        <v>75</v>
      </c>
      <c r="B2025" t="s">
        <v>121</v>
      </c>
      <c r="C2025" t="s">
        <v>122</v>
      </c>
      <c r="D2025" t="s">
        <v>13</v>
      </c>
      <c r="E2025">
        <v>2025</v>
      </c>
      <c r="F2025">
        <v>90917</v>
      </c>
    </row>
    <row r="2026" spans="1:6" x14ac:dyDescent="0.3">
      <c r="A2026" t="s">
        <v>75</v>
      </c>
      <c r="B2026" t="s">
        <v>121</v>
      </c>
      <c r="C2026" t="s">
        <v>122</v>
      </c>
      <c r="D2026" t="s">
        <v>13</v>
      </c>
      <c r="E2026">
        <v>2026</v>
      </c>
      <c r="F2026">
        <v>31355</v>
      </c>
    </row>
    <row r="2027" spans="1:6" x14ac:dyDescent="0.3">
      <c r="A2027" t="s">
        <v>75</v>
      </c>
      <c r="B2027" t="s">
        <v>121</v>
      </c>
      <c r="C2027" t="s">
        <v>122</v>
      </c>
      <c r="D2027" t="s">
        <v>16</v>
      </c>
      <c r="E2027">
        <v>2025</v>
      </c>
      <c r="F2027">
        <v>48783</v>
      </c>
    </row>
    <row r="2028" spans="1:6" x14ac:dyDescent="0.3">
      <c r="A2028" t="s">
        <v>75</v>
      </c>
      <c r="B2028" t="s">
        <v>121</v>
      </c>
      <c r="C2028" t="s">
        <v>122</v>
      </c>
      <c r="D2028" t="s">
        <v>16</v>
      </c>
      <c r="E2028">
        <v>2026</v>
      </c>
      <c r="F2028">
        <v>588872</v>
      </c>
    </row>
    <row r="2029" spans="1:6" x14ac:dyDescent="0.3">
      <c r="A2029" t="s">
        <v>75</v>
      </c>
      <c r="B2029" t="s">
        <v>121</v>
      </c>
      <c r="C2029" t="s">
        <v>122</v>
      </c>
      <c r="D2029" t="s">
        <v>96</v>
      </c>
      <c r="E2029">
        <v>2017</v>
      </c>
      <c r="F2029">
        <v>0</v>
      </c>
    </row>
    <row r="2030" spans="1:6" x14ac:dyDescent="0.3">
      <c r="A2030" t="s">
        <v>75</v>
      </c>
      <c r="B2030" t="s">
        <v>123</v>
      </c>
      <c r="C2030" t="s">
        <v>124</v>
      </c>
      <c r="D2030" t="s">
        <v>9</v>
      </c>
      <c r="E2030">
        <v>2017</v>
      </c>
      <c r="F2030">
        <v>348684</v>
      </c>
    </row>
    <row r="2031" spans="1:6" x14ac:dyDescent="0.3">
      <c r="A2031" t="s">
        <v>75</v>
      </c>
      <c r="B2031" t="s">
        <v>123</v>
      </c>
      <c r="C2031" t="s">
        <v>124</v>
      </c>
      <c r="D2031" t="s">
        <v>9</v>
      </c>
      <c r="E2031">
        <v>2018</v>
      </c>
      <c r="F2031">
        <v>1309041</v>
      </c>
    </row>
    <row r="2032" spans="1:6" x14ac:dyDescent="0.3">
      <c r="A2032" t="s">
        <v>75</v>
      </c>
      <c r="B2032" t="s">
        <v>123</v>
      </c>
      <c r="C2032" t="s">
        <v>124</v>
      </c>
      <c r="D2032" t="s">
        <v>9</v>
      </c>
      <c r="E2032">
        <v>2019</v>
      </c>
      <c r="F2032">
        <v>1838974</v>
      </c>
    </row>
    <row r="2033" spans="1:6" x14ac:dyDescent="0.3">
      <c r="A2033" t="s">
        <v>75</v>
      </c>
      <c r="B2033" t="s">
        <v>123</v>
      </c>
      <c r="C2033" t="s">
        <v>124</v>
      </c>
      <c r="D2033" t="s">
        <v>9</v>
      </c>
      <c r="E2033">
        <v>2020</v>
      </c>
      <c r="F2033">
        <v>1840557</v>
      </c>
    </row>
    <row r="2034" spans="1:6" x14ac:dyDescent="0.3">
      <c r="A2034" t="s">
        <v>75</v>
      </c>
      <c r="B2034" t="s">
        <v>123</v>
      </c>
      <c r="C2034" t="s">
        <v>124</v>
      </c>
      <c r="D2034" t="s">
        <v>9</v>
      </c>
      <c r="E2034">
        <v>2021</v>
      </c>
      <c r="F2034">
        <v>4997450</v>
      </c>
    </row>
    <row r="2035" spans="1:6" x14ac:dyDescent="0.3">
      <c r="A2035" t="s">
        <v>75</v>
      </c>
      <c r="B2035" t="s">
        <v>123</v>
      </c>
      <c r="C2035" t="s">
        <v>124</v>
      </c>
      <c r="D2035" t="s">
        <v>9</v>
      </c>
      <c r="E2035">
        <v>2022</v>
      </c>
      <c r="F2035">
        <v>883822</v>
      </c>
    </row>
    <row r="2036" spans="1:6" x14ac:dyDescent="0.3">
      <c r="A2036" t="s">
        <v>75</v>
      </c>
      <c r="B2036" t="s">
        <v>123</v>
      </c>
      <c r="C2036" t="s">
        <v>124</v>
      </c>
      <c r="D2036" t="s">
        <v>9</v>
      </c>
      <c r="E2036">
        <v>2023</v>
      </c>
      <c r="F2036">
        <v>506057</v>
      </c>
    </row>
    <row r="2037" spans="1:6" x14ac:dyDescent="0.3">
      <c r="A2037" t="s">
        <v>75</v>
      </c>
      <c r="B2037" t="s">
        <v>123</v>
      </c>
      <c r="C2037" t="s">
        <v>124</v>
      </c>
      <c r="D2037" t="s">
        <v>9</v>
      </c>
      <c r="E2037">
        <v>2024</v>
      </c>
      <c r="F2037">
        <v>830335</v>
      </c>
    </row>
    <row r="2038" spans="1:6" x14ac:dyDescent="0.3">
      <c r="A2038" t="s">
        <v>75</v>
      </c>
      <c r="B2038" t="s">
        <v>123</v>
      </c>
      <c r="C2038" t="s">
        <v>124</v>
      </c>
      <c r="D2038" t="s">
        <v>9</v>
      </c>
      <c r="E2038">
        <v>2025</v>
      </c>
      <c r="F2038">
        <v>2500286</v>
      </c>
    </row>
    <row r="2039" spans="1:6" x14ac:dyDescent="0.3">
      <c r="A2039" t="s">
        <v>75</v>
      </c>
      <c r="B2039" t="s">
        <v>123</v>
      </c>
      <c r="C2039" t="s">
        <v>124</v>
      </c>
      <c r="D2039" t="s">
        <v>9</v>
      </c>
      <c r="E2039">
        <v>2026</v>
      </c>
      <c r="F2039">
        <v>516568</v>
      </c>
    </row>
    <row r="2040" spans="1:6" x14ac:dyDescent="0.3">
      <c r="A2040" t="s">
        <v>75</v>
      </c>
      <c r="B2040" t="s">
        <v>123</v>
      </c>
      <c r="C2040" t="s">
        <v>124</v>
      </c>
      <c r="D2040" t="s">
        <v>10</v>
      </c>
      <c r="E2040">
        <v>2017</v>
      </c>
      <c r="F2040">
        <v>46215</v>
      </c>
    </row>
    <row r="2041" spans="1:6" x14ac:dyDescent="0.3">
      <c r="A2041" t="s">
        <v>75</v>
      </c>
      <c r="B2041" t="s">
        <v>123</v>
      </c>
      <c r="C2041" t="s">
        <v>124</v>
      </c>
      <c r="D2041" t="s">
        <v>10</v>
      </c>
      <c r="E2041">
        <v>2018</v>
      </c>
      <c r="F2041">
        <v>82747</v>
      </c>
    </row>
    <row r="2042" spans="1:6" x14ac:dyDescent="0.3">
      <c r="A2042" t="s">
        <v>75</v>
      </c>
      <c r="B2042" t="s">
        <v>123</v>
      </c>
      <c r="C2042" t="s">
        <v>124</v>
      </c>
      <c r="D2042" t="s">
        <v>10</v>
      </c>
      <c r="E2042">
        <v>2019</v>
      </c>
      <c r="F2042">
        <v>175510</v>
      </c>
    </row>
    <row r="2043" spans="1:6" x14ac:dyDescent="0.3">
      <c r="A2043" t="s">
        <v>75</v>
      </c>
      <c r="B2043" t="s">
        <v>123</v>
      </c>
      <c r="C2043" t="s">
        <v>124</v>
      </c>
      <c r="D2043" t="s">
        <v>10</v>
      </c>
      <c r="E2043">
        <v>2020</v>
      </c>
      <c r="F2043">
        <v>47016</v>
      </c>
    </row>
    <row r="2044" spans="1:6" x14ac:dyDescent="0.3">
      <c r="A2044" t="s">
        <v>75</v>
      </c>
      <c r="B2044" t="s">
        <v>123</v>
      </c>
      <c r="C2044" t="s">
        <v>124</v>
      </c>
      <c r="D2044" t="s">
        <v>10</v>
      </c>
      <c r="E2044">
        <v>2021</v>
      </c>
      <c r="F2044">
        <v>55376</v>
      </c>
    </row>
    <row r="2045" spans="1:6" x14ac:dyDescent="0.3">
      <c r="A2045" t="s">
        <v>75</v>
      </c>
      <c r="B2045" t="s">
        <v>123</v>
      </c>
      <c r="C2045" t="s">
        <v>124</v>
      </c>
      <c r="D2045" t="s">
        <v>10</v>
      </c>
      <c r="E2045">
        <v>2022</v>
      </c>
      <c r="F2045">
        <v>109221</v>
      </c>
    </row>
    <row r="2046" spans="1:6" x14ac:dyDescent="0.3">
      <c r="A2046" t="s">
        <v>75</v>
      </c>
      <c r="B2046" t="s">
        <v>123</v>
      </c>
      <c r="C2046" t="s">
        <v>124</v>
      </c>
      <c r="D2046" t="s">
        <v>10</v>
      </c>
      <c r="E2046">
        <v>2023</v>
      </c>
      <c r="F2046">
        <v>76442</v>
      </c>
    </row>
    <row r="2047" spans="1:6" x14ac:dyDescent="0.3">
      <c r="A2047" t="s">
        <v>75</v>
      </c>
      <c r="B2047" t="s">
        <v>123</v>
      </c>
      <c r="C2047" t="s">
        <v>124</v>
      </c>
      <c r="D2047" t="s">
        <v>10</v>
      </c>
      <c r="E2047">
        <v>2024</v>
      </c>
      <c r="F2047">
        <v>84497</v>
      </c>
    </row>
    <row r="2048" spans="1:6" x14ac:dyDescent="0.3">
      <c r="A2048" t="s">
        <v>75</v>
      </c>
      <c r="B2048" t="s">
        <v>123</v>
      </c>
      <c r="C2048" t="s">
        <v>124</v>
      </c>
      <c r="D2048" t="s">
        <v>10</v>
      </c>
      <c r="E2048">
        <v>2025</v>
      </c>
      <c r="F2048">
        <v>38548</v>
      </c>
    </row>
    <row r="2049" spans="1:6" x14ac:dyDescent="0.3">
      <c r="A2049" t="s">
        <v>75</v>
      </c>
      <c r="B2049" t="s">
        <v>123</v>
      </c>
      <c r="C2049" t="s">
        <v>124</v>
      </c>
      <c r="D2049" t="s">
        <v>10</v>
      </c>
      <c r="E2049">
        <v>2026</v>
      </c>
      <c r="F2049">
        <v>24824</v>
      </c>
    </row>
    <row r="2050" spans="1:6" x14ac:dyDescent="0.3">
      <c r="A2050" t="s">
        <v>75</v>
      </c>
      <c r="B2050" t="s">
        <v>123</v>
      </c>
      <c r="C2050" t="s">
        <v>124</v>
      </c>
      <c r="D2050" t="s">
        <v>11</v>
      </c>
      <c r="E2050">
        <v>2017</v>
      </c>
      <c r="F2050">
        <v>6000</v>
      </c>
    </row>
    <row r="2051" spans="1:6" x14ac:dyDescent="0.3">
      <c r="A2051" t="s">
        <v>75</v>
      </c>
      <c r="B2051" t="s">
        <v>123</v>
      </c>
      <c r="C2051" t="s">
        <v>124</v>
      </c>
      <c r="D2051" t="s">
        <v>11</v>
      </c>
      <c r="E2051">
        <v>2018</v>
      </c>
      <c r="F2051">
        <v>17100</v>
      </c>
    </row>
    <row r="2052" spans="1:6" x14ac:dyDescent="0.3">
      <c r="A2052" t="s">
        <v>75</v>
      </c>
      <c r="B2052" t="s">
        <v>123</v>
      </c>
      <c r="C2052" t="s">
        <v>124</v>
      </c>
      <c r="D2052" t="s">
        <v>11</v>
      </c>
      <c r="E2052">
        <v>2019</v>
      </c>
      <c r="F2052">
        <v>47800</v>
      </c>
    </row>
    <row r="2053" spans="1:6" x14ac:dyDescent="0.3">
      <c r="A2053" t="s">
        <v>75</v>
      </c>
      <c r="B2053" t="s">
        <v>123</v>
      </c>
      <c r="C2053" t="s">
        <v>124</v>
      </c>
      <c r="D2053" t="s">
        <v>11</v>
      </c>
      <c r="E2053">
        <v>2020</v>
      </c>
      <c r="F2053">
        <v>49300</v>
      </c>
    </row>
    <row r="2054" spans="1:6" x14ac:dyDescent="0.3">
      <c r="A2054" t="s">
        <v>75</v>
      </c>
      <c r="B2054" t="s">
        <v>123</v>
      </c>
      <c r="C2054" t="s">
        <v>124</v>
      </c>
      <c r="D2054" t="s">
        <v>11</v>
      </c>
      <c r="E2054">
        <v>2021</v>
      </c>
      <c r="F2054">
        <v>17600</v>
      </c>
    </row>
    <row r="2055" spans="1:6" x14ac:dyDescent="0.3">
      <c r="A2055" t="s">
        <v>75</v>
      </c>
      <c r="B2055" t="s">
        <v>123</v>
      </c>
      <c r="C2055" t="s">
        <v>124</v>
      </c>
      <c r="D2055" t="s">
        <v>11</v>
      </c>
      <c r="E2055">
        <v>2023</v>
      </c>
      <c r="F2055">
        <v>6960</v>
      </c>
    </row>
    <row r="2056" spans="1:6" x14ac:dyDescent="0.3">
      <c r="A2056" t="s">
        <v>75</v>
      </c>
      <c r="B2056" t="s">
        <v>123</v>
      </c>
      <c r="C2056" t="s">
        <v>124</v>
      </c>
      <c r="D2056" t="s">
        <v>12</v>
      </c>
      <c r="E2056">
        <v>2019</v>
      </c>
      <c r="F2056">
        <v>104763</v>
      </c>
    </row>
    <row r="2057" spans="1:6" x14ac:dyDescent="0.3">
      <c r="A2057" t="s">
        <v>75</v>
      </c>
      <c r="B2057" t="s">
        <v>123</v>
      </c>
      <c r="C2057" t="s">
        <v>124</v>
      </c>
      <c r="D2057" t="s">
        <v>12</v>
      </c>
      <c r="E2057">
        <v>2020</v>
      </c>
      <c r="F2057">
        <v>128758</v>
      </c>
    </row>
    <row r="2058" spans="1:6" x14ac:dyDescent="0.3">
      <c r="A2058" t="s">
        <v>75</v>
      </c>
      <c r="B2058" t="s">
        <v>123</v>
      </c>
      <c r="C2058" t="s">
        <v>124</v>
      </c>
      <c r="D2058" t="s">
        <v>12</v>
      </c>
      <c r="E2058">
        <v>2021</v>
      </c>
      <c r="F2058">
        <v>143669</v>
      </c>
    </row>
    <row r="2059" spans="1:6" x14ac:dyDescent="0.3">
      <c r="A2059" t="s">
        <v>75</v>
      </c>
      <c r="B2059" t="s">
        <v>123</v>
      </c>
      <c r="C2059" t="s">
        <v>124</v>
      </c>
      <c r="D2059" t="s">
        <v>12</v>
      </c>
      <c r="E2059">
        <v>2022</v>
      </c>
      <c r="F2059">
        <v>421611</v>
      </c>
    </row>
    <row r="2060" spans="1:6" x14ac:dyDescent="0.3">
      <c r="A2060" t="s">
        <v>75</v>
      </c>
      <c r="B2060" t="s">
        <v>123</v>
      </c>
      <c r="C2060" t="s">
        <v>124</v>
      </c>
      <c r="D2060" t="s">
        <v>12</v>
      </c>
      <c r="E2060">
        <v>2023</v>
      </c>
      <c r="F2060">
        <v>1152</v>
      </c>
    </row>
    <row r="2061" spans="1:6" x14ac:dyDescent="0.3">
      <c r="A2061" t="s">
        <v>75</v>
      </c>
      <c r="B2061" t="s">
        <v>123</v>
      </c>
      <c r="C2061" t="s">
        <v>124</v>
      </c>
      <c r="D2061" t="s">
        <v>12</v>
      </c>
      <c r="E2061">
        <v>2024</v>
      </c>
      <c r="F2061">
        <v>336</v>
      </c>
    </row>
    <row r="2062" spans="1:6" x14ac:dyDescent="0.3">
      <c r="A2062" t="s">
        <v>75</v>
      </c>
      <c r="B2062" t="s">
        <v>123</v>
      </c>
      <c r="C2062" t="s">
        <v>124</v>
      </c>
      <c r="D2062" t="s">
        <v>12</v>
      </c>
      <c r="E2062">
        <v>2025</v>
      </c>
      <c r="F2062">
        <v>52087</v>
      </c>
    </row>
    <row r="2063" spans="1:6" x14ac:dyDescent="0.3">
      <c r="A2063" t="s">
        <v>75</v>
      </c>
      <c r="B2063" t="s">
        <v>123</v>
      </c>
      <c r="C2063" t="s">
        <v>124</v>
      </c>
      <c r="D2063" t="s">
        <v>12</v>
      </c>
      <c r="E2063">
        <v>2026</v>
      </c>
      <c r="F2063">
        <v>16320</v>
      </c>
    </row>
    <row r="2064" spans="1:6" x14ac:dyDescent="0.3">
      <c r="A2064" t="s">
        <v>75</v>
      </c>
      <c r="B2064" t="s">
        <v>123</v>
      </c>
      <c r="C2064" t="s">
        <v>124</v>
      </c>
      <c r="D2064" t="s">
        <v>19</v>
      </c>
      <c r="E2064">
        <v>2021</v>
      </c>
      <c r="F2064">
        <v>425</v>
      </c>
    </row>
    <row r="2065" spans="1:6" x14ac:dyDescent="0.3">
      <c r="A2065" t="s">
        <v>75</v>
      </c>
      <c r="B2065" t="s">
        <v>123</v>
      </c>
      <c r="C2065" t="s">
        <v>124</v>
      </c>
      <c r="D2065" t="s">
        <v>13</v>
      </c>
      <c r="E2065">
        <v>2017</v>
      </c>
      <c r="F2065">
        <v>5100</v>
      </c>
    </row>
    <row r="2066" spans="1:6" x14ac:dyDescent="0.3">
      <c r="A2066" t="s">
        <v>75</v>
      </c>
      <c r="B2066" t="s">
        <v>123</v>
      </c>
      <c r="C2066" t="s">
        <v>124</v>
      </c>
      <c r="D2066" t="s">
        <v>13</v>
      </c>
      <c r="E2066">
        <v>2018</v>
      </c>
      <c r="F2066">
        <v>28076</v>
      </c>
    </row>
    <row r="2067" spans="1:6" x14ac:dyDescent="0.3">
      <c r="A2067" t="s">
        <v>75</v>
      </c>
      <c r="B2067" t="s">
        <v>123</v>
      </c>
      <c r="C2067" t="s">
        <v>124</v>
      </c>
      <c r="D2067" t="s">
        <v>13</v>
      </c>
      <c r="E2067">
        <v>2019</v>
      </c>
      <c r="F2067">
        <v>20880</v>
      </c>
    </row>
    <row r="2068" spans="1:6" x14ac:dyDescent="0.3">
      <c r="A2068" t="s">
        <v>75</v>
      </c>
      <c r="B2068" t="s">
        <v>123</v>
      </c>
      <c r="C2068" t="s">
        <v>124</v>
      </c>
      <c r="D2068" t="s">
        <v>13</v>
      </c>
      <c r="E2068">
        <v>2020</v>
      </c>
      <c r="F2068">
        <v>44247</v>
      </c>
    </row>
    <row r="2069" spans="1:6" x14ac:dyDescent="0.3">
      <c r="A2069" t="s">
        <v>75</v>
      </c>
      <c r="B2069" t="s">
        <v>123</v>
      </c>
      <c r="C2069" t="s">
        <v>124</v>
      </c>
      <c r="D2069" t="s">
        <v>13</v>
      </c>
      <c r="E2069">
        <v>2021</v>
      </c>
      <c r="F2069">
        <v>85984</v>
      </c>
    </row>
    <row r="2070" spans="1:6" x14ac:dyDescent="0.3">
      <c r="A2070" t="s">
        <v>75</v>
      </c>
      <c r="B2070" t="s">
        <v>123</v>
      </c>
      <c r="C2070" t="s">
        <v>124</v>
      </c>
      <c r="D2070" t="s">
        <v>13</v>
      </c>
      <c r="E2070">
        <v>2022</v>
      </c>
      <c r="F2070">
        <v>78463</v>
      </c>
    </row>
    <row r="2071" spans="1:6" x14ac:dyDescent="0.3">
      <c r="A2071" t="s">
        <v>75</v>
      </c>
      <c r="B2071" t="s">
        <v>123</v>
      </c>
      <c r="C2071" t="s">
        <v>124</v>
      </c>
      <c r="D2071" t="s">
        <v>13</v>
      </c>
      <c r="E2071">
        <v>2023</v>
      </c>
      <c r="F2071">
        <v>11297</v>
      </c>
    </row>
    <row r="2072" spans="1:6" x14ac:dyDescent="0.3">
      <c r="A2072" t="s">
        <v>75</v>
      </c>
      <c r="B2072" t="s">
        <v>123</v>
      </c>
      <c r="C2072" t="s">
        <v>124</v>
      </c>
      <c r="D2072" t="s">
        <v>13</v>
      </c>
      <c r="E2072">
        <v>2024</v>
      </c>
      <c r="F2072">
        <v>11038</v>
      </c>
    </row>
    <row r="2073" spans="1:6" x14ac:dyDescent="0.3">
      <c r="A2073" t="s">
        <v>75</v>
      </c>
      <c r="B2073" t="s">
        <v>123</v>
      </c>
      <c r="C2073" t="s">
        <v>124</v>
      </c>
      <c r="D2073" t="s">
        <v>13</v>
      </c>
      <c r="E2073">
        <v>2025</v>
      </c>
      <c r="F2073">
        <v>48391</v>
      </c>
    </row>
    <row r="2074" spans="1:6" x14ac:dyDescent="0.3">
      <c r="A2074" t="s">
        <v>75</v>
      </c>
      <c r="B2074" t="s">
        <v>123</v>
      </c>
      <c r="C2074" t="s">
        <v>124</v>
      </c>
      <c r="D2074" t="s">
        <v>13</v>
      </c>
      <c r="E2074">
        <v>2026</v>
      </c>
      <c r="F2074">
        <v>6243</v>
      </c>
    </row>
    <row r="2075" spans="1:6" x14ac:dyDescent="0.3">
      <c r="A2075" t="s">
        <v>75</v>
      </c>
      <c r="B2075" t="s">
        <v>123</v>
      </c>
      <c r="C2075" t="s">
        <v>124</v>
      </c>
      <c r="D2075" t="s">
        <v>16</v>
      </c>
      <c r="E2075">
        <v>2025</v>
      </c>
      <c r="F2075">
        <v>28342</v>
      </c>
    </row>
    <row r="2076" spans="1:6" x14ac:dyDescent="0.3">
      <c r="A2076" t="s">
        <v>75</v>
      </c>
      <c r="B2076" t="s">
        <v>123</v>
      </c>
      <c r="C2076" t="s">
        <v>124</v>
      </c>
      <c r="D2076" t="s">
        <v>16</v>
      </c>
      <c r="E2076">
        <v>2026</v>
      </c>
      <c r="F2076">
        <v>120981</v>
      </c>
    </row>
    <row r="2077" spans="1:6" x14ac:dyDescent="0.3">
      <c r="A2077" t="s">
        <v>75</v>
      </c>
      <c r="B2077" t="s">
        <v>125</v>
      </c>
      <c r="C2077" t="s">
        <v>126</v>
      </c>
      <c r="D2077" t="s">
        <v>9</v>
      </c>
      <c r="E2077">
        <v>2017</v>
      </c>
      <c r="F2077">
        <v>2180260</v>
      </c>
    </row>
    <row r="2078" spans="1:6" x14ac:dyDescent="0.3">
      <c r="A2078" t="s">
        <v>75</v>
      </c>
      <c r="B2078" t="s">
        <v>125</v>
      </c>
      <c r="C2078" t="s">
        <v>126</v>
      </c>
      <c r="D2078" t="s">
        <v>9</v>
      </c>
      <c r="E2078">
        <v>2018</v>
      </c>
      <c r="F2078">
        <v>894555</v>
      </c>
    </row>
    <row r="2079" spans="1:6" x14ac:dyDescent="0.3">
      <c r="A2079" t="s">
        <v>75</v>
      </c>
      <c r="B2079" t="s">
        <v>125</v>
      </c>
      <c r="C2079" t="s">
        <v>126</v>
      </c>
      <c r="D2079" t="s">
        <v>9</v>
      </c>
      <c r="E2079">
        <v>2019</v>
      </c>
      <c r="F2079">
        <v>1656586</v>
      </c>
    </row>
    <row r="2080" spans="1:6" x14ac:dyDescent="0.3">
      <c r="A2080" t="s">
        <v>75</v>
      </c>
      <c r="B2080" t="s">
        <v>125</v>
      </c>
      <c r="C2080" t="s">
        <v>126</v>
      </c>
      <c r="D2080" t="s">
        <v>9</v>
      </c>
      <c r="E2080">
        <v>2020</v>
      </c>
      <c r="F2080">
        <v>3405403</v>
      </c>
    </row>
    <row r="2081" spans="1:6" x14ac:dyDescent="0.3">
      <c r="A2081" t="s">
        <v>75</v>
      </c>
      <c r="B2081" t="s">
        <v>125</v>
      </c>
      <c r="C2081" t="s">
        <v>126</v>
      </c>
      <c r="D2081" t="s">
        <v>9</v>
      </c>
      <c r="E2081">
        <v>2021</v>
      </c>
      <c r="F2081">
        <v>4088932</v>
      </c>
    </row>
    <row r="2082" spans="1:6" x14ac:dyDescent="0.3">
      <c r="A2082" t="s">
        <v>75</v>
      </c>
      <c r="B2082" t="s">
        <v>125</v>
      </c>
      <c r="C2082" t="s">
        <v>126</v>
      </c>
      <c r="D2082" t="s">
        <v>9</v>
      </c>
      <c r="E2082">
        <v>2022</v>
      </c>
      <c r="F2082">
        <v>3682982</v>
      </c>
    </row>
    <row r="2083" spans="1:6" x14ac:dyDescent="0.3">
      <c r="A2083" t="s">
        <v>75</v>
      </c>
      <c r="B2083" t="s">
        <v>125</v>
      </c>
      <c r="C2083" t="s">
        <v>126</v>
      </c>
      <c r="D2083" t="s">
        <v>9</v>
      </c>
      <c r="E2083">
        <v>2023</v>
      </c>
      <c r="F2083">
        <v>2876365</v>
      </c>
    </row>
    <row r="2084" spans="1:6" x14ac:dyDescent="0.3">
      <c r="A2084" t="s">
        <v>75</v>
      </c>
      <c r="B2084" t="s">
        <v>125</v>
      </c>
      <c r="C2084" t="s">
        <v>126</v>
      </c>
      <c r="D2084" t="s">
        <v>9</v>
      </c>
      <c r="E2084">
        <v>2024</v>
      </c>
      <c r="F2084">
        <v>8038788</v>
      </c>
    </row>
    <row r="2085" spans="1:6" x14ac:dyDescent="0.3">
      <c r="A2085" t="s">
        <v>75</v>
      </c>
      <c r="B2085" t="s">
        <v>125</v>
      </c>
      <c r="C2085" t="s">
        <v>126</v>
      </c>
      <c r="D2085" t="s">
        <v>9</v>
      </c>
      <c r="E2085">
        <v>2025</v>
      </c>
      <c r="F2085">
        <v>11513467</v>
      </c>
    </row>
    <row r="2086" spans="1:6" x14ac:dyDescent="0.3">
      <c r="A2086" t="s">
        <v>75</v>
      </c>
      <c r="B2086" t="s">
        <v>125</v>
      </c>
      <c r="C2086" t="s">
        <v>126</v>
      </c>
      <c r="D2086" t="s">
        <v>9</v>
      </c>
      <c r="E2086">
        <v>2026</v>
      </c>
      <c r="F2086">
        <v>2812219</v>
      </c>
    </row>
    <row r="2087" spans="1:6" x14ac:dyDescent="0.3">
      <c r="A2087" t="s">
        <v>75</v>
      </c>
      <c r="B2087" t="s">
        <v>125</v>
      </c>
      <c r="C2087" t="s">
        <v>126</v>
      </c>
      <c r="D2087" t="s">
        <v>10</v>
      </c>
      <c r="E2087">
        <v>2017</v>
      </c>
      <c r="F2087">
        <v>430408</v>
      </c>
    </row>
    <row r="2088" spans="1:6" x14ac:dyDescent="0.3">
      <c r="A2088" t="s">
        <v>75</v>
      </c>
      <c r="B2088" t="s">
        <v>125</v>
      </c>
      <c r="C2088" t="s">
        <v>126</v>
      </c>
      <c r="D2088" t="s">
        <v>10</v>
      </c>
      <c r="E2088">
        <v>2018</v>
      </c>
      <c r="F2088">
        <v>522851</v>
      </c>
    </row>
    <row r="2089" spans="1:6" x14ac:dyDescent="0.3">
      <c r="A2089" t="s">
        <v>75</v>
      </c>
      <c r="B2089" t="s">
        <v>125</v>
      </c>
      <c r="C2089" t="s">
        <v>126</v>
      </c>
      <c r="D2089" t="s">
        <v>10</v>
      </c>
      <c r="E2089">
        <v>2019</v>
      </c>
      <c r="F2089">
        <v>456385</v>
      </c>
    </row>
    <row r="2090" spans="1:6" x14ac:dyDescent="0.3">
      <c r="A2090" t="s">
        <v>75</v>
      </c>
      <c r="B2090" t="s">
        <v>125</v>
      </c>
      <c r="C2090" t="s">
        <v>126</v>
      </c>
      <c r="D2090" t="s">
        <v>10</v>
      </c>
      <c r="E2090">
        <v>2020</v>
      </c>
      <c r="F2090">
        <v>219727</v>
      </c>
    </row>
    <row r="2091" spans="1:6" x14ac:dyDescent="0.3">
      <c r="A2091" t="s">
        <v>75</v>
      </c>
      <c r="B2091" t="s">
        <v>125</v>
      </c>
      <c r="C2091" t="s">
        <v>126</v>
      </c>
      <c r="D2091" t="s">
        <v>10</v>
      </c>
      <c r="E2091">
        <v>2021</v>
      </c>
      <c r="F2091">
        <v>244860</v>
      </c>
    </row>
    <row r="2092" spans="1:6" x14ac:dyDescent="0.3">
      <c r="A2092" t="s">
        <v>75</v>
      </c>
      <c r="B2092" t="s">
        <v>125</v>
      </c>
      <c r="C2092" t="s">
        <v>126</v>
      </c>
      <c r="D2092" t="s">
        <v>10</v>
      </c>
      <c r="E2092">
        <v>2022</v>
      </c>
      <c r="F2092">
        <v>264740</v>
      </c>
    </row>
    <row r="2093" spans="1:6" x14ac:dyDescent="0.3">
      <c r="A2093" t="s">
        <v>75</v>
      </c>
      <c r="B2093" t="s">
        <v>125</v>
      </c>
      <c r="C2093" t="s">
        <v>126</v>
      </c>
      <c r="D2093" t="s">
        <v>10</v>
      </c>
      <c r="E2093">
        <v>2023</v>
      </c>
      <c r="F2093">
        <v>277101</v>
      </c>
    </row>
    <row r="2094" spans="1:6" x14ac:dyDescent="0.3">
      <c r="A2094" t="s">
        <v>75</v>
      </c>
      <c r="B2094" t="s">
        <v>125</v>
      </c>
      <c r="C2094" t="s">
        <v>126</v>
      </c>
      <c r="D2094" t="s">
        <v>10</v>
      </c>
      <c r="E2094">
        <v>2024</v>
      </c>
      <c r="F2094">
        <v>154479</v>
      </c>
    </row>
    <row r="2095" spans="1:6" x14ac:dyDescent="0.3">
      <c r="A2095" t="s">
        <v>75</v>
      </c>
      <c r="B2095" t="s">
        <v>125</v>
      </c>
      <c r="C2095" t="s">
        <v>126</v>
      </c>
      <c r="D2095" t="s">
        <v>10</v>
      </c>
      <c r="E2095">
        <v>2025</v>
      </c>
      <c r="F2095">
        <v>174427</v>
      </c>
    </row>
    <row r="2096" spans="1:6" x14ac:dyDescent="0.3">
      <c r="A2096" t="s">
        <v>75</v>
      </c>
      <c r="B2096" t="s">
        <v>125</v>
      </c>
      <c r="C2096" t="s">
        <v>126</v>
      </c>
      <c r="D2096" t="s">
        <v>10</v>
      </c>
      <c r="E2096">
        <v>2026</v>
      </c>
      <c r="F2096">
        <v>143715</v>
      </c>
    </row>
    <row r="2097" spans="1:6" x14ac:dyDescent="0.3">
      <c r="A2097" t="s">
        <v>75</v>
      </c>
      <c r="B2097" t="s">
        <v>125</v>
      </c>
      <c r="C2097" t="s">
        <v>126</v>
      </c>
      <c r="D2097" t="s">
        <v>11</v>
      </c>
      <c r="E2097">
        <v>2017</v>
      </c>
      <c r="F2097">
        <v>354700</v>
      </c>
    </row>
    <row r="2098" spans="1:6" x14ac:dyDescent="0.3">
      <c r="A2098" t="s">
        <v>75</v>
      </c>
      <c r="B2098" t="s">
        <v>125</v>
      </c>
      <c r="C2098" t="s">
        <v>126</v>
      </c>
      <c r="D2098" t="s">
        <v>11</v>
      </c>
      <c r="E2098">
        <v>2018</v>
      </c>
      <c r="F2098">
        <v>166800</v>
      </c>
    </row>
    <row r="2099" spans="1:6" x14ac:dyDescent="0.3">
      <c r="A2099" t="s">
        <v>75</v>
      </c>
      <c r="B2099" t="s">
        <v>125</v>
      </c>
      <c r="C2099" t="s">
        <v>126</v>
      </c>
      <c r="D2099" t="s">
        <v>11</v>
      </c>
      <c r="E2099">
        <v>2019</v>
      </c>
      <c r="F2099">
        <v>164100</v>
      </c>
    </row>
    <row r="2100" spans="1:6" x14ac:dyDescent="0.3">
      <c r="A2100" t="s">
        <v>75</v>
      </c>
      <c r="B2100" t="s">
        <v>125</v>
      </c>
      <c r="C2100" t="s">
        <v>126</v>
      </c>
      <c r="D2100" t="s">
        <v>11</v>
      </c>
      <c r="E2100">
        <v>2020</v>
      </c>
      <c r="F2100">
        <v>41800</v>
      </c>
    </row>
    <row r="2101" spans="1:6" x14ac:dyDescent="0.3">
      <c r="A2101" t="s">
        <v>75</v>
      </c>
      <c r="B2101" t="s">
        <v>125</v>
      </c>
      <c r="C2101" t="s">
        <v>126</v>
      </c>
      <c r="D2101" t="s">
        <v>11</v>
      </c>
      <c r="E2101">
        <v>2021</v>
      </c>
      <c r="F2101">
        <v>36360</v>
      </c>
    </row>
    <row r="2102" spans="1:6" x14ac:dyDescent="0.3">
      <c r="A2102" t="s">
        <v>75</v>
      </c>
      <c r="B2102" t="s">
        <v>125</v>
      </c>
      <c r="C2102" t="s">
        <v>126</v>
      </c>
      <c r="D2102" t="s">
        <v>11</v>
      </c>
      <c r="E2102">
        <v>2022</v>
      </c>
      <c r="F2102">
        <v>15624</v>
      </c>
    </row>
    <row r="2103" spans="1:6" x14ac:dyDescent="0.3">
      <c r="A2103" t="s">
        <v>75</v>
      </c>
      <c r="B2103" t="s">
        <v>125</v>
      </c>
      <c r="C2103" t="s">
        <v>126</v>
      </c>
      <c r="D2103" t="s">
        <v>11</v>
      </c>
      <c r="E2103">
        <v>2023</v>
      </c>
      <c r="F2103">
        <v>39164</v>
      </c>
    </row>
    <row r="2104" spans="1:6" x14ac:dyDescent="0.3">
      <c r="A2104" t="s">
        <v>75</v>
      </c>
      <c r="B2104" t="s">
        <v>125</v>
      </c>
      <c r="C2104" t="s">
        <v>126</v>
      </c>
      <c r="D2104" t="s">
        <v>11</v>
      </c>
      <c r="E2104">
        <v>2024</v>
      </c>
      <c r="F2104">
        <v>40151</v>
      </c>
    </row>
    <row r="2105" spans="1:6" x14ac:dyDescent="0.3">
      <c r="A2105" t="s">
        <v>75</v>
      </c>
      <c r="B2105" t="s">
        <v>125</v>
      </c>
      <c r="C2105" t="s">
        <v>126</v>
      </c>
      <c r="D2105" t="s">
        <v>11</v>
      </c>
      <c r="E2105">
        <v>2025</v>
      </c>
      <c r="F2105">
        <v>13140</v>
      </c>
    </row>
    <row r="2106" spans="1:6" x14ac:dyDescent="0.3">
      <c r="A2106" t="s">
        <v>75</v>
      </c>
      <c r="B2106" t="s">
        <v>125</v>
      </c>
      <c r="C2106" t="s">
        <v>126</v>
      </c>
      <c r="D2106" t="s">
        <v>11</v>
      </c>
      <c r="E2106">
        <v>2026</v>
      </c>
      <c r="F2106">
        <v>8428</v>
      </c>
    </row>
    <row r="2107" spans="1:6" x14ac:dyDescent="0.3">
      <c r="A2107" t="s">
        <v>75</v>
      </c>
      <c r="B2107" t="s">
        <v>125</v>
      </c>
      <c r="C2107" t="s">
        <v>126</v>
      </c>
      <c r="D2107" t="s">
        <v>12</v>
      </c>
      <c r="E2107">
        <v>2018</v>
      </c>
      <c r="F2107">
        <v>294691</v>
      </c>
    </row>
    <row r="2108" spans="1:6" x14ac:dyDescent="0.3">
      <c r="A2108" t="s">
        <v>75</v>
      </c>
      <c r="B2108" t="s">
        <v>125</v>
      </c>
      <c r="C2108" t="s">
        <v>126</v>
      </c>
      <c r="D2108" t="s">
        <v>12</v>
      </c>
      <c r="E2108">
        <v>2019</v>
      </c>
      <c r="F2108">
        <v>464406</v>
      </c>
    </row>
    <row r="2109" spans="1:6" x14ac:dyDescent="0.3">
      <c r="A2109" t="s">
        <v>75</v>
      </c>
      <c r="B2109" t="s">
        <v>125</v>
      </c>
      <c r="C2109" t="s">
        <v>126</v>
      </c>
      <c r="D2109" t="s">
        <v>12</v>
      </c>
      <c r="E2109">
        <v>2020</v>
      </c>
      <c r="F2109">
        <v>160557</v>
      </c>
    </row>
    <row r="2110" spans="1:6" x14ac:dyDescent="0.3">
      <c r="A2110" t="s">
        <v>75</v>
      </c>
      <c r="B2110" t="s">
        <v>125</v>
      </c>
      <c r="C2110" t="s">
        <v>126</v>
      </c>
      <c r="D2110" t="s">
        <v>12</v>
      </c>
      <c r="E2110">
        <v>2021</v>
      </c>
      <c r="F2110">
        <v>1204606</v>
      </c>
    </row>
    <row r="2111" spans="1:6" x14ac:dyDescent="0.3">
      <c r="A2111" t="s">
        <v>75</v>
      </c>
      <c r="B2111" t="s">
        <v>125</v>
      </c>
      <c r="C2111" t="s">
        <v>126</v>
      </c>
      <c r="D2111" t="s">
        <v>12</v>
      </c>
      <c r="E2111">
        <v>2022</v>
      </c>
      <c r="F2111">
        <v>3316206</v>
      </c>
    </row>
    <row r="2112" spans="1:6" x14ac:dyDescent="0.3">
      <c r="A2112" t="s">
        <v>75</v>
      </c>
      <c r="B2112" t="s">
        <v>125</v>
      </c>
      <c r="C2112" t="s">
        <v>126</v>
      </c>
      <c r="D2112" t="s">
        <v>12</v>
      </c>
      <c r="E2112">
        <v>2023</v>
      </c>
      <c r="F2112">
        <v>4268406</v>
      </c>
    </row>
    <row r="2113" spans="1:6" x14ac:dyDescent="0.3">
      <c r="A2113" t="s">
        <v>75</v>
      </c>
      <c r="B2113" t="s">
        <v>125</v>
      </c>
      <c r="C2113" t="s">
        <v>126</v>
      </c>
      <c r="D2113" t="s">
        <v>12</v>
      </c>
      <c r="E2113">
        <v>2024</v>
      </c>
      <c r="F2113">
        <v>4508475</v>
      </c>
    </row>
    <row r="2114" spans="1:6" x14ac:dyDescent="0.3">
      <c r="A2114" t="s">
        <v>75</v>
      </c>
      <c r="B2114" t="s">
        <v>125</v>
      </c>
      <c r="C2114" t="s">
        <v>126</v>
      </c>
      <c r="D2114" t="s">
        <v>12</v>
      </c>
      <c r="E2114">
        <v>2025</v>
      </c>
      <c r="F2114">
        <v>3100735</v>
      </c>
    </row>
    <row r="2115" spans="1:6" x14ac:dyDescent="0.3">
      <c r="A2115" t="s">
        <v>75</v>
      </c>
      <c r="B2115" t="s">
        <v>125</v>
      </c>
      <c r="C2115" t="s">
        <v>126</v>
      </c>
      <c r="D2115" t="s">
        <v>12</v>
      </c>
      <c r="E2115">
        <v>2026</v>
      </c>
      <c r="F2115">
        <v>5336156</v>
      </c>
    </row>
    <row r="2116" spans="1:6" x14ac:dyDescent="0.3">
      <c r="A2116" t="s">
        <v>75</v>
      </c>
      <c r="B2116" t="s">
        <v>125</v>
      </c>
      <c r="C2116" t="s">
        <v>126</v>
      </c>
      <c r="D2116" t="s">
        <v>19</v>
      </c>
      <c r="E2116">
        <v>2019</v>
      </c>
      <c r="F2116">
        <v>19868</v>
      </c>
    </row>
    <row r="2117" spans="1:6" x14ac:dyDescent="0.3">
      <c r="A2117" t="s">
        <v>75</v>
      </c>
      <c r="B2117" t="s">
        <v>125</v>
      </c>
      <c r="C2117" t="s">
        <v>126</v>
      </c>
      <c r="D2117" t="s">
        <v>19</v>
      </c>
      <c r="E2117">
        <v>2020</v>
      </c>
      <c r="F2117">
        <v>43665</v>
      </c>
    </row>
    <row r="2118" spans="1:6" x14ac:dyDescent="0.3">
      <c r="A2118" t="s">
        <v>75</v>
      </c>
      <c r="B2118" t="s">
        <v>125</v>
      </c>
      <c r="C2118" t="s">
        <v>126</v>
      </c>
      <c r="D2118" t="s">
        <v>19</v>
      </c>
      <c r="E2118">
        <v>2021</v>
      </c>
      <c r="F2118">
        <v>21518</v>
      </c>
    </row>
    <row r="2119" spans="1:6" x14ac:dyDescent="0.3">
      <c r="A2119" t="s">
        <v>75</v>
      </c>
      <c r="B2119" t="s">
        <v>125</v>
      </c>
      <c r="C2119" t="s">
        <v>126</v>
      </c>
      <c r="D2119" t="s">
        <v>19</v>
      </c>
      <c r="E2119">
        <v>2022</v>
      </c>
      <c r="F2119">
        <v>897417</v>
      </c>
    </row>
    <row r="2120" spans="1:6" x14ac:dyDescent="0.3">
      <c r="A2120" t="s">
        <v>75</v>
      </c>
      <c r="B2120" t="s">
        <v>125</v>
      </c>
      <c r="C2120" t="s">
        <v>126</v>
      </c>
      <c r="D2120" t="s">
        <v>19</v>
      </c>
      <c r="E2120">
        <v>2023</v>
      </c>
      <c r="F2120">
        <v>838708</v>
      </c>
    </row>
    <row r="2121" spans="1:6" x14ac:dyDescent="0.3">
      <c r="A2121" t="s">
        <v>75</v>
      </c>
      <c r="B2121" t="s">
        <v>125</v>
      </c>
      <c r="C2121" t="s">
        <v>126</v>
      </c>
      <c r="D2121" t="s">
        <v>19</v>
      </c>
      <c r="E2121">
        <v>2024</v>
      </c>
      <c r="F2121">
        <v>486892</v>
      </c>
    </row>
    <row r="2122" spans="1:6" x14ac:dyDescent="0.3">
      <c r="A2122" t="s">
        <v>75</v>
      </c>
      <c r="B2122" t="s">
        <v>125</v>
      </c>
      <c r="C2122" t="s">
        <v>126</v>
      </c>
      <c r="D2122" t="s">
        <v>19</v>
      </c>
      <c r="E2122">
        <v>2025</v>
      </c>
      <c r="F2122">
        <v>115894</v>
      </c>
    </row>
    <row r="2123" spans="1:6" x14ac:dyDescent="0.3">
      <c r="A2123" t="s">
        <v>75</v>
      </c>
      <c r="B2123" t="s">
        <v>125</v>
      </c>
      <c r="C2123" t="s">
        <v>126</v>
      </c>
      <c r="D2123" t="s">
        <v>13</v>
      </c>
      <c r="E2123">
        <v>2017</v>
      </c>
      <c r="F2123">
        <v>100057</v>
      </c>
    </row>
    <row r="2124" spans="1:6" x14ac:dyDescent="0.3">
      <c r="A2124" t="s">
        <v>75</v>
      </c>
      <c r="B2124" t="s">
        <v>125</v>
      </c>
      <c r="C2124" t="s">
        <v>126</v>
      </c>
      <c r="D2124" t="s">
        <v>13</v>
      </c>
      <c r="E2124">
        <v>2018</v>
      </c>
      <c r="F2124">
        <v>140380</v>
      </c>
    </row>
    <row r="2125" spans="1:6" x14ac:dyDescent="0.3">
      <c r="A2125" t="s">
        <v>75</v>
      </c>
      <c r="B2125" t="s">
        <v>125</v>
      </c>
      <c r="C2125" t="s">
        <v>126</v>
      </c>
      <c r="D2125" t="s">
        <v>13</v>
      </c>
      <c r="E2125">
        <v>2019</v>
      </c>
      <c r="F2125">
        <v>176964</v>
      </c>
    </row>
    <row r="2126" spans="1:6" x14ac:dyDescent="0.3">
      <c r="A2126" t="s">
        <v>75</v>
      </c>
      <c r="B2126" t="s">
        <v>125</v>
      </c>
      <c r="C2126" t="s">
        <v>126</v>
      </c>
      <c r="D2126" t="s">
        <v>13</v>
      </c>
      <c r="E2126">
        <v>2020</v>
      </c>
      <c r="F2126">
        <v>133532</v>
      </c>
    </row>
    <row r="2127" spans="1:6" x14ac:dyDescent="0.3">
      <c r="A2127" t="s">
        <v>75</v>
      </c>
      <c r="B2127" t="s">
        <v>125</v>
      </c>
      <c r="C2127" t="s">
        <v>126</v>
      </c>
      <c r="D2127" t="s">
        <v>13</v>
      </c>
      <c r="E2127">
        <v>2021</v>
      </c>
      <c r="F2127">
        <v>173296</v>
      </c>
    </row>
    <row r="2128" spans="1:6" x14ac:dyDescent="0.3">
      <c r="A2128" t="s">
        <v>75</v>
      </c>
      <c r="B2128" t="s">
        <v>125</v>
      </c>
      <c r="C2128" t="s">
        <v>126</v>
      </c>
      <c r="D2128" t="s">
        <v>13</v>
      </c>
      <c r="E2128">
        <v>2022</v>
      </c>
      <c r="F2128">
        <v>345852</v>
      </c>
    </row>
    <row r="2129" spans="1:6" x14ac:dyDescent="0.3">
      <c r="A2129" t="s">
        <v>75</v>
      </c>
      <c r="B2129" t="s">
        <v>125</v>
      </c>
      <c r="C2129" t="s">
        <v>126</v>
      </c>
      <c r="D2129" t="s">
        <v>13</v>
      </c>
      <c r="E2129">
        <v>2023</v>
      </c>
      <c r="F2129">
        <v>420326</v>
      </c>
    </row>
    <row r="2130" spans="1:6" x14ac:dyDescent="0.3">
      <c r="A2130" t="s">
        <v>75</v>
      </c>
      <c r="B2130" t="s">
        <v>125</v>
      </c>
      <c r="C2130" t="s">
        <v>126</v>
      </c>
      <c r="D2130" t="s">
        <v>13</v>
      </c>
      <c r="E2130">
        <v>2024</v>
      </c>
      <c r="F2130">
        <v>346295</v>
      </c>
    </row>
    <row r="2131" spans="1:6" x14ac:dyDescent="0.3">
      <c r="A2131" t="s">
        <v>75</v>
      </c>
      <c r="B2131" t="s">
        <v>125</v>
      </c>
      <c r="C2131" t="s">
        <v>126</v>
      </c>
      <c r="D2131" t="s">
        <v>13</v>
      </c>
      <c r="E2131">
        <v>2025</v>
      </c>
      <c r="F2131">
        <v>226243</v>
      </c>
    </row>
    <row r="2132" spans="1:6" x14ac:dyDescent="0.3">
      <c r="A2132" t="s">
        <v>75</v>
      </c>
      <c r="B2132" t="s">
        <v>125</v>
      </c>
      <c r="C2132" t="s">
        <v>126</v>
      </c>
      <c r="D2132" t="s">
        <v>13</v>
      </c>
      <c r="E2132">
        <v>2026</v>
      </c>
      <c r="F2132">
        <v>181322</v>
      </c>
    </row>
    <row r="2133" spans="1:6" x14ac:dyDescent="0.3">
      <c r="A2133" t="s">
        <v>75</v>
      </c>
      <c r="B2133" t="s">
        <v>125</v>
      </c>
      <c r="C2133" t="s">
        <v>126</v>
      </c>
      <c r="D2133" t="s">
        <v>16</v>
      </c>
      <c r="E2133">
        <v>2025</v>
      </c>
      <c r="F2133">
        <v>28907</v>
      </c>
    </row>
    <row r="2134" spans="1:6" x14ac:dyDescent="0.3">
      <c r="A2134" t="s">
        <v>75</v>
      </c>
      <c r="B2134" t="s">
        <v>125</v>
      </c>
      <c r="C2134" t="s">
        <v>126</v>
      </c>
      <c r="D2134" t="s">
        <v>16</v>
      </c>
      <c r="E2134">
        <v>2026</v>
      </c>
      <c r="F2134">
        <v>168667</v>
      </c>
    </row>
    <row r="2135" spans="1:6" x14ac:dyDescent="0.3">
      <c r="A2135" t="s">
        <v>75</v>
      </c>
      <c r="B2135" t="s">
        <v>127</v>
      </c>
      <c r="C2135" t="s">
        <v>128</v>
      </c>
      <c r="D2135" t="s">
        <v>9</v>
      </c>
      <c r="E2135">
        <v>2017</v>
      </c>
      <c r="F2135">
        <v>9976148</v>
      </c>
    </row>
    <row r="2136" spans="1:6" x14ac:dyDescent="0.3">
      <c r="A2136" t="s">
        <v>75</v>
      </c>
      <c r="B2136" t="s">
        <v>127</v>
      </c>
      <c r="C2136" t="s">
        <v>128</v>
      </c>
      <c r="D2136" t="s">
        <v>9</v>
      </c>
      <c r="E2136">
        <v>2018</v>
      </c>
      <c r="F2136">
        <v>3295563</v>
      </c>
    </row>
    <row r="2137" spans="1:6" x14ac:dyDescent="0.3">
      <c r="A2137" t="s">
        <v>75</v>
      </c>
      <c r="B2137" t="s">
        <v>127</v>
      </c>
      <c r="C2137" t="s">
        <v>128</v>
      </c>
      <c r="D2137" t="s">
        <v>9</v>
      </c>
      <c r="E2137">
        <v>2019</v>
      </c>
      <c r="F2137">
        <v>4039218</v>
      </c>
    </row>
    <row r="2138" spans="1:6" x14ac:dyDescent="0.3">
      <c r="A2138" t="s">
        <v>75</v>
      </c>
      <c r="B2138" t="s">
        <v>127</v>
      </c>
      <c r="C2138" t="s">
        <v>128</v>
      </c>
      <c r="D2138" t="s">
        <v>9</v>
      </c>
      <c r="E2138">
        <v>2020</v>
      </c>
      <c r="F2138">
        <v>6850815</v>
      </c>
    </row>
    <row r="2139" spans="1:6" x14ac:dyDescent="0.3">
      <c r="A2139" t="s">
        <v>75</v>
      </c>
      <c r="B2139" t="s">
        <v>127</v>
      </c>
      <c r="C2139" t="s">
        <v>128</v>
      </c>
      <c r="D2139" t="s">
        <v>9</v>
      </c>
      <c r="E2139">
        <v>2021</v>
      </c>
      <c r="F2139">
        <v>6096836</v>
      </c>
    </row>
    <row r="2140" spans="1:6" x14ac:dyDescent="0.3">
      <c r="A2140" t="s">
        <v>75</v>
      </c>
      <c r="B2140" t="s">
        <v>127</v>
      </c>
      <c r="C2140" t="s">
        <v>128</v>
      </c>
      <c r="D2140" t="s">
        <v>9</v>
      </c>
      <c r="E2140">
        <v>2022</v>
      </c>
      <c r="F2140">
        <v>2389168</v>
      </c>
    </row>
    <row r="2141" spans="1:6" x14ac:dyDescent="0.3">
      <c r="A2141" t="s">
        <v>75</v>
      </c>
      <c r="B2141" t="s">
        <v>127</v>
      </c>
      <c r="C2141" t="s">
        <v>128</v>
      </c>
      <c r="D2141" t="s">
        <v>9</v>
      </c>
      <c r="E2141">
        <v>2023</v>
      </c>
      <c r="F2141">
        <v>7469312</v>
      </c>
    </row>
    <row r="2142" spans="1:6" x14ac:dyDescent="0.3">
      <c r="A2142" t="s">
        <v>75</v>
      </c>
      <c r="B2142" t="s">
        <v>127</v>
      </c>
      <c r="C2142" t="s">
        <v>128</v>
      </c>
      <c r="D2142" t="s">
        <v>9</v>
      </c>
      <c r="E2142">
        <v>2024</v>
      </c>
      <c r="F2142">
        <v>10391442</v>
      </c>
    </row>
    <row r="2143" spans="1:6" x14ac:dyDescent="0.3">
      <c r="A2143" t="s">
        <v>75</v>
      </c>
      <c r="B2143" t="s">
        <v>127</v>
      </c>
      <c r="C2143" t="s">
        <v>128</v>
      </c>
      <c r="D2143" t="s">
        <v>9</v>
      </c>
      <c r="E2143">
        <v>2025</v>
      </c>
      <c r="F2143">
        <v>10715410</v>
      </c>
    </row>
    <row r="2144" spans="1:6" x14ac:dyDescent="0.3">
      <c r="A2144" t="s">
        <v>75</v>
      </c>
      <c r="B2144" t="s">
        <v>127</v>
      </c>
      <c r="C2144" t="s">
        <v>128</v>
      </c>
      <c r="D2144" t="s">
        <v>9</v>
      </c>
      <c r="E2144">
        <v>2026</v>
      </c>
      <c r="F2144">
        <v>16451504</v>
      </c>
    </row>
    <row r="2145" spans="1:6" x14ac:dyDescent="0.3">
      <c r="A2145" t="s">
        <v>75</v>
      </c>
      <c r="B2145" t="s">
        <v>127</v>
      </c>
      <c r="C2145" t="s">
        <v>128</v>
      </c>
      <c r="D2145" t="s">
        <v>95</v>
      </c>
      <c r="E2145">
        <v>2018</v>
      </c>
      <c r="F2145">
        <v>1000</v>
      </c>
    </row>
    <row r="2146" spans="1:6" x14ac:dyDescent="0.3">
      <c r="A2146" t="s">
        <v>75</v>
      </c>
      <c r="B2146" t="s">
        <v>127</v>
      </c>
      <c r="C2146" t="s">
        <v>128</v>
      </c>
      <c r="D2146" t="s">
        <v>10</v>
      </c>
      <c r="E2146">
        <v>2017</v>
      </c>
      <c r="F2146">
        <v>591946</v>
      </c>
    </row>
    <row r="2147" spans="1:6" x14ac:dyDescent="0.3">
      <c r="A2147" t="s">
        <v>75</v>
      </c>
      <c r="B2147" t="s">
        <v>127</v>
      </c>
      <c r="C2147" t="s">
        <v>128</v>
      </c>
      <c r="D2147" t="s">
        <v>10</v>
      </c>
      <c r="E2147">
        <v>2018</v>
      </c>
      <c r="F2147">
        <v>587116</v>
      </c>
    </row>
    <row r="2148" spans="1:6" x14ac:dyDescent="0.3">
      <c r="A2148" t="s">
        <v>75</v>
      </c>
      <c r="B2148" t="s">
        <v>127</v>
      </c>
      <c r="C2148" t="s">
        <v>128</v>
      </c>
      <c r="D2148" t="s">
        <v>10</v>
      </c>
      <c r="E2148">
        <v>2019</v>
      </c>
      <c r="F2148">
        <v>427936</v>
      </c>
    </row>
    <row r="2149" spans="1:6" x14ac:dyDescent="0.3">
      <c r="A2149" t="s">
        <v>75</v>
      </c>
      <c r="B2149" t="s">
        <v>127</v>
      </c>
      <c r="C2149" t="s">
        <v>128</v>
      </c>
      <c r="D2149" t="s">
        <v>10</v>
      </c>
      <c r="E2149">
        <v>2020</v>
      </c>
      <c r="F2149">
        <v>314932</v>
      </c>
    </row>
    <row r="2150" spans="1:6" x14ac:dyDescent="0.3">
      <c r="A2150" t="s">
        <v>75</v>
      </c>
      <c r="B2150" t="s">
        <v>127</v>
      </c>
      <c r="C2150" t="s">
        <v>128</v>
      </c>
      <c r="D2150" t="s">
        <v>10</v>
      </c>
      <c r="E2150">
        <v>2021</v>
      </c>
      <c r="F2150">
        <v>305520</v>
      </c>
    </row>
    <row r="2151" spans="1:6" x14ac:dyDescent="0.3">
      <c r="A2151" t="s">
        <v>75</v>
      </c>
      <c r="B2151" t="s">
        <v>127</v>
      </c>
      <c r="C2151" t="s">
        <v>128</v>
      </c>
      <c r="D2151" t="s">
        <v>10</v>
      </c>
      <c r="E2151">
        <v>2022</v>
      </c>
      <c r="F2151">
        <v>213074</v>
      </c>
    </row>
    <row r="2152" spans="1:6" x14ac:dyDescent="0.3">
      <c r="A2152" t="s">
        <v>75</v>
      </c>
      <c r="B2152" t="s">
        <v>127</v>
      </c>
      <c r="C2152" t="s">
        <v>128</v>
      </c>
      <c r="D2152" t="s">
        <v>10</v>
      </c>
      <c r="E2152">
        <v>2023</v>
      </c>
      <c r="F2152">
        <v>95800</v>
      </c>
    </row>
    <row r="2153" spans="1:6" x14ac:dyDescent="0.3">
      <c r="A2153" t="s">
        <v>75</v>
      </c>
      <c r="B2153" t="s">
        <v>127</v>
      </c>
      <c r="C2153" t="s">
        <v>128</v>
      </c>
      <c r="D2153" t="s">
        <v>10</v>
      </c>
      <c r="E2153">
        <v>2024</v>
      </c>
      <c r="F2153">
        <v>36888</v>
      </c>
    </row>
    <row r="2154" spans="1:6" x14ac:dyDescent="0.3">
      <c r="A2154" t="s">
        <v>75</v>
      </c>
      <c r="B2154" t="s">
        <v>127</v>
      </c>
      <c r="C2154" t="s">
        <v>128</v>
      </c>
      <c r="D2154" t="s">
        <v>10</v>
      </c>
      <c r="E2154">
        <v>2025</v>
      </c>
      <c r="F2154">
        <v>93362</v>
      </c>
    </row>
    <row r="2155" spans="1:6" x14ac:dyDescent="0.3">
      <c r="A2155" t="s">
        <v>75</v>
      </c>
      <c r="B2155" t="s">
        <v>127</v>
      </c>
      <c r="C2155" t="s">
        <v>128</v>
      </c>
      <c r="D2155" t="s">
        <v>10</v>
      </c>
      <c r="E2155">
        <v>2026</v>
      </c>
      <c r="F2155">
        <v>77081</v>
      </c>
    </row>
    <row r="2156" spans="1:6" x14ac:dyDescent="0.3">
      <c r="A2156" t="s">
        <v>75</v>
      </c>
      <c r="B2156" t="s">
        <v>127</v>
      </c>
      <c r="C2156" t="s">
        <v>128</v>
      </c>
      <c r="D2156" t="s">
        <v>11</v>
      </c>
      <c r="E2156">
        <v>2017</v>
      </c>
      <c r="F2156">
        <v>712700</v>
      </c>
    </row>
    <row r="2157" spans="1:6" x14ac:dyDescent="0.3">
      <c r="A2157" t="s">
        <v>75</v>
      </c>
      <c r="B2157" t="s">
        <v>127</v>
      </c>
      <c r="C2157" t="s">
        <v>128</v>
      </c>
      <c r="D2157" t="s">
        <v>11</v>
      </c>
      <c r="E2157">
        <v>2018</v>
      </c>
      <c r="F2157">
        <v>407500</v>
      </c>
    </row>
    <row r="2158" spans="1:6" x14ac:dyDescent="0.3">
      <c r="A2158" t="s">
        <v>75</v>
      </c>
      <c r="B2158" t="s">
        <v>127</v>
      </c>
      <c r="C2158" t="s">
        <v>128</v>
      </c>
      <c r="D2158" t="s">
        <v>11</v>
      </c>
      <c r="E2158">
        <v>2019</v>
      </c>
      <c r="F2158">
        <v>269300</v>
      </c>
    </row>
    <row r="2159" spans="1:6" x14ac:dyDescent="0.3">
      <c r="A2159" t="s">
        <v>75</v>
      </c>
      <c r="B2159" t="s">
        <v>127</v>
      </c>
      <c r="C2159" t="s">
        <v>128</v>
      </c>
      <c r="D2159" t="s">
        <v>11</v>
      </c>
      <c r="E2159">
        <v>2020</v>
      </c>
      <c r="F2159">
        <v>221120</v>
      </c>
    </row>
    <row r="2160" spans="1:6" x14ac:dyDescent="0.3">
      <c r="A2160" t="s">
        <v>75</v>
      </c>
      <c r="B2160" t="s">
        <v>127</v>
      </c>
      <c r="C2160" t="s">
        <v>128</v>
      </c>
      <c r="D2160" t="s">
        <v>11</v>
      </c>
      <c r="E2160">
        <v>2021</v>
      </c>
      <c r="F2160">
        <v>446930</v>
      </c>
    </row>
    <row r="2161" spans="1:6" x14ac:dyDescent="0.3">
      <c r="A2161" t="s">
        <v>75</v>
      </c>
      <c r="B2161" t="s">
        <v>127</v>
      </c>
      <c r="C2161" t="s">
        <v>128</v>
      </c>
      <c r="D2161" t="s">
        <v>11</v>
      </c>
      <c r="E2161">
        <v>2022</v>
      </c>
      <c r="F2161">
        <v>52700</v>
      </c>
    </row>
    <row r="2162" spans="1:6" x14ac:dyDescent="0.3">
      <c r="A2162" t="s">
        <v>75</v>
      </c>
      <c r="B2162" t="s">
        <v>127</v>
      </c>
      <c r="C2162" t="s">
        <v>128</v>
      </c>
      <c r="D2162" t="s">
        <v>11</v>
      </c>
      <c r="E2162">
        <v>2023</v>
      </c>
      <c r="F2162">
        <v>49000</v>
      </c>
    </row>
    <row r="2163" spans="1:6" x14ac:dyDescent="0.3">
      <c r="A2163" t="s">
        <v>75</v>
      </c>
      <c r="B2163" t="s">
        <v>127</v>
      </c>
      <c r="C2163" t="s">
        <v>128</v>
      </c>
      <c r="D2163" t="s">
        <v>11</v>
      </c>
      <c r="E2163">
        <v>2024</v>
      </c>
      <c r="F2163">
        <v>174</v>
      </c>
    </row>
    <row r="2164" spans="1:6" x14ac:dyDescent="0.3">
      <c r="A2164" t="s">
        <v>75</v>
      </c>
      <c r="B2164" t="s">
        <v>127</v>
      </c>
      <c r="C2164" t="s">
        <v>128</v>
      </c>
      <c r="D2164" t="s">
        <v>11</v>
      </c>
      <c r="E2164">
        <v>2025</v>
      </c>
      <c r="F2164">
        <v>1795</v>
      </c>
    </row>
    <row r="2165" spans="1:6" x14ac:dyDescent="0.3">
      <c r="A2165" t="s">
        <v>75</v>
      </c>
      <c r="B2165" t="s">
        <v>127</v>
      </c>
      <c r="C2165" t="s">
        <v>128</v>
      </c>
      <c r="D2165" t="s">
        <v>11</v>
      </c>
      <c r="E2165">
        <v>2026</v>
      </c>
      <c r="F2165">
        <v>174</v>
      </c>
    </row>
    <row r="2166" spans="1:6" x14ac:dyDescent="0.3">
      <c r="A2166" t="s">
        <v>75</v>
      </c>
      <c r="B2166" t="s">
        <v>127</v>
      </c>
      <c r="C2166" t="s">
        <v>128</v>
      </c>
      <c r="D2166" t="s">
        <v>12</v>
      </c>
      <c r="E2166">
        <v>2018</v>
      </c>
      <c r="F2166">
        <v>398837</v>
      </c>
    </row>
    <row r="2167" spans="1:6" x14ac:dyDescent="0.3">
      <c r="A2167" t="s">
        <v>75</v>
      </c>
      <c r="B2167" t="s">
        <v>127</v>
      </c>
      <c r="C2167" t="s">
        <v>128</v>
      </c>
      <c r="D2167" t="s">
        <v>12</v>
      </c>
      <c r="E2167">
        <v>2019</v>
      </c>
      <c r="F2167">
        <v>991177</v>
      </c>
    </row>
    <row r="2168" spans="1:6" x14ac:dyDescent="0.3">
      <c r="A2168" t="s">
        <v>75</v>
      </c>
      <c r="B2168" t="s">
        <v>127</v>
      </c>
      <c r="C2168" t="s">
        <v>128</v>
      </c>
      <c r="D2168" t="s">
        <v>12</v>
      </c>
      <c r="E2168">
        <v>2020</v>
      </c>
      <c r="F2168">
        <v>1984370</v>
      </c>
    </row>
    <row r="2169" spans="1:6" x14ac:dyDescent="0.3">
      <c r="A2169" t="s">
        <v>75</v>
      </c>
      <c r="B2169" t="s">
        <v>127</v>
      </c>
      <c r="C2169" t="s">
        <v>128</v>
      </c>
      <c r="D2169" t="s">
        <v>12</v>
      </c>
      <c r="E2169">
        <v>2021</v>
      </c>
      <c r="F2169">
        <v>2883797</v>
      </c>
    </row>
    <row r="2170" spans="1:6" x14ac:dyDescent="0.3">
      <c r="A2170" t="s">
        <v>75</v>
      </c>
      <c r="B2170" t="s">
        <v>127</v>
      </c>
      <c r="C2170" t="s">
        <v>128</v>
      </c>
      <c r="D2170" t="s">
        <v>12</v>
      </c>
      <c r="E2170">
        <v>2022</v>
      </c>
      <c r="F2170">
        <v>3395277</v>
      </c>
    </row>
    <row r="2171" spans="1:6" x14ac:dyDescent="0.3">
      <c r="A2171" t="s">
        <v>75</v>
      </c>
      <c r="B2171" t="s">
        <v>127</v>
      </c>
      <c r="C2171" t="s">
        <v>128</v>
      </c>
      <c r="D2171" t="s">
        <v>12</v>
      </c>
      <c r="E2171">
        <v>2023</v>
      </c>
      <c r="F2171">
        <v>4334471</v>
      </c>
    </row>
    <row r="2172" spans="1:6" x14ac:dyDescent="0.3">
      <c r="A2172" t="s">
        <v>75</v>
      </c>
      <c r="B2172" t="s">
        <v>127</v>
      </c>
      <c r="C2172" t="s">
        <v>128</v>
      </c>
      <c r="D2172" t="s">
        <v>12</v>
      </c>
      <c r="E2172">
        <v>2024</v>
      </c>
      <c r="F2172">
        <v>2670094</v>
      </c>
    </row>
    <row r="2173" spans="1:6" x14ac:dyDescent="0.3">
      <c r="A2173" t="s">
        <v>75</v>
      </c>
      <c r="B2173" t="s">
        <v>127</v>
      </c>
      <c r="C2173" t="s">
        <v>128</v>
      </c>
      <c r="D2173" t="s">
        <v>12</v>
      </c>
      <c r="E2173">
        <v>2025</v>
      </c>
      <c r="F2173">
        <v>2648005</v>
      </c>
    </row>
    <row r="2174" spans="1:6" x14ac:dyDescent="0.3">
      <c r="A2174" t="s">
        <v>75</v>
      </c>
      <c r="B2174" t="s">
        <v>127</v>
      </c>
      <c r="C2174" t="s">
        <v>128</v>
      </c>
      <c r="D2174" t="s">
        <v>12</v>
      </c>
      <c r="E2174">
        <v>2026</v>
      </c>
      <c r="F2174">
        <v>3789650</v>
      </c>
    </row>
    <row r="2175" spans="1:6" x14ac:dyDescent="0.3">
      <c r="A2175" t="s">
        <v>75</v>
      </c>
      <c r="B2175" t="s">
        <v>127</v>
      </c>
      <c r="C2175" t="s">
        <v>128</v>
      </c>
      <c r="D2175" t="s">
        <v>19</v>
      </c>
      <c r="E2175">
        <v>2019</v>
      </c>
      <c r="F2175">
        <v>98490</v>
      </c>
    </row>
    <row r="2176" spans="1:6" x14ac:dyDescent="0.3">
      <c r="A2176" t="s">
        <v>75</v>
      </c>
      <c r="B2176" t="s">
        <v>127</v>
      </c>
      <c r="C2176" t="s">
        <v>128</v>
      </c>
      <c r="D2176" t="s">
        <v>19</v>
      </c>
      <c r="E2176">
        <v>2020</v>
      </c>
      <c r="F2176">
        <v>371884</v>
      </c>
    </row>
    <row r="2177" spans="1:6" x14ac:dyDescent="0.3">
      <c r="A2177" t="s">
        <v>75</v>
      </c>
      <c r="B2177" t="s">
        <v>127</v>
      </c>
      <c r="C2177" t="s">
        <v>128</v>
      </c>
      <c r="D2177" t="s">
        <v>19</v>
      </c>
      <c r="E2177">
        <v>2021</v>
      </c>
      <c r="F2177">
        <v>326420</v>
      </c>
    </row>
    <row r="2178" spans="1:6" x14ac:dyDescent="0.3">
      <c r="A2178" t="s">
        <v>75</v>
      </c>
      <c r="B2178" t="s">
        <v>127</v>
      </c>
      <c r="C2178" t="s">
        <v>128</v>
      </c>
      <c r="D2178" t="s">
        <v>19</v>
      </c>
      <c r="E2178">
        <v>2022</v>
      </c>
      <c r="F2178">
        <v>1205899</v>
      </c>
    </row>
    <row r="2179" spans="1:6" x14ac:dyDescent="0.3">
      <c r="A2179" t="s">
        <v>75</v>
      </c>
      <c r="B2179" t="s">
        <v>127</v>
      </c>
      <c r="C2179" t="s">
        <v>128</v>
      </c>
      <c r="D2179" t="s">
        <v>19</v>
      </c>
      <c r="E2179">
        <v>2023</v>
      </c>
      <c r="F2179">
        <v>285850</v>
      </c>
    </row>
    <row r="2180" spans="1:6" x14ac:dyDescent="0.3">
      <c r="A2180" t="s">
        <v>75</v>
      </c>
      <c r="B2180" t="s">
        <v>127</v>
      </c>
      <c r="C2180" t="s">
        <v>128</v>
      </c>
      <c r="D2180" t="s">
        <v>19</v>
      </c>
      <c r="E2180">
        <v>2025</v>
      </c>
      <c r="F2180">
        <v>143732</v>
      </c>
    </row>
    <row r="2181" spans="1:6" x14ac:dyDescent="0.3">
      <c r="A2181" t="s">
        <v>75</v>
      </c>
      <c r="B2181" t="s">
        <v>127</v>
      </c>
      <c r="C2181" t="s">
        <v>128</v>
      </c>
      <c r="D2181" t="s">
        <v>13</v>
      </c>
      <c r="E2181">
        <v>2017</v>
      </c>
      <c r="F2181">
        <v>123657</v>
      </c>
    </row>
    <row r="2182" spans="1:6" x14ac:dyDescent="0.3">
      <c r="A2182" t="s">
        <v>75</v>
      </c>
      <c r="B2182" t="s">
        <v>127</v>
      </c>
      <c r="C2182" t="s">
        <v>128</v>
      </c>
      <c r="D2182" t="s">
        <v>13</v>
      </c>
      <c r="E2182">
        <v>2018</v>
      </c>
      <c r="F2182">
        <v>186843</v>
      </c>
    </row>
    <row r="2183" spans="1:6" x14ac:dyDescent="0.3">
      <c r="A2183" t="s">
        <v>75</v>
      </c>
      <c r="B2183" t="s">
        <v>127</v>
      </c>
      <c r="C2183" t="s">
        <v>128</v>
      </c>
      <c r="D2183" t="s">
        <v>13</v>
      </c>
      <c r="E2183">
        <v>2019</v>
      </c>
      <c r="F2183">
        <v>237449</v>
      </c>
    </row>
    <row r="2184" spans="1:6" x14ac:dyDescent="0.3">
      <c r="A2184" t="s">
        <v>75</v>
      </c>
      <c r="B2184" t="s">
        <v>127</v>
      </c>
      <c r="C2184" t="s">
        <v>128</v>
      </c>
      <c r="D2184" t="s">
        <v>13</v>
      </c>
      <c r="E2184">
        <v>2020</v>
      </c>
      <c r="F2184">
        <v>506674</v>
      </c>
    </row>
    <row r="2185" spans="1:6" x14ac:dyDescent="0.3">
      <c r="A2185" t="s">
        <v>75</v>
      </c>
      <c r="B2185" t="s">
        <v>127</v>
      </c>
      <c r="C2185" t="s">
        <v>128</v>
      </c>
      <c r="D2185" t="s">
        <v>13</v>
      </c>
      <c r="E2185">
        <v>2021</v>
      </c>
      <c r="F2185">
        <v>555234</v>
      </c>
    </row>
    <row r="2186" spans="1:6" x14ac:dyDescent="0.3">
      <c r="A2186" t="s">
        <v>75</v>
      </c>
      <c r="B2186" t="s">
        <v>127</v>
      </c>
      <c r="C2186" t="s">
        <v>128</v>
      </c>
      <c r="D2186" t="s">
        <v>13</v>
      </c>
      <c r="E2186">
        <v>2022</v>
      </c>
      <c r="F2186">
        <v>474494</v>
      </c>
    </row>
    <row r="2187" spans="1:6" x14ac:dyDescent="0.3">
      <c r="A2187" t="s">
        <v>75</v>
      </c>
      <c r="B2187" t="s">
        <v>127</v>
      </c>
      <c r="C2187" t="s">
        <v>128</v>
      </c>
      <c r="D2187" t="s">
        <v>13</v>
      </c>
      <c r="E2187">
        <v>2023</v>
      </c>
      <c r="F2187">
        <v>382497</v>
      </c>
    </row>
    <row r="2188" spans="1:6" x14ac:dyDescent="0.3">
      <c r="A2188" t="s">
        <v>75</v>
      </c>
      <c r="B2188" t="s">
        <v>127</v>
      </c>
      <c r="C2188" t="s">
        <v>128</v>
      </c>
      <c r="D2188" t="s">
        <v>13</v>
      </c>
      <c r="E2188">
        <v>2024</v>
      </c>
      <c r="F2188">
        <v>291692</v>
      </c>
    </row>
    <row r="2189" spans="1:6" x14ac:dyDescent="0.3">
      <c r="A2189" t="s">
        <v>75</v>
      </c>
      <c r="B2189" t="s">
        <v>127</v>
      </c>
      <c r="C2189" t="s">
        <v>128</v>
      </c>
      <c r="D2189" t="s">
        <v>13</v>
      </c>
      <c r="E2189">
        <v>2025</v>
      </c>
      <c r="F2189">
        <v>305522</v>
      </c>
    </row>
    <row r="2190" spans="1:6" x14ac:dyDescent="0.3">
      <c r="A2190" t="s">
        <v>75</v>
      </c>
      <c r="B2190" t="s">
        <v>127</v>
      </c>
      <c r="C2190" t="s">
        <v>128</v>
      </c>
      <c r="D2190" t="s">
        <v>13</v>
      </c>
      <c r="E2190">
        <v>2026</v>
      </c>
      <c r="F2190">
        <v>252443</v>
      </c>
    </row>
    <row r="2191" spans="1:6" x14ac:dyDescent="0.3">
      <c r="A2191" t="s">
        <v>75</v>
      </c>
      <c r="B2191" t="s">
        <v>127</v>
      </c>
      <c r="C2191" t="s">
        <v>128</v>
      </c>
      <c r="D2191" t="s">
        <v>16</v>
      </c>
      <c r="E2191">
        <v>2025</v>
      </c>
      <c r="F2191">
        <v>61612</v>
      </c>
    </row>
    <row r="2192" spans="1:6" x14ac:dyDescent="0.3">
      <c r="A2192" t="s">
        <v>75</v>
      </c>
      <c r="B2192" t="s">
        <v>127</v>
      </c>
      <c r="C2192" t="s">
        <v>128</v>
      </c>
      <c r="D2192" t="s">
        <v>16</v>
      </c>
      <c r="E2192">
        <v>2026</v>
      </c>
      <c r="F2192">
        <v>472072</v>
      </c>
    </row>
    <row r="2193" spans="1:6" x14ac:dyDescent="0.3">
      <c r="A2193" t="s">
        <v>75</v>
      </c>
      <c r="B2193" t="s">
        <v>127</v>
      </c>
      <c r="C2193" t="s">
        <v>128</v>
      </c>
      <c r="D2193" t="s">
        <v>96</v>
      </c>
      <c r="E2193">
        <v>2017</v>
      </c>
      <c r="F2193">
        <v>0</v>
      </c>
    </row>
    <row r="2194" spans="1:6" x14ac:dyDescent="0.3">
      <c r="A2194" t="s">
        <v>75</v>
      </c>
      <c r="B2194" t="s">
        <v>127</v>
      </c>
      <c r="C2194" t="s">
        <v>128</v>
      </c>
      <c r="D2194" t="s">
        <v>96</v>
      </c>
      <c r="E2194">
        <v>2018</v>
      </c>
      <c r="F2194">
        <v>0</v>
      </c>
    </row>
    <row r="2195" spans="1:6" x14ac:dyDescent="0.3">
      <c r="A2195" t="s">
        <v>75</v>
      </c>
      <c r="B2195" t="s">
        <v>82</v>
      </c>
      <c r="C2195" t="s">
        <v>83</v>
      </c>
      <c r="D2195" t="s">
        <v>9</v>
      </c>
      <c r="E2195">
        <v>2023</v>
      </c>
      <c r="F2195">
        <v>21479</v>
      </c>
    </row>
    <row r="2196" spans="1:6" x14ac:dyDescent="0.3">
      <c r="A2196" t="s">
        <v>75</v>
      </c>
      <c r="B2196" t="s">
        <v>82</v>
      </c>
      <c r="C2196" t="s">
        <v>83</v>
      </c>
      <c r="D2196" t="s">
        <v>9</v>
      </c>
      <c r="E2196">
        <v>2024</v>
      </c>
      <c r="F2196">
        <v>71400</v>
      </c>
    </row>
    <row r="2197" spans="1:6" x14ac:dyDescent="0.3">
      <c r="A2197" t="s">
        <v>75</v>
      </c>
      <c r="B2197" t="s">
        <v>82</v>
      </c>
      <c r="C2197" t="s">
        <v>83</v>
      </c>
      <c r="D2197" t="s">
        <v>9</v>
      </c>
      <c r="E2197">
        <v>2025</v>
      </c>
      <c r="F2197">
        <v>5777</v>
      </c>
    </row>
    <row r="2198" spans="1:6" x14ac:dyDescent="0.3">
      <c r="A2198" t="s">
        <v>75</v>
      </c>
      <c r="B2198" t="s">
        <v>82</v>
      </c>
      <c r="C2198" t="s">
        <v>83</v>
      </c>
      <c r="D2198" t="s">
        <v>9</v>
      </c>
      <c r="E2198">
        <v>2026</v>
      </c>
      <c r="F2198">
        <v>11070</v>
      </c>
    </row>
    <row r="2199" spans="1:6" x14ac:dyDescent="0.3">
      <c r="A2199" t="s">
        <v>75</v>
      </c>
      <c r="B2199" t="s">
        <v>82</v>
      </c>
      <c r="C2199" t="s">
        <v>83</v>
      </c>
      <c r="D2199" t="s">
        <v>10</v>
      </c>
      <c r="E2199">
        <v>2023</v>
      </c>
      <c r="F2199">
        <v>1441</v>
      </c>
    </row>
    <row r="2200" spans="1:6" x14ac:dyDescent="0.3">
      <c r="A2200" t="s">
        <v>75</v>
      </c>
      <c r="B2200" t="s">
        <v>82</v>
      </c>
      <c r="C2200" t="s">
        <v>83</v>
      </c>
      <c r="D2200" t="s">
        <v>10</v>
      </c>
      <c r="E2200">
        <v>2024</v>
      </c>
      <c r="F2200">
        <v>3149</v>
      </c>
    </row>
    <row r="2201" spans="1:6" x14ac:dyDescent="0.3">
      <c r="A2201" t="s">
        <v>75</v>
      </c>
      <c r="B2201" t="s">
        <v>82</v>
      </c>
      <c r="C2201" t="s">
        <v>83</v>
      </c>
      <c r="D2201" t="s">
        <v>10</v>
      </c>
      <c r="E2201">
        <v>2025</v>
      </c>
      <c r="F2201">
        <v>7040</v>
      </c>
    </row>
    <row r="2202" spans="1:6" x14ac:dyDescent="0.3">
      <c r="A2202" t="s">
        <v>75</v>
      </c>
      <c r="B2202" t="s">
        <v>82</v>
      </c>
      <c r="C2202" t="s">
        <v>83</v>
      </c>
      <c r="D2202" t="s">
        <v>11</v>
      </c>
      <c r="E2202">
        <v>2025</v>
      </c>
      <c r="F2202">
        <v>2269</v>
      </c>
    </row>
    <row r="2203" spans="1:6" x14ac:dyDescent="0.3">
      <c r="A2203" t="s">
        <v>75</v>
      </c>
      <c r="B2203" t="s">
        <v>82</v>
      </c>
      <c r="C2203" t="s">
        <v>83</v>
      </c>
      <c r="D2203" t="s">
        <v>12</v>
      </c>
      <c r="E2203">
        <v>2023</v>
      </c>
      <c r="F2203">
        <v>0</v>
      </c>
    </row>
    <row r="2204" spans="1:6" x14ac:dyDescent="0.3">
      <c r="A2204" t="s">
        <v>75</v>
      </c>
      <c r="B2204" t="s">
        <v>82</v>
      </c>
      <c r="C2204" t="s">
        <v>83</v>
      </c>
      <c r="D2204" t="s">
        <v>12</v>
      </c>
      <c r="E2204">
        <v>2024</v>
      </c>
      <c r="F2204">
        <v>28539</v>
      </c>
    </row>
    <row r="2205" spans="1:6" x14ac:dyDescent="0.3">
      <c r="A2205" t="s">
        <v>75</v>
      </c>
      <c r="B2205" t="s">
        <v>82</v>
      </c>
      <c r="C2205" t="s">
        <v>83</v>
      </c>
      <c r="D2205" t="s">
        <v>12</v>
      </c>
      <c r="E2205">
        <v>2025</v>
      </c>
      <c r="F2205">
        <v>66596</v>
      </c>
    </row>
    <row r="2206" spans="1:6" x14ac:dyDescent="0.3">
      <c r="A2206" t="s">
        <v>75</v>
      </c>
      <c r="B2206" t="s">
        <v>82</v>
      </c>
      <c r="C2206" t="s">
        <v>83</v>
      </c>
      <c r="D2206" t="s">
        <v>13</v>
      </c>
      <c r="E2206">
        <v>2023</v>
      </c>
      <c r="F2206">
        <v>10356</v>
      </c>
    </row>
    <row r="2207" spans="1:6" x14ac:dyDescent="0.3">
      <c r="A2207" t="s">
        <v>75</v>
      </c>
      <c r="B2207" t="s">
        <v>82</v>
      </c>
      <c r="C2207" t="s">
        <v>83</v>
      </c>
      <c r="D2207" t="s">
        <v>13</v>
      </c>
      <c r="E2207">
        <v>2024</v>
      </c>
      <c r="F2207">
        <v>455598</v>
      </c>
    </row>
    <row r="2208" spans="1:6" x14ac:dyDescent="0.3">
      <c r="A2208" t="s">
        <v>75</v>
      </c>
      <c r="B2208" t="s">
        <v>82</v>
      </c>
      <c r="C2208" t="s">
        <v>83</v>
      </c>
      <c r="D2208" t="s">
        <v>13</v>
      </c>
      <c r="E2208">
        <v>2025</v>
      </c>
      <c r="F2208">
        <v>7922</v>
      </c>
    </row>
    <row r="2209" spans="1:6" x14ac:dyDescent="0.3">
      <c r="A2209" t="s">
        <v>75</v>
      </c>
      <c r="B2209" t="s">
        <v>82</v>
      </c>
      <c r="C2209" t="s">
        <v>83</v>
      </c>
      <c r="D2209" t="s">
        <v>13</v>
      </c>
      <c r="E2209">
        <v>2026</v>
      </c>
      <c r="F2209">
        <v>3768</v>
      </c>
    </row>
    <row r="2210" spans="1:6" x14ac:dyDescent="0.3">
      <c r="A2210" t="s">
        <v>75</v>
      </c>
      <c r="B2210" t="s">
        <v>129</v>
      </c>
      <c r="C2210" t="s">
        <v>130</v>
      </c>
      <c r="D2210" t="s">
        <v>9</v>
      </c>
      <c r="E2210">
        <v>2017</v>
      </c>
      <c r="F2210">
        <v>2067670</v>
      </c>
    </row>
    <row r="2211" spans="1:6" x14ac:dyDescent="0.3">
      <c r="A2211" t="s">
        <v>75</v>
      </c>
      <c r="B2211" t="s">
        <v>129</v>
      </c>
      <c r="C2211" t="s">
        <v>130</v>
      </c>
      <c r="D2211" t="s">
        <v>9</v>
      </c>
      <c r="E2211">
        <v>2018</v>
      </c>
      <c r="F2211">
        <v>628684</v>
      </c>
    </row>
    <row r="2212" spans="1:6" x14ac:dyDescent="0.3">
      <c r="A2212" t="s">
        <v>75</v>
      </c>
      <c r="B2212" t="s">
        <v>129</v>
      </c>
      <c r="C2212" t="s">
        <v>130</v>
      </c>
      <c r="D2212" t="s">
        <v>9</v>
      </c>
      <c r="E2212">
        <v>2019</v>
      </c>
      <c r="F2212">
        <v>540438</v>
      </c>
    </row>
    <row r="2213" spans="1:6" x14ac:dyDescent="0.3">
      <c r="A2213" t="s">
        <v>75</v>
      </c>
      <c r="B2213" t="s">
        <v>129</v>
      </c>
      <c r="C2213" t="s">
        <v>130</v>
      </c>
      <c r="D2213" t="s">
        <v>9</v>
      </c>
      <c r="E2213">
        <v>2020</v>
      </c>
      <c r="F2213">
        <v>1296290</v>
      </c>
    </row>
    <row r="2214" spans="1:6" x14ac:dyDescent="0.3">
      <c r="A2214" t="s">
        <v>75</v>
      </c>
      <c r="B2214" t="s">
        <v>129</v>
      </c>
      <c r="C2214" t="s">
        <v>130</v>
      </c>
      <c r="D2214" t="s">
        <v>9</v>
      </c>
      <c r="E2214">
        <v>2021</v>
      </c>
      <c r="F2214">
        <v>918558</v>
      </c>
    </row>
    <row r="2215" spans="1:6" x14ac:dyDescent="0.3">
      <c r="A2215" t="s">
        <v>75</v>
      </c>
      <c r="B2215" t="s">
        <v>129</v>
      </c>
      <c r="C2215" t="s">
        <v>130</v>
      </c>
      <c r="D2215" t="s">
        <v>9</v>
      </c>
      <c r="E2215">
        <v>2022</v>
      </c>
      <c r="F2215">
        <v>1378228</v>
      </c>
    </row>
    <row r="2216" spans="1:6" x14ac:dyDescent="0.3">
      <c r="A2216" t="s">
        <v>75</v>
      </c>
      <c r="B2216" t="s">
        <v>129</v>
      </c>
      <c r="C2216" t="s">
        <v>130</v>
      </c>
      <c r="D2216" t="s">
        <v>9</v>
      </c>
      <c r="E2216">
        <v>2023</v>
      </c>
      <c r="F2216">
        <v>230212</v>
      </c>
    </row>
    <row r="2217" spans="1:6" x14ac:dyDescent="0.3">
      <c r="A2217" t="s">
        <v>75</v>
      </c>
      <c r="B2217" t="s">
        <v>129</v>
      </c>
      <c r="C2217" t="s">
        <v>130</v>
      </c>
      <c r="D2217" t="s">
        <v>9</v>
      </c>
      <c r="E2217">
        <v>2024</v>
      </c>
      <c r="F2217">
        <v>232653</v>
      </c>
    </row>
    <row r="2218" spans="1:6" x14ac:dyDescent="0.3">
      <c r="A2218" t="s">
        <v>75</v>
      </c>
      <c r="B2218" t="s">
        <v>129</v>
      </c>
      <c r="C2218" t="s">
        <v>130</v>
      </c>
      <c r="D2218" t="s">
        <v>9</v>
      </c>
      <c r="E2218">
        <v>2025</v>
      </c>
      <c r="F2218">
        <v>206874</v>
      </c>
    </row>
    <row r="2219" spans="1:6" x14ac:dyDescent="0.3">
      <c r="A2219" t="s">
        <v>75</v>
      </c>
      <c r="B2219" t="s">
        <v>129</v>
      </c>
      <c r="C2219" t="s">
        <v>130</v>
      </c>
      <c r="D2219" t="s">
        <v>9</v>
      </c>
      <c r="E2219">
        <v>2026</v>
      </c>
      <c r="F2219">
        <v>39071</v>
      </c>
    </row>
    <row r="2220" spans="1:6" x14ac:dyDescent="0.3">
      <c r="A2220" t="s">
        <v>75</v>
      </c>
      <c r="B2220" t="s">
        <v>129</v>
      </c>
      <c r="C2220" t="s">
        <v>130</v>
      </c>
      <c r="D2220" t="s">
        <v>95</v>
      </c>
      <c r="E2220">
        <v>2017</v>
      </c>
      <c r="F2220">
        <v>1000</v>
      </c>
    </row>
    <row r="2221" spans="1:6" x14ac:dyDescent="0.3">
      <c r="A2221" t="s">
        <v>75</v>
      </c>
      <c r="B2221" t="s">
        <v>129</v>
      </c>
      <c r="C2221" t="s">
        <v>130</v>
      </c>
      <c r="D2221" t="s">
        <v>95</v>
      </c>
      <c r="E2221">
        <v>2018</v>
      </c>
      <c r="F2221">
        <v>2200</v>
      </c>
    </row>
    <row r="2222" spans="1:6" x14ac:dyDescent="0.3">
      <c r="A2222" t="s">
        <v>75</v>
      </c>
      <c r="B2222" t="s">
        <v>129</v>
      </c>
      <c r="C2222" t="s">
        <v>130</v>
      </c>
      <c r="D2222" t="s">
        <v>95</v>
      </c>
      <c r="E2222">
        <v>2019</v>
      </c>
      <c r="F2222">
        <v>3800</v>
      </c>
    </row>
    <row r="2223" spans="1:6" x14ac:dyDescent="0.3">
      <c r="A2223" t="s">
        <v>75</v>
      </c>
      <c r="B2223" t="s">
        <v>129</v>
      </c>
      <c r="C2223" t="s">
        <v>130</v>
      </c>
      <c r="D2223" t="s">
        <v>10</v>
      </c>
      <c r="E2223">
        <v>2017</v>
      </c>
      <c r="F2223">
        <v>299154</v>
      </c>
    </row>
    <row r="2224" spans="1:6" x14ac:dyDescent="0.3">
      <c r="A2224" t="s">
        <v>75</v>
      </c>
      <c r="B2224" t="s">
        <v>129</v>
      </c>
      <c r="C2224" t="s">
        <v>130</v>
      </c>
      <c r="D2224" t="s">
        <v>10</v>
      </c>
      <c r="E2224">
        <v>2018</v>
      </c>
      <c r="F2224">
        <v>320862</v>
      </c>
    </row>
    <row r="2225" spans="1:6" x14ac:dyDescent="0.3">
      <c r="A2225" t="s">
        <v>75</v>
      </c>
      <c r="B2225" t="s">
        <v>129</v>
      </c>
      <c r="C2225" t="s">
        <v>130</v>
      </c>
      <c r="D2225" t="s">
        <v>10</v>
      </c>
      <c r="E2225">
        <v>2019</v>
      </c>
      <c r="F2225">
        <v>193388</v>
      </c>
    </row>
    <row r="2226" spans="1:6" x14ac:dyDescent="0.3">
      <c r="A2226" t="s">
        <v>75</v>
      </c>
      <c r="B2226" t="s">
        <v>129</v>
      </c>
      <c r="C2226" t="s">
        <v>130</v>
      </c>
      <c r="D2226" t="s">
        <v>10</v>
      </c>
      <c r="E2226">
        <v>2020</v>
      </c>
      <c r="F2226">
        <v>75699</v>
      </c>
    </row>
    <row r="2227" spans="1:6" x14ac:dyDescent="0.3">
      <c r="A2227" t="s">
        <v>75</v>
      </c>
      <c r="B2227" t="s">
        <v>129</v>
      </c>
      <c r="C2227" t="s">
        <v>130</v>
      </c>
      <c r="D2227" t="s">
        <v>10</v>
      </c>
      <c r="E2227">
        <v>2021</v>
      </c>
      <c r="F2227">
        <v>89464</v>
      </c>
    </row>
    <row r="2228" spans="1:6" x14ac:dyDescent="0.3">
      <c r="A2228" t="s">
        <v>75</v>
      </c>
      <c r="B2228" t="s">
        <v>129</v>
      </c>
      <c r="C2228" t="s">
        <v>130</v>
      </c>
      <c r="D2228" t="s">
        <v>10</v>
      </c>
      <c r="E2228">
        <v>2022</v>
      </c>
      <c r="F2228">
        <v>82948</v>
      </c>
    </row>
    <row r="2229" spans="1:6" x14ac:dyDescent="0.3">
      <c r="A2229" t="s">
        <v>75</v>
      </c>
      <c r="B2229" t="s">
        <v>129</v>
      </c>
      <c r="C2229" t="s">
        <v>130</v>
      </c>
      <c r="D2229" t="s">
        <v>10</v>
      </c>
      <c r="E2229">
        <v>2023</v>
      </c>
      <c r="F2229">
        <v>70087</v>
      </c>
    </row>
    <row r="2230" spans="1:6" x14ac:dyDescent="0.3">
      <c r="A2230" t="s">
        <v>75</v>
      </c>
      <c r="B2230" t="s">
        <v>129</v>
      </c>
      <c r="C2230" t="s">
        <v>130</v>
      </c>
      <c r="D2230" t="s">
        <v>10</v>
      </c>
      <c r="E2230">
        <v>2024</v>
      </c>
      <c r="F2230">
        <v>119104</v>
      </c>
    </row>
    <row r="2231" spans="1:6" x14ac:dyDescent="0.3">
      <c r="A2231" t="s">
        <v>75</v>
      </c>
      <c r="B2231" t="s">
        <v>129</v>
      </c>
      <c r="C2231" t="s">
        <v>130</v>
      </c>
      <c r="D2231" t="s">
        <v>10</v>
      </c>
      <c r="E2231">
        <v>2025</v>
      </c>
      <c r="F2231">
        <v>30073</v>
      </c>
    </row>
    <row r="2232" spans="1:6" x14ac:dyDescent="0.3">
      <c r="A2232" t="s">
        <v>75</v>
      </c>
      <c r="B2232" t="s">
        <v>129</v>
      </c>
      <c r="C2232" t="s">
        <v>130</v>
      </c>
      <c r="D2232" t="s">
        <v>10</v>
      </c>
      <c r="E2232">
        <v>2026</v>
      </c>
      <c r="F2232">
        <v>15487</v>
      </c>
    </row>
    <row r="2233" spans="1:6" x14ac:dyDescent="0.3">
      <c r="A2233" t="s">
        <v>75</v>
      </c>
      <c r="B2233" t="s">
        <v>129</v>
      </c>
      <c r="C2233" t="s">
        <v>130</v>
      </c>
      <c r="D2233" t="s">
        <v>11</v>
      </c>
      <c r="E2233">
        <v>2017</v>
      </c>
      <c r="F2233">
        <v>500800</v>
      </c>
    </row>
    <row r="2234" spans="1:6" x14ac:dyDescent="0.3">
      <c r="A2234" t="s">
        <v>75</v>
      </c>
      <c r="B2234" t="s">
        <v>129</v>
      </c>
      <c r="C2234" t="s">
        <v>130</v>
      </c>
      <c r="D2234" t="s">
        <v>11</v>
      </c>
      <c r="E2234">
        <v>2018</v>
      </c>
      <c r="F2234">
        <v>315000</v>
      </c>
    </row>
    <row r="2235" spans="1:6" x14ac:dyDescent="0.3">
      <c r="A2235" t="s">
        <v>75</v>
      </c>
      <c r="B2235" t="s">
        <v>129</v>
      </c>
      <c r="C2235" t="s">
        <v>130</v>
      </c>
      <c r="D2235" t="s">
        <v>11</v>
      </c>
      <c r="E2235">
        <v>2019</v>
      </c>
      <c r="F2235">
        <v>210500</v>
      </c>
    </row>
    <row r="2236" spans="1:6" x14ac:dyDescent="0.3">
      <c r="A2236" t="s">
        <v>75</v>
      </c>
      <c r="B2236" t="s">
        <v>129</v>
      </c>
      <c r="C2236" t="s">
        <v>130</v>
      </c>
      <c r="D2236" t="s">
        <v>11</v>
      </c>
      <c r="E2236">
        <v>2020</v>
      </c>
      <c r="F2236">
        <v>338460</v>
      </c>
    </row>
    <row r="2237" spans="1:6" x14ac:dyDescent="0.3">
      <c r="A2237" t="s">
        <v>75</v>
      </c>
      <c r="B2237" t="s">
        <v>129</v>
      </c>
      <c r="C2237" t="s">
        <v>130</v>
      </c>
      <c r="D2237" t="s">
        <v>11</v>
      </c>
      <c r="E2237">
        <v>2021</v>
      </c>
      <c r="F2237">
        <v>374990</v>
      </c>
    </row>
    <row r="2238" spans="1:6" x14ac:dyDescent="0.3">
      <c r="A2238" t="s">
        <v>75</v>
      </c>
      <c r="B2238" t="s">
        <v>129</v>
      </c>
      <c r="C2238" t="s">
        <v>130</v>
      </c>
      <c r="D2238" t="s">
        <v>11</v>
      </c>
      <c r="E2238">
        <v>2022</v>
      </c>
      <c r="F2238">
        <v>36900</v>
      </c>
    </row>
    <row r="2239" spans="1:6" x14ac:dyDescent="0.3">
      <c r="A2239" t="s">
        <v>75</v>
      </c>
      <c r="B2239" t="s">
        <v>129</v>
      </c>
      <c r="C2239" t="s">
        <v>130</v>
      </c>
      <c r="D2239" t="s">
        <v>11</v>
      </c>
      <c r="E2239">
        <v>2023</v>
      </c>
      <c r="F2239">
        <v>49830</v>
      </c>
    </row>
    <row r="2240" spans="1:6" x14ac:dyDescent="0.3">
      <c r="A2240" t="s">
        <v>75</v>
      </c>
      <c r="B2240" t="s">
        <v>129</v>
      </c>
      <c r="C2240" t="s">
        <v>130</v>
      </c>
      <c r="D2240" t="s">
        <v>11</v>
      </c>
      <c r="E2240">
        <v>2024</v>
      </c>
      <c r="F2240">
        <v>15593</v>
      </c>
    </row>
    <row r="2241" spans="1:6" x14ac:dyDescent="0.3">
      <c r="A2241" t="s">
        <v>75</v>
      </c>
      <c r="B2241" t="s">
        <v>129</v>
      </c>
      <c r="C2241" t="s">
        <v>130</v>
      </c>
      <c r="D2241" t="s">
        <v>11</v>
      </c>
      <c r="E2241">
        <v>2025</v>
      </c>
      <c r="F2241">
        <v>9401</v>
      </c>
    </row>
    <row r="2242" spans="1:6" x14ac:dyDescent="0.3">
      <c r="A2242" t="s">
        <v>75</v>
      </c>
      <c r="B2242" t="s">
        <v>129</v>
      </c>
      <c r="C2242" t="s">
        <v>130</v>
      </c>
      <c r="D2242" t="s">
        <v>11</v>
      </c>
      <c r="E2242">
        <v>2026</v>
      </c>
      <c r="F2242">
        <v>2491</v>
      </c>
    </row>
    <row r="2243" spans="1:6" x14ac:dyDescent="0.3">
      <c r="A2243" t="s">
        <v>75</v>
      </c>
      <c r="B2243" t="s">
        <v>129</v>
      </c>
      <c r="C2243" t="s">
        <v>130</v>
      </c>
      <c r="D2243" t="s">
        <v>12</v>
      </c>
      <c r="E2243">
        <v>2018</v>
      </c>
      <c r="F2243">
        <v>241200</v>
      </c>
    </row>
    <row r="2244" spans="1:6" x14ac:dyDescent="0.3">
      <c r="A2244" t="s">
        <v>75</v>
      </c>
      <c r="B2244" t="s">
        <v>129</v>
      </c>
      <c r="C2244" t="s">
        <v>130</v>
      </c>
      <c r="D2244" t="s">
        <v>12</v>
      </c>
      <c r="E2244">
        <v>2019</v>
      </c>
      <c r="F2244">
        <v>436675</v>
      </c>
    </row>
    <row r="2245" spans="1:6" x14ac:dyDescent="0.3">
      <c r="A2245" t="s">
        <v>75</v>
      </c>
      <c r="B2245" t="s">
        <v>129</v>
      </c>
      <c r="C2245" t="s">
        <v>130</v>
      </c>
      <c r="D2245" t="s">
        <v>12</v>
      </c>
      <c r="E2245">
        <v>2020</v>
      </c>
      <c r="F2245">
        <v>435720</v>
      </c>
    </row>
    <row r="2246" spans="1:6" x14ac:dyDescent="0.3">
      <c r="A2246" t="s">
        <v>75</v>
      </c>
      <c r="B2246" t="s">
        <v>129</v>
      </c>
      <c r="C2246" t="s">
        <v>130</v>
      </c>
      <c r="D2246" t="s">
        <v>12</v>
      </c>
      <c r="E2246">
        <v>2021</v>
      </c>
      <c r="F2246">
        <v>783079</v>
      </c>
    </row>
    <row r="2247" spans="1:6" x14ac:dyDescent="0.3">
      <c r="A2247" t="s">
        <v>75</v>
      </c>
      <c r="B2247" t="s">
        <v>129</v>
      </c>
      <c r="C2247" t="s">
        <v>130</v>
      </c>
      <c r="D2247" t="s">
        <v>12</v>
      </c>
      <c r="E2247">
        <v>2022</v>
      </c>
      <c r="F2247">
        <v>822285</v>
      </c>
    </row>
    <row r="2248" spans="1:6" x14ac:dyDescent="0.3">
      <c r="A2248" t="s">
        <v>75</v>
      </c>
      <c r="B2248" t="s">
        <v>129</v>
      </c>
      <c r="C2248" t="s">
        <v>130</v>
      </c>
      <c r="D2248" t="s">
        <v>12</v>
      </c>
      <c r="E2248">
        <v>2023</v>
      </c>
      <c r="F2248">
        <v>1684509</v>
      </c>
    </row>
    <row r="2249" spans="1:6" x14ac:dyDescent="0.3">
      <c r="A2249" t="s">
        <v>75</v>
      </c>
      <c r="B2249" t="s">
        <v>129</v>
      </c>
      <c r="C2249" t="s">
        <v>130</v>
      </c>
      <c r="D2249" t="s">
        <v>12</v>
      </c>
      <c r="E2249">
        <v>2024</v>
      </c>
      <c r="F2249">
        <v>3002641</v>
      </c>
    </row>
    <row r="2250" spans="1:6" x14ac:dyDescent="0.3">
      <c r="A2250" t="s">
        <v>75</v>
      </c>
      <c r="B2250" t="s">
        <v>129</v>
      </c>
      <c r="C2250" t="s">
        <v>130</v>
      </c>
      <c r="D2250" t="s">
        <v>12</v>
      </c>
      <c r="E2250">
        <v>2025</v>
      </c>
      <c r="F2250">
        <v>1481454</v>
      </c>
    </row>
    <row r="2251" spans="1:6" x14ac:dyDescent="0.3">
      <c r="A2251" t="s">
        <v>75</v>
      </c>
      <c r="B2251" t="s">
        <v>129</v>
      </c>
      <c r="C2251" t="s">
        <v>130</v>
      </c>
      <c r="D2251" t="s">
        <v>12</v>
      </c>
      <c r="E2251">
        <v>2026</v>
      </c>
      <c r="F2251">
        <v>585852</v>
      </c>
    </row>
    <row r="2252" spans="1:6" x14ac:dyDescent="0.3">
      <c r="A2252" t="s">
        <v>75</v>
      </c>
      <c r="B2252" t="s">
        <v>129</v>
      </c>
      <c r="C2252" t="s">
        <v>130</v>
      </c>
      <c r="D2252" t="s">
        <v>19</v>
      </c>
      <c r="E2252">
        <v>2019</v>
      </c>
      <c r="F2252">
        <v>99935</v>
      </c>
    </row>
    <row r="2253" spans="1:6" x14ac:dyDescent="0.3">
      <c r="A2253" t="s">
        <v>75</v>
      </c>
      <c r="B2253" t="s">
        <v>129</v>
      </c>
      <c r="C2253" t="s">
        <v>130</v>
      </c>
      <c r="D2253" t="s">
        <v>19</v>
      </c>
      <c r="E2253">
        <v>2020</v>
      </c>
      <c r="F2253">
        <v>474079</v>
      </c>
    </row>
    <row r="2254" spans="1:6" x14ac:dyDescent="0.3">
      <c r="A2254" t="s">
        <v>75</v>
      </c>
      <c r="B2254" t="s">
        <v>129</v>
      </c>
      <c r="C2254" t="s">
        <v>130</v>
      </c>
      <c r="D2254" t="s">
        <v>19</v>
      </c>
      <c r="E2254">
        <v>2021</v>
      </c>
      <c r="F2254">
        <v>238899</v>
      </c>
    </row>
    <row r="2255" spans="1:6" x14ac:dyDescent="0.3">
      <c r="A2255" t="s">
        <v>75</v>
      </c>
      <c r="B2255" t="s">
        <v>129</v>
      </c>
      <c r="C2255" t="s">
        <v>130</v>
      </c>
      <c r="D2255" t="s">
        <v>19</v>
      </c>
      <c r="E2255">
        <v>2022</v>
      </c>
      <c r="F2255">
        <v>1340824</v>
      </c>
    </row>
    <row r="2256" spans="1:6" x14ac:dyDescent="0.3">
      <c r="A2256" t="s">
        <v>75</v>
      </c>
      <c r="B2256" t="s">
        <v>129</v>
      </c>
      <c r="C2256" t="s">
        <v>130</v>
      </c>
      <c r="D2256" t="s">
        <v>19</v>
      </c>
      <c r="E2256">
        <v>2023</v>
      </c>
      <c r="F2256">
        <v>460099</v>
      </c>
    </row>
    <row r="2257" spans="1:6" x14ac:dyDescent="0.3">
      <c r="A2257" t="s">
        <v>75</v>
      </c>
      <c r="B2257" t="s">
        <v>129</v>
      </c>
      <c r="C2257" t="s">
        <v>130</v>
      </c>
      <c r="D2257" t="s">
        <v>19</v>
      </c>
      <c r="E2257">
        <v>2024</v>
      </c>
      <c r="F2257">
        <v>312386</v>
      </c>
    </row>
    <row r="2258" spans="1:6" x14ac:dyDescent="0.3">
      <c r="A2258" t="s">
        <v>75</v>
      </c>
      <c r="B2258" t="s">
        <v>129</v>
      </c>
      <c r="C2258" t="s">
        <v>130</v>
      </c>
      <c r="D2258" t="s">
        <v>19</v>
      </c>
      <c r="E2258">
        <v>2025</v>
      </c>
      <c r="F2258">
        <v>63692</v>
      </c>
    </row>
    <row r="2259" spans="1:6" x14ac:dyDescent="0.3">
      <c r="A2259" t="s">
        <v>75</v>
      </c>
      <c r="B2259" t="s">
        <v>129</v>
      </c>
      <c r="C2259" t="s">
        <v>130</v>
      </c>
      <c r="D2259" t="s">
        <v>13</v>
      </c>
      <c r="E2259">
        <v>2017</v>
      </c>
      <c r="F2259">
        <v>209255</v>
      </c>
    </row>
    <row r="2260" spans="1:6" x14ac:dyDescent="0.3">
      <c r="A2260" t="s">
        <v>75</v>
      </c>
      <c r="B2260" t="s">
        <v>129</v>
      </c>
      <c r="C2260" t="s">
        <v>130</v>
      </c>
      <c r="D2260" t="s">
        <v>13</v>
      </c>
      <c r="E2260">
        <v>2018</v>
      </c>
      <c r="F2260">
        <v>284089</v>
      </c>
    </row>
    <row r="2261" spans="1:6" x14ac:dyDescent="0.3">
      <c r="A2261" t="s">
        <v>75</v>
      </c>
      <c r="B2261" t="s">
        <v>129</v>
      </c>
      <c r="C2261" t="s">
        <v>130</v>
      </c>
      <c r="D2261" t="s">
        <v>13</v>
      </c>
      <c r="E2261">
        <v>2019</v>
      </c>
      <c r="F2261">
        <v>282324</v>
      </c>
    </row>
    <row r="2262" spans="1:6" x14ac:dyDescent="0.3">
      <c r="A2262" t="s">
        <v>75</v>
      </c>
      <c r="B2262" t="s">
        <v>129</v>
      </c>
      <c r="C2262" t="s">
        <v>130</v>
      </c>
      <c r="D2262" t="s">
        <v>13</v>
      </c>
      <c r="E2262">
        <v>2020</v>
      </c>
      <c r="F2262">
        <v>418510</v>
      </c>
    </row>
    <row r="2263" spans="1:6" x14ac:dyDescent="0.3">
      <c r="A2263" t="s">
        <v>75</v>
      </c>
      <c r="B2263" t="s">
        <v>129</v>
      </c>
      <c r="C2263" t="s">
        <v>130</v>
      </c>
      <c r="D2263" t="s">
        <v>13</v>
      </c>
      <c r="E2263">
        <v>2021</v>
      </c>
      <c r="F2263">
        <v>427657</v>
      </c>
    </row>
    <row r="2264" spans="1:6" x14ac:dyDescent="0.3">
      <c r="A2264" t="s">
        <v>75</v>
      </c>
      <c r="B2264" t="s">
        <v>129</v>
      </c>
      <c r="C2264" t="s">
        <v>130</v>
      </c>
      <c r="D2264" t="s">
        <v>13</v>
      </c>
      <c r="E2264">
        <v>2022</v>
      </c>
      <c r="F2264">
        <v>362090</v>
      </c>
    </row>
    <row r="2265" spans="1:6" x14ac:dyDescent="0.3">
      <c r="A2265" t="s">
        <v>75</v>
      </c>
      <c r="B2265" t="s">
        <v>129</v>
      </c>
      <c r="C2265" t="s">
        <v>130</v>
      </c>
      <c r="D2265" t="s">
        <v>13</v>
      </c>
      <c r="E2265">
        <v>2023</v>
      </c>
      <c r="F2265">
        <v>295917</v>
      </c>
    </row>
    <row r="2266" spans="1:6" x14ac:dyDescent="0.3">
      <c r="A2266" t="s">
        <v>75</v>
      </c>
      <c r="B2266" t="s">
        <v>129</v>
      </c>
      <c r="C2266" t="s">
        <v>130</v>
      </c>
      <c r="D2266" t="s">
        <v>13</v>
      </c>
      <c r="E2266">
        <v>2024</v>
      </c>
      <c r="F2266">
        <v>433638</v>
      </c>
    </row>
    <row r="2267" spans="1:6" x14ac:dyDescent="0.3">
      <c r="A2267" t="s">
        <v>75</v>
      </c>
      <c r="B2267" t="s">
        <v>129</v>
      </c>
      <c r="C2267" t="s">
        <v>130</v>
      </c>
      <c r="D2267" t="s">
        <v>13</v>
      </c>
      <c r="E2267">
        <v>2025</v>
      </c>
      <c r="F2267">
        <v>236271</v>
      </c>
    </row>
    <row r="2268" spans="1:6" x14ac:dyDescent="0.3">
      <c r="A2268" t="s">
        <v>75</v>
      </c>
      <c r="B2268" t="s">
        <v>129</v>
      </c>
      <c r="C2268" t="s">
        <v>130</v>
      </c>
      <c r="D2268" t="s">
        <v>13</v>
      </c>
      <c r="E2268">
        <v>2026</v>
      </c>
      <c r="F2268">
        <v>132419</v>
      </c>
    </row>
    <row r="2269" spans="1:6" x14ac:dyDescent="0.3">
      <c r="A2269" t="s">
        <v>75</v>
      </c>
      <c r="B2269" t="s">
        <v>129</v>
      </c>
      <c r="C2269" t="s">
        <v>130</v>
      </c>
      <c r="D2269" t="s">
        <v>16</v>
      </c>
      <c r="E2269">
        <v>2025</v>
      </c>
      <c r="F2269">
        <v>168</v>
      </c>
    </row>
    <row r="2270" spans="1:6" x14ac:dyDescent="0.3">
      <c r="A2270" t="s">
        <v>75</v>
      </c>
      <c r="B2270" t="s">
        <v>129</v>
      </c>
      <c r="C2270" t="s">
        <v>130</v>
      </c>
      <c r="D2270" t="s">
        <v>16</v>
      </c>
      <c r="E2270">
        <v>2026</v>
      </c>
      <c r="F2270">
        <v>4225</v>
      </c>
    </row>
    <row r="2271" spans="1:6" x14ac:dyDescent="0.3">
      <c r="A2271" t="s">
        <v>75</v>
      </c>
      <c r="B2271" t="s">
        <v>129</v>
      </c>
      <c r="C2271" t="s">
        <v>130</v>
      </c>
      <c r="D2271" t="s">
        <v>96</v>
      </c>
      <c r="E2271">
        <v>2017</v>
      </c>
      <c r="F2271">
        <v>0</v>
      </c>
    </row>
    <row r="2272" spans="1:6" x14ac:dyDescent="0.3">
      <c r="A2272" t="s">
        <v>75</v>
      </c>
      <c r="B2272" t="s">
        <v>131</v>
      </c>
      <c r="C2272" t="s">
        <v>132</v>
      </c>
      <c r="D2272" t="s">
        <v>9</v>
      </c>
      <c r="E2272">
        <v>2017</v>
      </c>
      <c r="F2272">
        <v>18995028</v>
      </c>
    </row>
    <row r="2273" spans="1:6" x14ac:dyDescent="0.3">
      <c r="A2273" t="s">
        <v>75</v>
      </c>
      <c r="B2273" t="s">
        <v>131</v>
      </c>
      <c r="C2273" t="s">
        <v>132</v>
      </c>
      <c r="D2273" t="s">
        <v>9</v>
      </c>
      <c r="E2273">
        <v>2018</v>
      </c>
      <c r="F2273">
        <v>17131516</v>
      </c>
    </row>
    <row r="2274" spans="1:6" x14ac:dyDescent="0.3">
      <c r="A2274" t="s">
        <v>75</v>
      </c>
      <c r="B2274" t="s">
        <v>131</v>
      </c>
      <c r="C2274" t="s">
        <v>132</v>
      </c>
      <c r="D2274" t="s">
        <v>9</v>
      </c>
      <c r="E2274">
        <v>2019</v>
      </c>
      <c r="F2274">
        <v>24477734</v>
      </c>
    </row>
    <row r="2275" spans="1:6" x14ac:dyDescent="0.3">
      <c r="A2275" t="s">
        <v>75</v>
      </c>
      <c r="B2275" t="s">
        <v>131</v>
      </c>
      <c r="C2275" t="s">
        <v>132</v>
      </c>
      <c r="D2275" t="s">
        <v>9</v>
      </c>
      <c r="E2275">
        <v>2020</v>
      </c>
      <c r="F2275">
        <v>30861188</v>
      </c>
    </row>
    <row r="2276" spans="1:6" x14ac:dyDescent="0.3">
      <c r="A2276" t="s">
        <v>75</v>
      </c>
      <c r="B2276" t="s">
        <v>131</v>
      </c>
      <c r="C2276" t="s">
        <v>132</v>
      </c>
      <c r="D2276" t="s">
        <v>9</v>
      </c>
      <c r="E2276">
        <v>2021</v>
      </c>
      <c r="F2276">
        <v>48711344</v>
      </c>
    </row>
    <row r="2277" spans="1:6" x14ac:dyDescent="0.3">
      <c r="A2277" t="s">
        <v>75</v>
      </c>
      <c r="B2277" t="s">
        <v>131</v>
      </c>
      <c r="C2277" t="s">
        <v>132</v>
      </c>
      <c r="D2277" t="s">
        <v>9</v>
      </c>
      <c r="E2277">
        <v>2022</v>
      </c>
      <c r="F2277">
        <v>215087879</v>
      </c>
    </row>
    <row r="2278" spans="1:6" x14ac:dyDescent="0.3">
      <c r="A2278" t="s">
        <v>75</v>
      </c>
      <c r="B2278" t="s">
        <v>131</v>
      </c>
      <c r="C2278" t="s">
        <v>132</v>
      </c>
      <c r="D2278" t="s">
        <v>9</v>
      </c>
      <c r="E2278">
        <v>2023</v>
      </c>
      <c r="F2278">
        <v>496203119</v>
      </c>
    </row>
    <row r="2279" spans="1:6" x14ac:dyDescent="0.3">
      <c r="A2279" t="s">
        <v>75</v>
      </c>
      <c r="B2279" t="s">
        <v>131</v>
      </c>
      <c r="C2279" t="s">
        <v>132</v>
      </c>
      <c r="D2279" t="s">
        <v>9</v>
      </c>
      <c r="E2279">
        <v>2024</v>
      </c>
      <c r="F2279">
        <v>136330643</v>
      </c>
    </row>
    <row r="2280" spans="1:6" x14ac:dyDescent="0.3">
      <c r="A2280" t="s">
        <v>75</v>
      </c>
      <c r="B2280" t="s">
        <v>131</v>
      </c>
      <c r="C2280" t="s">
        <v>132</v>
      </c>
      <c r="D2280" t="s">
        <v>9</v>
      </c>
      <c r="E2280">
        <v>2025</v>
      </c>
      <c r="F2280">
        <v>176567873</v>
      </c>
    </row>
    <row r="2281" spans="1:6" x14ac:dyDescent="0.3">
      <c r="A2281" t="s">
        <v>75</v>
      </c>
      <c r="B2281" t="s">
        <v>131</v>
      </c>
      <c r="C2281" t="s">
        <v>132</v>
      </c>
      <c r="D2281" t="s">
        <v>9</v>
      </c>
      <c r="E2281">
        <v>2026</v>
      </c>
      <c r="F2281">
        <v>38543659</v>
      </c>
    </row>
    <row r="2282" spans="1:6" x14ac:dyDescent="0.3">
      <c r="A2282" t="s">
        <v>75</v>
      </c>
      <c r="B2282" t="s">
        <v>131</v>
      </c>
      <c r="C2282" t="s">
        <v>132</v>
      </c>
      <c r="D2282" t="s">
        <v>95</v>
      </c>
      <c r="E2282">
        <v>2017</v>
      </c>
      <c r="F2282">
        <v>6000</v>
      </c>
    </row>
    <row r="2283" spans="1:6" x14ac:dyDescent="0.3">
      <c r="A2283" t="s">
        <v>75</v>
      </c>
      <c r="B2283" t="s">
        <v>131</v>
      </c>
      <c r="C2283" t="s">
        <v>132</v>
      </c>
      <c r="D2283" t="s">
        <v>95</v>
      </c>
      <c r="E2283">
        <v>2018</v>
      </c>
      <c r="F2283">
        <v>2000</v>
      </c>
    </row>
    <row r="2284" spans="1:6" x14ac:dyDescent="0.3">
      <c r="A2284" t="s">
        <v>75</v>
      </c>
      <c r="B2284" t="s">
        <v>131</v>
      </c>
      <c r="C2284" t="s">
        <v>132</v>
      </c>
      <c r="D2284" t="s">
        <v>10</v>
      </c>
      <c r="E2284">
        <v>2017</v>
      </c>
      <c r="F2284">
        <v>3657812</v>
      </c>
    </row>
    <row r="2285" spans="1:6" x14ac:dyDescent="0.3">
      <c r="A2285" t="s">
        <v>75</v>
      </c>
      <c r="B2285" t="s">
        <v>131</v>
      </c>
      <c r="C2285" t="s">
        <v>132</v>
      </c>
      <c r="D2285" t="s">
        <v>10</v>
      </c>
      <c r="E2285">
        <v>2018</v>
      </c>
      <c r="F2285">
        <v>5527034</v>
      </c>
    </row>
    <row r="2286" spans="1:6" x14ac:dyDescent="0.3">
      <c r="A2286" t="s">
        <v>75</v>
      </c>
      <c r="B2286" t="s">
        <v>131</v>
      </c>
      <c r="C2286" t="s">
        <v>132</v>
      </c>
      <c r="D2286" t="s">
        <v>10</v>
      </c>
      <c r="E2286">
        <v>2019</v>
      </c>
      <c r="F2286">
        <v>4587867</v>
      </c>
    </row>
    <row r="2287" spans="1:6" x14ac:dyDescent="0.3">
      <c r="A2287" t="s">
        <v>75</v>
      </c>
      <c r="B2287" t="s">
        <v>131</v>
      </c>
      <c r="C2287" t="s">
        <v>132</v>
      </c>
      <c r="D2287" t="s">
        <v>10</v>
      </c>
      <c r="E2287">
        <v>2020</v>
      </c>
      <c r="F2287">
        <v>4250669</v>
      </c>
    </row>
    <row r="2288" spans="1:6" x14ac:dyDescent="0.3">
      <c r="A2288" t="s">
        <v>75</v>
      </c>
      <c r="B2288" t="s">
        <v>131</v>
      </c>
      <c r="C2288" t="s">
        <v>132</v>
      </c>
      <c r="D2288" t="s">
        <v>10</v>
      </c>
      <c r="E2288">
        <v>2021</v>
      </c>
      <c r="F2288">
        <v>7903166</v>
      </c>
    </row>
    <row r="2289" spans="1:6" x14ac:dyDescent="0.3">
      <c r="A2289" t="s">
        <v>75</v>
      </c>
      <c r="B2289" t="s">
        <v>131</v>
      </c>
      <c r="C2289" t="s">
        <v>132</v>
      </c>
      <c r="D2289" t="s">
        <v>10</v>
      </c>
      <c r="E2289">
        <v>2022</v>
      </c>
      <c r="F2289">
        <v>2696714</v>
      </c>
    </row>
    <row r="2290" spans="1:6" x14ac:dyDescent="0.3">
      <c r="A2290" t="s">
        <v>75</v>
      </c>
      <c r="B2290" t="s">
        <v>131</v>
      </c>
      <c r="C2290" t="s">
        <v>132</v>
      </c>
      <c r="D2290" t="s">
        <v>10</v>
      </c>
      <c r="E2290">
        <v>2023</v>
      </c>
      <c r="F2290">
        <v>1455585</v>
      </c>
    </row>
    <row r="2291" spans="1:6" x14ac:dyDescent="0.3">
      <c r="A2291" t="s">
        <v>75</v>
      </c>
      <c r="B2291" t="s">
        <v>131</v>
      </c>
      <c r="C2291" t="s">
        <v>132</v>
      </c>
      <c r="D2291" t="s">
        <v>10</v>
      </c>
      <c r="E2291">
        <v>2024</v>
      </c>
      <c r="F2291">
        <v>504415</v>
      </c>
    </row>
    <row r="2292" spans="1:6" x14ac:dyDescent="0.3">
      <c r="A2292" t="s">
        <v>75</v>
      </c>
      <c r="B2292" t="s">
        <v>131</v>
      </c>
      <c r="C2292" t="s">
        <v>132</v>
      </c>
      <c r="D2292" t="s">
        <v>10</v>
      </c>
      <c r="E2292">
        <v>2025</v>
      </c>
      <c r="F2292">
        <v>570468</v>
      </c>
    </row>
    <row r="2293" spans="1:6" x14ac:dyDescent="0.3">
      <c r="A2293" t="s">
        <v>75</v>
      </c>
      <c r="B2293" t="s">
        <v>131</v>
      </c>
      <c r="C2293" t="s">
        <v>132</v>
      </c>
      <c r="D2293" t="s">
        <v>10</v>
      </c>
      <c r="E2293">
        <v>2026</v>
      </c>
      <c r="F2293">
        <v>357295</v>
      </c>
    </row>
    <row r="2294" spans="1:6" x14ac:dyDescent="0.3">
      <c r="A2294" t="s">
        <v>75</v>
      </c>
      <c r="B2294" t="s">
        <v>131</v>
      </c>
      <c r="C2294" t="s">
        <v>132</v>
      </c>
      <c r="D2294" t="s">
        <v>11</v>
      </c>
      <c r="E2294">
        <v>2017</v>
      </c>
      <c r="F2294">
        <v>944000</v>
      </c>
    </row>
    <row r="2295" spans="1:6" x14ac:dyDescent="0.3">
      <c r="A2295" t="s">
        <v>75</v>
      </c>
      <c r="B2295" t="s">
        <v>131</v>
      </c>
      <c r="C2295" t="s">
        <v>132</v>
      </c>
      <c r="D2295" t="s">
        <v>11</v>
      </c>
      <c r="E2295">
        <v>2018</v>
      </c>
      <c r="F2295">
        <v>690300</v>
      </c>
    </row>
    <row r="2296" spans="1:6" x14ac:dyDescent="0.3">
      <c r="A2296" t="s">
        <v>75</v>
      </c>
      <c r="B2296" t="s">
        <v>131</v>
      </c>
      <c r="C2296" t="s">
        <v>132</v>
      </c>
      <c r="D2296" t="s">
        <v>11</v>
      </c>
      <c r="E2296">
        <v>2019</v>
      </c>
      <c r="F2296">
        <v>1490400</v>
      </c>
    </row>
    <row r="2297" spans="1:6" x14ac:dyDescent="0.3">
      <c r="A2297" t="s">
        <v>75</v>
      </c>
      <c r="B2297" t="s">
        <v>131</v>
      </c>
      <c r="C2297" t="s">
        <v>132</v>
      </c>
      <c r="D2297" t="s">
        <v>11</v>
      </c>
      <c r="E2297">
        <v>2020</v>
      </c>
      <c r="F2297">
        <v>1151680</v>
      </c>
    </row>
    <row r="2298" spans="1:6" x14ac:dyDescent="0.3">
      <c r="A2298" t="s">
        <v>75</v>
      </c>
      <c r="B2298" t="s">
        <v>131</v>
      </c>
      <c r="C2298" t="s">
        <v>132</v>
      </c>
      <c r="D2298" t="s">
        <v>11</v>
      </c>
      <c r="E2298">
        <v>2021</v>
      </c>
      <c r="F2298">
        <v>1260090</v>
      </c>
    </row>
    <row r="2299" spans="1:6" x14ac:dyDescent="0.3">
      <c r="A2299" t="s">
        <v>75</v>
      </c>
      <c r="B2299" t="s">
        <v>131</v>
      </c>
      <c r="C2299" t="s">
        <v>132</v>
      </c>
      <c r="D2299" t="s">
        <v>11</v>
      </c>
      <c r="E2299">
        <v>2022</v>
      </c>
      <c r="F2299">
        <v>317626</v>
      </c>
    </row>
    <row r="2300" spans="1:6" x14ac:dyDescent="0.3">
      <c r="A2300" t="s">
        <v>75</v>
      </c>
      <c r="B2300" t="s">
        <v>131</v>
      </c>
      <c r="C2300" t="s">
        <v>132</v>
      </c>
      <c r="D2300" t="s">
        <v>11</v>
      </c>
      <c r="E2300">
        <v>2023</v>
      </c>
      <c r="F2300">
        <v>23214858</v>
      </c>
    </row>
    <row r="2301" spans="1:6" x14ac:dyDescent="0.3">
      <c r="A2301" t="s">
        <v>75</v>
      </c>
      <c r="B2301" t="s">
        <v>131</v>
      </c>
      <c r="C2301" t="s">
        <v>132</v>
      </c>
      <c r="D2301" t="s">
        <v>11</v>
      </c>
      <c r="E2301">
        <v>2024</v>
      </c>
      <c r="F2301">
        <v>23504</v>
      </c>
    </row>
    <row r="2302" spans="1:6" x14ac:dyDescent="0.3">
      <c r="A2302" t="s">
        <v>75</v>
      </c>
      <c r="B2302" t="s">
        <v>131</v>
      </c>
      <c r="C2302" t="s">
        <v>132</v>
      </c>
      <c r="D2302" t="s">
        <v>11</v>
      </c>
      <c r="E2302">
        <v>2025</v>
      </c>
      <c r="F2302">
        <v>78445</v>
      </c>
    </row>
    <row r="2303" spans="1:6" x14ac:dyDescent="0.3">
      <c r="A2303" t="s">
        <v>75</v>
      </c>
      <c r="B2303" t="s">
        <v>131</v>
      </c>
      <c r="C2303" t="s">
        <v>132</v>
      </c>
      <c r="D2303" t="s">
        <v>11</v>
      </c>
      <c r="E2303">
        <v>2026</v>
      </c>
      <c r="F2303">
        <v>1621</v>
      </c>
    </row>
    <row r="2304" spans="1:6" x14ac:dyDescent="0.3">
      <c r="A2304" t="s">
        <v>75</v>
      </c>
      <c r="B2304" t="s">
        <v>131</v>
      </c>
      <c r="C2304" t="s">
        <v>132</v>
      </c>
      <c r="D2304" t="s">
        <v>12</v>
      </c>
      <c r="E2304">
        <v>2018</v>
      </c>
      <c r="F2304">
        <v>779926</v>
      </c>
    </row>
    <row r="2305" spans="1:6" x14ac:dyDescent="0.3">
      <c r="A2305" t="s">
        <v>75</v>
      </c>
      <c r="B2305" t="s">
        <v>131</v>
      </c>
      <c r="C2305" t="s">
        <v>132</v>
      </c>
      <c r="D2305" t="s">
        <v>12</v>
      </c>
      <c r="E2305">
        <v>2019</v>
      </c>
      <c r="F2305">
        <v>1882151</v>
      </c>
    </row>
    <row r="2306" spans="1:6" x14ac:dyDescent="0.3">
      <c r="A2306" t="s">
        <v>75</v>
      </c>
      <c r="B2306" t="s">
        <v>131</v>
      </c>
      <c r="C2306" t="s">
        <v>132</v>
      </c>
      <c r="D2306" t="s">
        <v>12</v>
      </c>
      <c r="E2306">
        <v>2020</v>
      </c>
      <c r="F2306">
        <v>2827368</v>
      </c>
    </row>
    <row r="2307" spans="1:6" x14ac:dyDescent="0.3">
      <c r="A2307" t="s">
        <v>75</v>
      </c>
      <c r="B2307" t="s">
        <v>131</v>
      </c>
      <c r="C2307" t="s">
        <v>132</v>
      </c>
      <c r="D2307" t="s">
        <v>12</v>
      </c>
      <c r="E2307">
        <v>2021</v>
      </c>
      <c r="F2307">
        <v>5768409</v>
      </c>
    </row>
    <row r="2308" spans="1:6" x14ac:dyDescent="0.3">
      <c r="A2308" t="s">
        <v>75</v>
      </c>
      <c r="B2308" t="s">
        <v>131</v>
      </c>
      <c r="C2308" t="s">
        <v>132</v>
      </c>
      <c r="D2308" t="s">
        <v>12</v>
      </c>
      <c r="E2308">
        <v>2022</v>
      </c>
      <c r="F2308">
        <v>7190712</v>
      </c>
    </row>
    <row r="2309" spans="1:6" x14ac:dyDescent="0.3">
      <c r="A2309" t="s">
        <v>75</v>
      </c>
      <c r="B2309" t="s">
        <v>131</v>
      </c>
      <c r="C2309" t="s">
        <v>132</v>
      </c>
      <c r="D2309" t="s">
        <v>12</v>
      </c>
      <c r="E2309">
        <v>2023</v>
      </c>
      <c r="F2309">
        <v>10731984</v>
      </c>
    </row>
    <row r="2310" spans="1:6" x14ac:dyDescent="0.3">
      <c r="A2310" t="s">
        <v>75</v>
      </c>
      <c r="B2310" t="s">
        <v>131</v>
      </c>
      <c r="C2310" t="s">
        <v>132</v>
      </c>
      <c r="D2310" t="s">
        <v>12</v>
      </c>
      <c r="E2310">
        <v>2024</v>
      </c>
      <c r="F2310">
        <v>13687087</v>
      </c>
    </row>
    <row r="2311" spans="1:6" x14ac:dyDescent="0.3">
      <c r="A2311" t="s">
        <v>75</v>
      </c>
      <c r="B2311" t="s">
        <v>131</v>
      </c>
      <c r="C2311" t="s">
        <v>132</v>
      </c>
      <c r="D2311" t="s">
        <v>12</v>
      </c>
      <c r="E2311">
        <v>2025</v>
      </c>
      <c r="F2311">
        <v>17950139</v>
      </c>
    </row>
    <row r="2312" spans="1:6" x14ac:dyDescent="0.3">
      <c r="A2312" t="s">
        <v>75</v>
      </c>
      <c r="B2312" t="s">
        <v>131</v>
      </c>
      <c r="C2312" t="s">
        <v>132</v>
      </c>
      <c r="D2312" t="s">
        <v>12</v>
      </c>
      <c r="E2312">
        <v>2026</v>
      </c>
      <c r="F2312">
        <v>18351629</v>
      </c>
    </row>
    <row r="2313" spans="1:6" x14ac:dyDescent="0.3">
      <c r="A2313" t="s">
        <v>75</v>
      </c>
      <c r="B2313" t="s">
        <v>131</v>
      </c>
      <c r="C2313" t="s">
        <v>132</v>
      </c>
      <c r="D2313" t="s">
        <v>19</v>
      </c>
      <c r="E2313">
        <v>2019</v>
      </c>
      <c r="F2313">
        <v>203337</v>
      </c>
    </row>
    <row r="2314" spans="1:6" x14ac:dyDescent="0.3">
      <c r="A2314" t="s">
        <v>75</v>
      </c>
      <c r="B2314" t="s">
        <v>131</v>
      </c>
      <c r="C2314" t="s">
        <v>132</v>
      </c>
      <c r="D2314" t="s">
        <v>19</v>
      </c>
      <c r="E2314">
        <v>2020</v>
      </c>
      <c r="F2314">
        <v>609731</v>
      </c>
    </row>
    <row r="2315" spans="1:6" x14ac:dyDescent="0.3">
      <c r="A2315" t="s">
        <v>75</v>
      </c>
      <c r="B2315" t="s">
        <v>131</v>
      </c>
      <c r="C2315" t="s">
        <v>132</v>
      </c>
      <c r="D2315" t="s">
        <v>19</v>
      </c>
      <c r="E2315">
        <v>2021</v>
      </c>
      <c r="F2315">
        <v>383387</v>
      </c>
    </row>
    <row r="2316" spans="1:6" x14ac:dyDescent="0.3">
      <c r="A2316" t="s">
        <v>75</v>
      </c>
      <c r="B2316" t="s">
        <v>131</v>
      </c>
      <c r="C2316" t="s">
        <v>132</v>
      </c>
      <c r="D2316" t="s">
        <v>19</v>
      </c>
      <c r="E2316">
        <v>2022</v>
      </c>
      <c r="F2316">
        <v>937982</v>
      </c>
    </row>
    <row r="2317" spans="1:6" x14ac:dyDescent="0.3">
      <c r="A2317" t="s">
        <v>75</v>
      </c>
      <c r="B2317" t="s">
        <v>131</v>
      </c>
      <c r="C2317" t="s">
        <v>132</v>
      </c>
      <c r="D2317" t="s">
        <v>19</v>
      </c>
      <c r="E2317">
        <v>2023</v>
      </c>
      <c r="F2317">
        <v>342531</v>
      </c>
    </row>
    <row r="2318" spans="1:6" x14ac:dyDescent="0.3">
      <c r="A2318" t="s">
        <v>75</v>
      </c>
      <c r="B2318" t="s">
        <v>131</v>
      </c>
      <c r="C2318" t="s">
        <v>132</v>
      </c>
      <c r="D2318" t="s">
        <v>19</v>
      </c>
      <c r="E2318">
        <v>2025</v>
      </c>
      <c r="F2318">
        <v>185494</v>
      </c>
    </row>
    <row r="2319" spans="1:6" x14ac:dyDescent="0.3">
      <c r="A2319" t="s">
        <v>75</v>
      </c>
      <c r="B2319" t="s">
        <v>131</v>
      </c>
      <c r="C2319" t="s">
        <v>132</v>
      </c>
      <c r="D2319" t="s">
        <v>13</v>
      </c>
      <c r="E2319">
        <v>2017</v>
      </c>
      <c r="F2319">
        <v>793603</v>
      </c>
    </row>
    <row r="2320" spans="1:6" x14ac:dyDescent="0.3">
      <c r="A2320" t="s">
        <v>75</v>
      </c>
      <c r="B2320" t="s">
        <v>131</v>
      </c>
      <c r="C2320" t="s">
        <v>132</v>
      </c>
      <c r="D2320" t="s">
        <v>13</v>
      </c>
      <c r="E2320">
        <v>2018</v>
      </c>
      <c r="F2320">
        <v>1130198</v>
      </c>
    </row>
    <row r="2321" spans="1:6" x14ac:dyDescent="0.3">
      <c r="A2321" t="s">
        <v>75</v>
      </c>
      <c r="B2321" t="s">
        <v>131</v>
      </c>
      <c r="C2321" t="s">
        <v>132</v>
      </c>
      <c r="D2321" t="s">
        <v>13</v>
      </c>
      <c r="E2321">
        <v>2019</v>
      </c>
      <c r="F2321">
        <v>1122707</v>
      </c>
    </row>
    <row r="2322" spans="1:6" x14ac:dyDescent="0.3">
      <c r="A2322" t="s">
        <v>75</v>
      </c>
      <c r="B2322" t="s">
        <v>131</v>
      </c>
      <c r="C2322" t="s">
        <v>132</v>
      </c>
      <c r="D2322" t="s">
        <v>13</v>
      </c>
      <c r="E2322">
        <v>2020</v>
      </c>
      <c r="F2322">
        <v>1594656</v>
      </c>
    </row>
    <row r="2323" spans="1:6" x14ac:dyDescent="0.3">
      <c r="A2323" t="s">
        <v>75</v>
      </c>
      <c r="B2323" t="s">
        <v>131</v>
      </c>
      <c r="C2323" t="s">
        <v>132</v>
      </c>
      <c r="D2323" t="s">
        <v>13</v>
      </c>
      <c r="E2323">
        <v>2021</v>
      </c>
      <c r="F2323">
        <v>1565794</v>
      </c>
    </row>
    <row r="2324" spans="1:6" x14ac:dyDescent="0.3">
      <c r="A2324" t="s">
        <v>75</v>
      </c>
      <c r="B2324" t="s">
        <v>131</v>
      </c>
      <c r="C2324" t="s">
        <v>132</v>
      </c>
      <c r="D2324" t="s">
        <v>13</v>
      </c>
      <c r="E2324">
        <v>2022</v>
      </c>
      <c r="F2324">
        <v>1225783</v>
      </c>
    </row>
    <row r="2325" spans="1:6" x14ac:dyDescent="0.3">
      <c r="A2325" t="s">
        <v>75</v>
      </c>
      <c r="B2325" t="s">
        <v>131</v>
      </c>
      <c r="C2325" t="s">
        <v>132</v>
      </c>
      <c r="D2325" t="s">
        <v>13</v>
      </c>
      <c r="E2325">
        <v>2023</v>
      </c>
      <c r="F2325">
        <v>1445806</v>
      </c>
    </row>
    <row r="2326" spans="1:6" x14ac:dyDescent="0.3">
      <c r="A2326" t="s">
        <v>75</v>
      </c>
      <c r="B2326" t="s">
        <v>131</v>
      </c>
      <c r="C2326" t="s">
        <v>132</v>
      </c>
      <c r="D2326" t="s">
        <v>13</v>
      </c>
      <c r="E2326">
        <v>2024</v>
      </c>
      <c r="F2326">
        <v>1640308</v>
      </c>
    </row>
    <row r="2327" spans="1:6" x14ac:dyDescent="0.3">
      <c r="A2327" t="s">
        <v>75</v>
      </c>
      <c r="B2327" t="s">
        <v>131</v>
      </c>
      <c r="C2327" t="s">
        <v>132</v>
      </c>
      <c r="D2327" t="s">
        <v>13</v>
      </c>
      <c r="E2327">
        <v>2025</v>
      </c>
      <c r="F2327">
        <v>1416330</v>
      </c>
    </row>
    <row r="2328" spans="1:6" x14ac:dyDescent="0.3">
      <c r="A2328" t="s">
        <v>75</v>
      </c>
      <c r="B2328" t="s">
        <v>131</v>
      </c>
      <c r="C2328" t="s">
        <v>132</v>
      </c>
      <c r="D2328" t="s">
        <v>13</v>
      </c>
      <c r="E2328">
        <v>2026</v>
      </c>
      <c r="F2328">
        <v>1266405</v>
      </c>
    </row>
    <row r="2329" spans="1:6" x14ac:dyDescent="0.3">
      <c r="A2329" t="s">
        <v>75</v>
      </c>
      <c r="B2329" t="s">
        <v>131</v>
      </c>
      <c r="C2329" t="s">
        <v>132</v>
      </c>
      <c r="D2329" t="s">
        <v>16</v>
      </c>
      <c r="E2329">
        <v>2025</v>
      </c>
      <c r="F2329">
        <v>177866</v>
      </c>
    </row>
    <row r="2330" spans="1:6" x14ac:dyDescent="0.3">
      <c r="A2330" t="s">
        <v>75</v>
      </c>
      <c r="B2330" t="s">
        <v>131</v>
      </c>
      <c r="C2330" t="s">
        <v>132</v>
      </c>
      <c r="D2330" t="s">
        <v>16</v>
      </c>
      <c r="E2330">
        <v>2026</v>
      </c>
      <c r="F2330">
        <v>1189281</v>
      </c>
    </row>
    <row r="2331" spans="1:6" x14ac:dyDescent="0.3">
      <c r="A2331" t="s">
        <v>75</v>
      </c>
      <c r="B2331" t="s">
        <v>131</v>
      </c>
      <c r="C2331" t="s">
        <v>132</v>
      </c>
      <c r="D2331" t="s">
        <v>96</v>
      </c>
      <c r="E2331">
        <v>2017</v>
      </c>
      <c r="F2331">
        <v>0</v>
      </c>
    </row>
    <row r="2332" spans="1:6" x14ac:dyDescent="0.3">
      <c r="A2332" t="s">
        <v>75</v>
      </c>
      <c r="B2332" t="s">
        <v>131</v>
      </c>
      <c r="C2332" t="s">
        <v>132</v>
      </c>
      <c r="D2332" t="s">
        <v>96</v>
      </c>
      <c r="E2332">
        <v>2018</v>
      </c>
      <c r="F2332">
        <v>0</v>
      </c>
    </row>
    <row r="2333" spans="1:6" x14ac:dyDescent="0.3">
      <c r="A2333" t="s">
        <v>75</v>
      </c>
      <c r="B2333" t="s">
        <v>133</v>
      </c>
      <c r="C2333" t="s">
        <v>134</v>
      </c>
      <c r="D2333" t="s">
        <v>9</v>
      </c>
      <c r="E2333">
        <v>2017</v>
      </c>
      <c r="F2333">
        <v>19956</v>
      </c>
    </row>
    <row r="2334" spans="1:6" x14ac:dyDescent="0.3">
      <c r="A2334" t="s">
        <v>75</v>
      </c>
      <c r="B2334" t="s">
        <v>133</v>
      </c>
      <c r="C2334" t="s">
        <v>134</v>
      </c>
      <c r="D2334" t="s">
        <v>9</v>
      </c>
      <c r="E2334">
        <v>2018</v>
      </c>
      <c r="F2334">
        <v>5845</v>
      </c>
    </row>
    <row r="2335" spans="1:6" x14ac:dyDescent="0.3">
      <c r="A2335" t="s">
        <v>75</v>
      </c>
      <c r="B2335" t="s">
        <v>133</v>
      </c>
      <c r="C2335" t="s">
        <v>134</v>
      </c>
      <c r="D2335" t="s">
        <v>9</v>
      </c>
      <c r="E2335">
        <v>2019</v>
      </c>
      <c r="F2335">
        <v>680</v>
      </c>
    </row>
    <row r="2336" spans="1:6" x14ac:dyDescent="0.3">
      <c r="A2336" t="s">
        <v>75</v>
      </c>
      <c r="B2336" t="s">
        <v>133</v>
      </c>
      <c r="C2336" t="s">
        <v>134</v>
      </c>
      <c r="D2336" t="s">
        <v>9</v>
      </c>
      <c r="E2336">
        <v>2020</v>
      </c>
      <c r="F2336">
        <v>4072</v>
      </c>
    </row>
    <row r="2337" spans="1:6" x14ac:dyDescent="0.3">
      <c r="A2337" t="s">
        <v>75</v>
      </c>
      <c r="B2337" t="s">
        <v>133</v>
      </c>
      <c r="C2337" t="s">
        <v>134</v>
      </c>
      <c r="D2337" t="s">
        <v>9</v>
      </c>
      <c r="E2337">
        <v>2022</v>
      </c>
      <c r="F2337">
        <v>1132</v>
      </c>
    </row>
    <row r="2338" spans="1:6" x14ac:dyDescent="0.3">
      <c r="A2338" t="s">
        <v>75</v>
      </c>
      <c r="B2338" t="s">
        <v>133</v>
      </c>
      <c r="C2338" t="s">
        <v>134</v>
      </c>
      <c r="D2338" t="s">
        <v>9</v>
      </c>
      <c r="E2338">
        <v>2023</v>
      </c>
      <c r="F2338">
        <v>2288</v>
      </c>
    </row>
    <row r="2339" spans="1:6" x14ac:dyDescent="0.3">
      <c r="A2339" t="s">
        <v>75</v>
      </c>
      <c r="B2339" t="s">
        <v>133</v>
      </c>
      <c r="C2339" t="s">
        <v>134</v>
      </c>
      <c r="D2339" t="s">
        <v>9</v>
      </c>
      <c r="E2339">
        <v>2024</v>
      </c>
      <c r="F2339">
        <v>7520</v>
      </c>
    </row>
    <row r="2340" spans="1:6" x14ac:dyDescent="0.3">
      <c r="A2340" t="s">
        <v>75</v>
      </c>
      <c r="B2340" t="s">
        <v>133</v>
      </c>
      <c r="C2340" t="s">
        <v>134</v>
      </c>
      <c r="D2340" t="s">
        <v>9</v>
      </c>
      <c r="E2340">
        <v>2025</v>
      </c>
      <c r="F2340">
        <v>1297</v>
      </c>
    </row>
    <row r="2341" spans="1:6" x14ac:dyDescent="0.3">
      <c r="A2341" t="s">
        <v>75</v>
      </c>
      <c r="B2341" t="s">
        <v>133</v>
      </c>
      <c r="C2341" t="s">
        <v>134</v>
      </c>
      <c r="D2341" t="s">
        <v>9</v>
      </c>
      <c r="E2341">
        <v>2026</v>
      </c>
      <c r="F2341">
        <v>2831</v>
      </c>
    </row>
    <row r="2342" spans="1:6" x14ac:dyDescent="0.3">
      <c r="A2342" t="s">
        <v>75</v>
      </c>
      <c r="B2342" t="s">
        <v>133</v>
      </c>
      <c r="C2342" t="s">
        <v>134</v>
      </c>
      <c r="D2342" t="s">
        <v>10</v>
      </c>
      <c r="E2342">
        <v>2017</v>
      </c>
      <c r="F2342">
        <v>124103</v>
      </c>
    </row>
    <row r="2343" spans="1:6" x14ac:dyDescent="0.3">
      <c r="A2343" t="s">
        <v>75</v>
      </c>
      <c r="B2343" t="s">
        <v>133</v>
      </c>
      <c r="C2343" t="s">
        <v>134</v>
      </c>
      <c r="D2343" t="s">
        <v>10</v>
      </c>
      <c r="E2343">
        <v>2018</v>
      </c>
      <c r="F2343">
        <v>239068</v>
      </c>
    </row>
    <row r="2344" spans="1:6" x14ac:dyDescent="0.3">
      <c r="A2344" t="s">
        <v>75</v>
      </c>
      <c r="B2344" t="s">
        <v>133</v>
      </c>
      <c r="C2344" t="s">
        <v>134</v>
      </c>
      <c r="D2344" t="s">
        <v>10</v>
      </c>
      <c r="E2344">
        <v>2019</v>
      </c>
      <c r="F2344">
        <v>309842</v>
      </c>
    </row>
    <row r="2345" spans="1:6" x14ac:dyDescent="0.3">
      <c r="A2345" t="s">
        <v>75</v>
      </c>
      <c r="B2345" t="s">
        <v>133</v>
      </c>
      <c r="C2345" t="s">
        <v>134</v>
      </c>
      <c r="D2345" t="s">
        <v>10</v>
      </c>
      <c r="E2345">
        <v>2020</v>
      </c>
      <c r="F2345">
        <v>7551</v>
      </c>
    </row>
    <row r="2346" spans="1:6" x14ac:dyDescent="0.3">
      <c r="A2346" t="s">
        <v>75</v>
      </c>
      <c r="B2346" t="s">
        <v>133</v>
      </c>
      <c r="C2346" t="s">
        <v>134</v>
      </c>
      <c r="D2346" t="s">
        <v>10</v>
      </c>
      <c r="E2346">
        <v>2021</v>
      </c>
      <c r="F2346">
        <v>405</v>
      </c>
    </row>
    <row r="2347" spans="1:6" x14ac:dyDescent="0.3">
      <c r="A2347" t="s">
        <v>75</v>
      </c>
      <c r="B2347" t="s">
        <v>133</v>
      </c>
      <c r="C2347" t="s">
        <v>134</v>
      </c>
      <c r="D2347" t="s">
        <v>10</v>
      </c>
      <c r="E2347">
        <v>2022</v>
      </c>
      <c r="F2347">
        <v>270</v>
      </c>
    </row>
    <row r="2348" spans="1:6" x14ac:dyDescent="0.3">
      <c r="A2348" t="s">
        <v>75</v>
      </c>
      <c r="B2348" t="s">
        <v>133</v>
      </c>
      <c r="C2348" t="s">
        <v>134</v>
      </c>
      <c r="D2348" t="s">
        <v>10</v>
      </c>
      <c r="E2348">
        <v>2026</v>
      </c>
      <c r="F2348">
        <v>1112</v>
      </c>
    </row>
    <row r="2349" spans="1:6" x14ac:dyDescent="0.3">
      <c r="A2349" t="s">
        <v>75</v>
      </c>
      <c r="B2349" t="s">
        <v>133</v>
      </c>
      <c r="C2349" t="s">
        <v>134</v>
      </c>
      <c r="D2349" t="s">
        <v>11</v>
      </c>
      <c r="E2349">
        <v>2017</v>
      </c>
      <c r="F2349">
        <v>2000</v>
      </c>
    </row>
    <row r="2350" spans="1:6" x14ac:dyDescent="0.3">
      <c r="A2350" t="s">
        <v>75</v>
      </c>
      <c r="B2350" t="s">
        <v>133</v>
      </c>
      <c r="C2350" t="s">
        <v>134</v>
      </c>
      <c r="D2350" t="s">
        <v>11</v>
      </c>
      <c r="E2350">
        <v>2018</v>
      </c>
      <c r="F2350">
        <v>2000</v>
      </c>
    </row>
    <row r="2351" spans="1:6" x14ac:dyDescent="0.3">
      <c r="A2351" t="s">
        <v>75</v>
      </c>
      <c r="B2351" t="s">
        <v>133</v>
      </c>
      <c r="C2351" t="s">
        <v>134</v>
      </c>
      <c r="D2351" t="s">
        <v>12</v>
      </c>
      <c r="E2351">
        <v>2018</v>
      </c>
      <c r="F2351">
        <v>4314</v>
      </c>
    </row>
    <row r="2352" spans="1:6" x14ac:dyDescent="0.3">
      <c r="A2352" t="s">
        <v>75</v>
      </c>
      <c r="B2352" t="s">
        <v>133</v>
      </c>
      <c r="C2352" t="s">
        <v>134</v>
      </c>
      <c r="D2352" t="s">
        <v>12</v>
      </c>
      <c r="E2352">
        <v>2025</v>
      </c>
      <c r="F2352">
        <v>66478</v>
      </c>
    </row>
    <row r="2353" spans="1:6" x14ac:dyDescent="0.3">
      <c r="A2353" t="s">
        <v>75</v>
      </c>
      <c r="B2353" t="s">
        <v>133</v>
      </c>
      <c r="C2353" t="s">
        <v>134</v>
      </c>
      <c r="D2353" t="s">
        <v>12</v>
      </c>
      <c r="E2353">
        <v>2026</v>
      </c>
      <c r="F2353">
        <v>78784</v>
      </c>
    </row>
    <row r="2354" spans="1:6" x14ac:dyDescent="0.3">
      <c r="A2354" t="s">
        <v>75</v>
      </c>
      <c r="B2354" t="s">
        <v>133</v>
      </c>
      <c r="C2354" t="s">
        <v>134</v>
      </c>
      <c r="D2354" t="s">
        <v>13</v>
      </c>
      <c r="E2354">
        <v>2017</v>
      </c>
      <c r="F2354">
        <v>5288</v>
      </c>
    </row>
    <row r="2355" spans="1:6" x14ac:dyDescent="0.3">
      <c r="A2355" t="s">
        <v>75</v>
      </c>
      <c r="B2355" t="s">
        <v>133</v>
      </c>
      <c r="C2355" t="s">
        <v>134</v>
      </c>
      <c r="D2355" t="s">
        <v>13</v>
      </c>
      <c r="E2355">
        <v>2018</v>
      </c>
      <c r="F2355">
        <v>2635</v>
      </c>
    </row>
    <row r="2356" spans="1:6" x14ac:dyDescent="0.3">
      <c r="A2356" t="s">
        <v>75</v>
      </c>
      <c r="B2356" t="s">
        <v>133</v>
      </c>
      <c r="C2356" t="s">
        <v>134</v>
      </c>
      <c r="D2356" t="s">
        <v>13</v>
      </c>
      <c r="E2356">
        <v>2019</v>
      </c>
      <c r="F2356">
        <v>978</v>
      </c>
    </row>
    <row r="2357" spans="1:6" x14ac:dyDescent="0.3">
      <c r="A2357" t="s">
        <v>75</v>
      </c>
      <c r="B2357" t="s">
        <v>133</v>
      </c>
      <c r="C2357" t="s">
        <v>134</v>
      </c>
      <c r="D2357" t="s">
        <v>13</v>
      </c>
      <c r="E2357">
        <v>2020</v>
      </c>
      <c r="F2357">
        <v>-3091</v>
      </c>
    </row>
    <row r="2358" spans="1:6" x14ac:dyDescent="0.3">
      <c r="A2358" t="s">
        <v>75</v>
      </c>
      <c r="B2358" t="s">
        <v>133</v>
      </c>
      <c r="C2358" t="s">
        <v>134</v>
      </c>
      <c r="D2358" t="s">
        <v>13</v>
      </c>
      <c r="E2358">
        <v>2021</v>
      </c>
      <c r="F2358">
        <v>9627</v>
      </c>
    </row>
    <row r="2359" spans="1:6" x14ac:dyDescent="0.3">
      <c r="A2359" t="s">
        <v>75</v>
      </c>
      <c r="B2359" t="s">
        <v>133</v>
      </c>
      <c r="C2359" t="s">
        <v>134</v>
      </c>
      <c r="D2359" t="s">
        <v>13</v>
      </c>
      <c r="E2359">
        <v>2022</v>
      </c>
      <c r="F2359">
        <v>1591</v>
      </c>
    </row>
    <row r="2360" spans="1:6" x14ac:dyDescent="0.3">
      <c r="A2360" t="s">
        <v>75</v>
      </c>
      <c r="B2360" t="s">
        <v>133</v>
      </c>
      <c r="C2360" t="s">
        <v>134</v>
      </c>
      <c r="D2360" t="s">
        <v>13</v>
      </c>
      <c r="E2360">
        <v>2023</v>
      </c>
      <c r="F2360">
        <v>289</v>
      </c>
    </row>
    <row r="2361" spans="1:6" x14ac:dyDescent="0.3">
      <c r="A2361" t="s">
        <v>75</v>
      </c>
      <c r="B2361" t="s">
        <v>133</v>
      </c>
      <c r="C2361" t="s">
        <v>134</v>
      </c>
      <c r="D2361" t="s">
        <v>13</v>
      </c>
      <c r="E2361">
        <v>2024</v>
      </c>
      <c r="F2361">
        <v>285</v>
      </c>
    </row>
    <row r="2362" spans="1:6" x14ac:dyDescent="0.3">
      <c r="A2362" t="s">
        <v>75</v>
      </c>
      <c r="B2362" t="s">
        <v>133</v>
      </c>
      <c r="C2362" t="s">
        <v>134</v>
      </c>
      <c r="D2362" t="s">
        <v>13</v>
      </c>
      <c r="E2362">
        <v>2025</v>
      </c>
      <c r="F2362">
        <v>693</v>
      </c>
    </row>
    <row r="2363" spans="1:6" x14ac:dyDescent="0.3">
      <c r="A2363" t="s">
        <v>75</v>
      </c>
      <c r="B2363" t="s">
        <v>133</v>
      </c>
      <c r="C2363" t="s">
        <v>134</v>
      </c>
      <c r="D2363" t="s">
        <v>13</v>
      </c>
      <c r="E2363">
        <v>2026</v>
      </c>
      <c r="F2363">
        <v>300</v>
      </c>
    </row>
    <row r="2364" spans="1:6" x14ac:dyDescent="0.3">
      <c r="A2364" t="s">
        <v>75</v>
      </c>
      <c r="B2364" t="s">
        <v>84</v>
      </c>
      <c r="C2364" t="s">
        <v>85</v>
      </c>
      <c r="D2364" t="s">
        <v>9</v>
      </c>
      <c r="E2364">
        <v>2024</v>
      </c>
      <c r="F2364">
        <v>-1152</v>
      </c>
    </row>
    <row r="2365" spans="1:6" x14ac:dyDescent="0.3">
      <c r="A2365" t="s">
        <v>75</v>
      </c>
      <c r="B2365" t="s">
        <v>84</v>
      </c>
      <c r="C2365" t="s">
        <v>85</v>
      </c>
      <c r="D2365" t="s">
        <v>9</v>
      </c>
      <c r="E2365">
        <v>2025</v>
      </c>
      <c r="F2365">
        <v>1945</v>
      </c>
    </row>
    <row r="2366" spans="1:6" x14ac:dyDescent="0.3">
      <c r="A2366" t="s">
        <v>75</v>
      </c>
      <c r="B2366" t="s">
        <v>84</v>
      </c>
      <c r="C2366" t="s">
        <v>85</v>
      </c>
      <c r="D2366" t="s">
        <v>9</v>
      </c>
      <c r="E2366">
        <v>2026</v>
      </c>
      <c r="F2366">
        <v>1772</v>
      </c>
    </row>
    <row r="2367" spans="1:6" x14ac:dyDescent="0.3">
      <c r="A2367" t="s">
        <v>75</v>
      </c>
      <c r="B2367" t="s">
        <v>84</v>
      </c>
      <c r="C2367" t="s">
        <v>85</v>
      </c>
      <c r="D2367" t="s">
        <v>10</v>
      </c>
      <c r="E2367">
        <v>2023</v>
      </c>
      <c r="F2367">
        <v>-541</v>
      </c>
    </row>
    <row r="2368" spans="1:6" x14ac:dyDescent="0.3">
      <c r="A2368" t="s">
        <v>75</v>
      </c>
      <c r="B2368" t="s">
        <v>84</v>
      </c>
      <c r="C2368" t="s">
        <v>85</v>
      </c>
      <c r="D2368" t="s">
        <v>10</v>
      </c>
      <c r="E2368">
        <v>2026</v>
      </c>
      <c r="F2368">
        <v>-371</v>
      </c>
    </row>
    <row r="2369" spans="1:6" x14ac:dyDescent="0.3">
      <c r="A2369" t="s">
        <v>75</v>
      </c>
      <c r="B2369" t="s">
        <v>84</v>
      </c>
      <c r="C2369" t="s">
        <v>85</v>
      </c>
      <c r="D2369" t="s">
        <v>11</v>
      </c>
      <c r="E2369">
        <v>2023</v>
      </c>
      <c r="F2369">
        <v>16620</v>
      </c>
    </row>
    <row r="2370" spans="1:6" x14ac:dyDescent="0.3">
      <c r="A2370" t="s">
        <v>75</v>
      </c>
      <c r="B2370" t="s">
        <v>84</v>
      </c>
      <c r="C2370" t="s">
        <v>85</v>
      </c>
      <c r="D2370" t="s">
        <v>11</v>
      </c>
      <c r="E2370">
        <v>2024</v>
      </c>
      <c r="F2370">
        <v>3242</v>
      </c>
    </row>
    <row r="2371" spans="1:6" x14ac:dyDescent="0.3">
      <c r="A2371" t="s">
        <v>75</v>
      </c>
      <c r="B2371" t="s">
        <v>84</v>
      </c>
      <c r="C2371" t="s">
        <v>85</v>
      </c>
      <c r="D2371" t="s">
        <v>12</v>
      </c>
      <c r="E2371">
        <v>2023</v>
      </c>
      <c r="F2371">
        <v>-2465</v>
      </c>
    </row>
    <row r="2372" spans="1:6" x14ac:dyDescent="0.3">
      <c r="A2372" t="s">
        <v>75</v>
      </c>
      <c r="B2372" t="s">
        <v>84</v>
      </c>
      <c r="C2372" t="s">
        <v>85</v>
      </c>
      <c r="D2372" t="s">
        <v>12</v>
      </c>
      <c r="E2372">
        <v>2024</v>
      </c>
      <c r="F2372">
        <v>2693</v>
      </c>
    </row>
    <row r="2373" spans="1:6" x14ac:dyDescent="0.3">
      <c r="A2373" t="s">
        <v>75</v>
      </c>
      <c r="B2373" t="s">
        <v>84</v>
      </c>
      <c r="C2373" t="s">
        <v>85</v>
      </c>
      <c r="D2373" t="s">
        <v>13</v>
      </c>
      <c r="E2373">
        <v>2023</v>
      </c>
      <c r="F2373">
        <v>12388</v>
      </c>
    </row>
    <row r="2374" spans="1:6" x14ac:dyDescent="0.3">
      <c r="A2374" t="s">
        <v>75</v>
      </c>
      <c r="B2374" t="s">
        <v>84</v>
      </c>
      <c r="C2374" t="s">
        <v>85</v>
      </c>
      <c r="D2374" t="s">
        <v>13</v>
      </c>
      <c r="E2374">
        <v>2024</v>
      </c>
      <c r="F2374">
        <v>24351</v>
      </c>
    </row>
    <row r="2375" spans="1:6" x14ac:dyDescent="0.3">
      <c r="A2375" t="s">
        <v>75</v>
      </c>
      <c r="B2375" t="s">
        <v>84</v>
      </c>
      <c r="C2375" t="s">
        <v>85</v>
      </c>
      <c r="D2375" t="s">
        <v>13</v>
      </c>
      <c r="E2375">
        <v>2025</v>
      </c>
      <c r="F2375">
        <v>8681</v>
      </c>
    </row>
    <row r="2376" spans="1:6" x14ac:dyDescent="0.3">
      <c r="A2376" t="s">
        <v>75</v>
      </c>
      <c r="B2376" t="s">
        <v>84</v>
      </c>
      <c r="C2376" t="s">
        <v>85</v>
      </c>
      <c r="D2376" t="s">
        <v>13</v>
      </c>
      <c r="E2376">
        <v>2026</v>
      </c>
      <c r="F2376">
        <v>7656</v>
      </c>
    </row>
    <row r="2377" spans="1:6" x14ac:dyDescent="0.3">
      <c r="A2377" t="s">
        <v>75</v>
      </c>
      <c r="B2377" t="s">
        <v>84</v>
      </c>
      <c r="C2377" t="s">
        <v>85</v>
      </c>
      <c r="D2377" t="s">
        <v>16</v>
      </c>
      <c r="E2377">
        <v>2026</v>
      </c>
      <c r="F2377">
        <v>1815</v>
      </c>
    </row>
    <row r="2378" spans="1:6" x14ac:dyDescent="0.3">
      <c r="A2378" t="s">
        <v>75</v>
      </c>
      <c r="B2378" t="s">
        <v>135</v>
      </c>
      <c r="C2378" t="s">
        <v>136</v>
      </c>
      <c r="D2378" t="s">
        <v>9</v>
      </c>
      <c r="E2378">
        <v>2017</v>
      </c>
      <c r="F2378">
        <v>509092</v>
      </c>
    </row>
    <row r="2379" spans="1:6" x14ac:dyDescent="0.3">
      <c r="A2379" t="s">
        <v>75</v>
      </c>
      <c r="B2379" t="s">
        <v>135</v>
      </c>
      <c r="C2379" t="s">
        <v>136</v>
      </c>
      <c r="D2379" t="s">
        <v>9</v>
      </c>
      <c r="E2379">
        <v>2018</v>
      </c>
      <c r="F2379">
        <v>398716</v>
      </c>
    </row>
    <row r="2380" spans="1:6" x14ac:dyDescent="0.3">
      <c r="A2380" t="s">
        <v>75</v>
      </c>
      <c r="B2380" t="s">
        <v>135</v>
      </c>
      <c r="C2380" t="s">
        <v>136</v>
      </c>
      <c r="D2380" t="s">
        <v>9</v>
      </c>
      <c r="E2380">
        <v>2019</v>
      </c>
      <c r="F2380">
        <v>444462</v>
      </c>
    </row>
    <row r="2381" spans="1:6" x14ac:dyDescent="0.3">
      <c r="A2381" t="s">
        <v>75</v>
      </c>
      <c r="B2381" t="s">
        <v>135</v>
      </c>
      <c r="C2381" t="s">
        <v>136</v>
      </c>
      <c r="D2381" t="s">
        <v>9</v>
      </c>
      <c r="E2381">
        <v>2020</v>
      </c>
      <c r="F2381">
        <v>1092454</v>
      </c>
    </row>
    <row r="2382" spans="1:6" x14ac:dyDescent="0.3">
      <c r="A2382" t="s">
        <v>75</v>
      </c>
      <c r="B2382" t="s">
        <v>135</v>
      </c>
      <c r="C2382" t="s">
        <v>136</v>
      </c>
      <c r="D2382" t="s">
        <v>9</v>
      </c>
      <c r="E2382">
        <v>2021</v>
      </c>
      <c r="F2382">
        <v>1715652</v>
      </c>
    </row>
    <row r="2383" spans="1:6" x14ac:dyDescent="0.3">
      <c r="A2383" t="s">
        <v>75</v>
      </c>
      <c r="B2383" t="s">
        <v>135</v>
      </c>
      <c r="C2383" t="s">
        <v>136</v>
      </c>
      <c r="D2383" t="s">
        <v>9</v>
      </c>
      <c r="E2383">
        <v>2022</v>
      </c>
      <c r="F2383">
        <v>1975452</v>
      </c>
    </row>
    <row r="2384" spans="1:6" x14ac:dyDescent="0.3">
      <c r="A2384" t="s">
        <v>75</v>
      </c>
      <c r="B2384" t="s">
        <v>135</v>
      </c>
      <c r="C2384" t="s">
        <v>136</v>
      </c>
      <c r="D2384" t="s">
        <v>9</v>
      </c>
      <c r="E2384">
        <v>2023</v>
      </c>
      <c r="F2384">
        <v>5164881</v>
      </c>
    </row>
    <row r="2385" spans="1:6" x14ac:dyDescent="0.3">
      <c r="A2385" t="s">
        <v>75</v>
      </c>
      <c r="B2385" t="s">
        <v>135</v>
      </c>
      <c r="C2385" t="s">
        <v>136</v>
      </c>
      <c r="D2385" t="s">
        <v>9</v>
      </c>
      <c r="E2385">
        <v>2024</v>
      </c>
      <c r="F2385">
        <v>5072901</v>
      </c>
    </row>
    <row r="2386" spans="1:6" x14ac:dyDescent="0.3">
      <c r="A2386" t="s">
        <v>75</v>
      </c>
      <c r="B2386" t="s">
        <v>135</v>
      </c>
      <c r="C2386" t="s">
        <v>136</v>
      </c>
      <c r="D2386" t="s">
        <v>9</v>
      </c>
      <c r="E2386">
        <v>2025</v>
      </c>
      <c r="F2386">
        <v>16421942</v>
      </c>
    </row>
    <row r="2387" spans="1:6" x14ac:dyDescent="0.3">
      <c r="A2387" t="s">
        <v>75</v>
      </c>
      <c r="B2387" t="s">
        <v>135</v>
      </c>
      <c r="C2387" t="s">
        <v>136</v>
      </c>
      <c r="D2387" t="s">
        <v>9</v>
      </c>
      <c r="E2387">
        <v>2026</v>
      </c>
      <c r="F2387">
        <v>11855207</v>
      </c>
    </row>
    <row r="2388" spans="1:6" x14ac:dyDescent="0.3">
      <c r="A2388" t="s">
        <v>75</v>
      </c>
      <c r="B2388" t="s">
        <v>135</v>
      </c>
      <c r="C2388" t="s">
        <v>136</v>
      </c>
      <c r="D2388" t="s">
        <v>10</v>
      </c>
      <c r="E2388">
        <v>2017</v>
      </c>
      <c r="F2388">
        <v>252604</v>
      </c>
    </row>
    <row r="2389" spans="1:6" x14ac:dyDescent="0.3">
      <c r="A2389" t="s">
        <v>75</v>
      </c>
      <c r="B2389" t="s">
        <v>135</v>
      </c>
      <c r="C2389" t="s">
        <v>136</v>
      </c>
      <c r="D2389" t="s">
        <v>10</v>
      </c>
      <c r="E2389">
        <v>2018</v>
      </c>
      <c r="F2389">
        <v>369101</v>
      </c>
    </row>
    <row r="2390" spans="1:6" x14ac:dyDescent="0.3">
      <c r="A2390" t="s">
        <v>75</v>
      </c>
      <c r="B2390" t="s">
        <v>135</v>
      </c>
      <c r="C2390" t="s">
        <v>136</v>
      </c>
      <c r="D2390" t="s">
        <v>10</v>
      </c>
      <c r="E2390">
        <v>2019</v>
      </c>
      <c r="F2390">
        <v>422741</v>
      </c>
    </row>
    <row r="2391" spans="1:6" x14ac:dyDescent="0.3">
      <c r="A2391" t="s">
        <v>75</v>
      </c>
      <c r="B2391" t="s">
        <v>135</v>
      </c>
      <c r="C2391" t="s">
        <v>136</v>
      </c>
      <c r="D2391" t="s">
        <v>10</v>
      </c>
      <c r="E2391">
        <v>2020</v>
      </c>
      <c r="F2391">
        <v>191507</v>
      </c>
    </row>
    <row r="2392" spans="1:6" x14ac:dyDescent="0.3">
      <c r="A2392" t="s">
        <v>75</v>
      </c>
      <c r="B2392" t="s">
        <v>135</v>
      </c>
      <c r="C2392" t="s">
        <v>136</v>
      </c>
      <c r="D2392" t="s">
        <v>10</v>
      </c>
      <c r="E2392">
        <v>2021</v>
      </c>
      <c r="F2392">
        <v>144497</v>
      </c>
    </row>
    <row r="2393" spans="1:6" x14ac:dyDescent="0.3">
      <c r="A2393" t="s">
        <v>75</v>
      </c>
      <c r="B2393" t="s">
        <v>135</v>
      </c>
      <c r="C2393" t="s">
        <v>136</v>
      </c>
      <c r="D2393" t="s">
        <v>10</v>
      </c>
      <c r="E2393">
        <v>2022</v>
      </c>
      <c r="F2393">
        <v>112407</v>
      </c>
    </row>
    <row r="2394" spans="1:6" x14ac:dyDescent="0.3">
      <c r="A2394" t="s">
        <v>75</v>
      </c>
      <c r="B2394" t="s">
        <v>135</v>
      </c>
      <c r="C2394" t="s">
        <v>136</v>
      </c>
      <c r="D2394" t="s">
        <v>10</v>
      </c>
      <c r="E2394">
        <v>2023</v>
      </c>
      <c r="F2394">
        <v>142217</v>
      </c>
    </row>
    <row r="2395" spans="1:6" x14ac:dyDescent="0.3">
      <c r="A2395" t="s">
        <v>75</v>
      </c>
      <c r="B2395" t="s">
        <v>135</v>
      </c>
      <c r="C2395" t="s">
        <v>136</v>
      </c>
      <c r="D2395" t="s">
        <v>10</v>
      </c>
      <c r="E2395">
        <v>2024</v>
      </c>
      <c r="F2395">
        <v>191647</v>
      </c>
    </row>
    <row r="2396" spans="1:6" x14ac:dyDescent="0.3">
      <c r="A2396" t="s">
        <v>75</v>
      </c>
      <c r="B2396" t="s">
        <v>135</v>
      </c>
      <c r="C2396" t="s">
        <v>136</v>
      </c>
      <c r="D2396" t="s">
        <v>10</v>
      </c>
      <c r="E2396">
        <v>2025</v>
      </c>
      <c r="F2396">
        <v>107586</v>
      </c>
    </row>
    <row r="2397" spans="1:6" x14ac:dyDescent="0.3">
      <c r="A2397" t="s">
        <v>75</v>
      </c>
      <c r="B2397" t="s">
        <v>135</v>
      </c>
      <c r="C2397" t="s">
        <v>136</v>
      </c>
      <c r="D2397" t="s">
        <v>10</v>
      </c>
      <c r="E2397">
        <v>2026</v>
      </c>
      <c r="F2397">
        <v>35820</v>
      </c>
    </row>
    <row r="2398" spans="1:6" x14ac:dyDescent="0.3">
      <c r="A2398" t="s">
        <v>75</v>
      </c>
      <c r="B2398" t="s">
        <v>135</v>
      </c>
      <c r="C2398" t="s">
        <v>136</v>
      </c>
      <c r="D2398" t="s">
        <v>11</v>
      </c>
      <c r="E2398">
        <v>2017</v>
      </c>
      <c r="F2398">
        <v>231800</v>
      </c>
    </row>
    <row r="2399" spans="1:6" x14ac:dyDescent="0.3">
      <c r="A2399" t="s">
        <v>75</v>
      </c>
      <c r="B2399" t="s">
        <v>135</v>
      </c>
      <c r="C2399" t="s">
        <v>136</v>
      </c>
      <c r="D2399" t="s">
        <v>11</v>
      </c>
      <c r="E2399">
        <v>2018</v>
      </c>
      <c r="F2399">
        <v>150700</v>
      </c>
    </row>
    <row r="2400" spans="1:6" x14ac:dyDescent="0.3">
      <c r="A2400" t="s">
        <v>75</v>
      </c>
      <c r="B2400" t="s">
        <v>135</v>
      </c>
      <c r="C2400" t="s">
        <v>136</v>
      </c>
      <c r="D2400" t="s">
        <v>11</v>
      </c>
      <c r="E2400">
        <v>2019</v>
      </c>
      <c r="F2400">
        <v>204200</v>
      </c>
    </row>
    <row r="2401" spans="1:6" x14ac:dyDescent="0.3">
      <c r="A2401" t="s">
        <v>75</v>
      </c>
      <c r="B2401" t="s">
        <v>135</v>
      </c>
      <c r="C2401" t="s">
        <v>136</v>
      </c>
      <c r="D2401" t="s">
        <v>11</v>
      </c>
      <c r="E2401">
        <v>2020</v>
      </c>
      <c r="F2401">
        <v>236740</v>
      </c>
    </row>
    <row r="2402" spans="1:6" x14ac:dyDescent="0.3">
      <c r="A2402" t="s">
        <v>75</v>
      </c>
      <c r="B2402" t="s">
        <v>135</v>
      </c>
      <c r="C2402" t="s">
        <v>136</v>
      </c>
      <c r="D2402" t="s">
        <v>11</v>
      </c>
      <c r="E2402">
        <v>2021</v>
      </c>
      <c r="F2402">
        <v>217930</v>
      </c>
    </row>
    <row r="2403" spans="1:6" x14ac:dyDescent="0.3">
      <c r="A2403" t="s">
        <v>75</v>
      </c>
      <c r="B2403" t="s">
        <v>135</v>
      </c>
      <c r="C2403" t="s">
        <v>136</v>
      </c>
      <c r="D2403" t="s">
        <v>11</v>
      </c>
      <c r="E2403">
        <v>2022</v>
      </c>
      <c r="F2403">
        <v>18800</v>
      </c>
    </row>
    <row r="2404" spans="1:6" x14ac:dyDescent="0.3">
      <c r="A2404" t="s">
        <v>75</v>
      </c>
      <c r="B2404" t="s">
        <v>135</v>
      </c>
      <c r="C2404" t="s">
        <v>136</v>
      </c>
      <c r="D2404" t="s">
        <v>11</v>
      </c>
      <c r="E2404">
        <v>2023</v>
      </c>
      <c r="F2404">
        <v>28000</v>
      </c>
    </row>
    <row r="2405" spans="1:6" x14ac:dyDescent="0.3">
      <c r="A2405" t="s">
        <v>75</v>
      </c>
      <c r="B2405" t="s">
        <v>135</v>
      </c>
      <c r="C2405" t="s">
        <v>136</v>
      </c>
      <c r="D2405" t="s">
        <v>11</v>
      </c>
      <c r="E2405">
        <v>2024</v>
      </c>
      <c r="F2405">
        <v>4562</v>
      </c>
    </row>
    <row r="2406" spans="1:6" x14ac:dyDescent="0.3">
      <c r="A2406" t="s">
        <v>75</v>
      </c>
      <c r="B2406" t="s">
        <v>135</v>
      </c>
      <c r="C2406" t="s">
        <v>136</v>
      </c>
      <c r="D2406" t="s">
        <v>11</v>
      </c>
      <c r="E2406">
        <v>2026</v>
      </c>
      <c r="F2406">
        <v>0</v>
      </c>
    </row>
    <row r="2407" spans="1:6" x14ac:dyDescent="0.3">
      <c r="A2407" t="s">
        <v>75</v>
      </c>
      <c r="B2407" t="s">
        <v>135</v>
      </c>
      <c r="C2407" t="s">
        <v>136</v>
      </c>
      <c r="D2407" t="s">
        <v>12</v>
      </c>
      <c r="E2407">
        <v>2018</v>
      </c>
      <c r="F2407">
        <v>205704</v>
      </c>
    </row>
    <row r="2408" spans="1:6" x14ac:dyDescent="0.3">
      <c r="A2408" t="s">
        <v>75</v>
      </c>
      <c r="B2408" t="s">
        <v>135</v>
      </c>
      <c r="C2408" t="s">
        <v>136</v>
      </c>
      <c r="D2408" t="s">
        <v>12</v>
      </c>
      <c r="E2408">
        <v>2019</v>
      </c>
      <c r="F2408">
        <v>362602</v>
      </c>
    </row>
    <row r="2409" spans="1:6" x14ac:dyDescent="0.3">
      <c r="A2409" t="s">
        <v>75</v>
      </c>
      <c r="B2409" t="s">
        <v>135</v>
      </c>
      <c r="C2409" t="s">
        <v>136</v>
      </c>
      <c r="D2409" t="s">
        <v>12</v>
      </c>
      <c r="E2409">
        <v>2020</v>
      </c>
      <c r="F2409">
        <v>397918</v>
      </c>
    </row>
    <row r="2410" spans="1:6" x14ac:dyDescent="0.3">
      <c r="A2410" t="s">
        <v>75</v>
      </c>
      <c r="B2410" t="s">
        <v>135</v>
      </c>
      <c r="C2410" t="s">
        <v>136</v>
      </c>
      <c r="D2410" t="s">
        <v>12</v>
      </c>
      <c r="E2410">
        <v>2021</v>
      </c>
      <c r="F2410">
        <v>678818</v>
      </c>
    </row>
    <row r="2411" spans="1:6" x14ac:dyDescent="0.3">
      <c r="A2411" t="s">
        <v>75</v>
      </c>
      <c r="B2411" t="s">
        <v>135</v>
      </c>
      <c r="C2411" t="s">
        <v>136</v>
      </c>
      <c r="D2411" t="s">
        <v>12</v>
      </c>
      <c r="E2411">
        <v>2022</v>
      </c>
      <c r="F2411">
        <v>761221</v>
      </c>
    </row>
    <row r="2412" spans="1:6" x14ac:dyDescent="0.3">
      <c r="A2412" t="s">
        <v>75</v>
      </c>
      <c r="B2412" t="s">
        <v>135</v>
      </c>
      <c r="C2412" t="s">
        <v>136</v>
      </c>
      <c r="D2412" t="s">
        <v>12</v>
      </c>
      <c r="E2412">
        <v>2023</v>
      </c>
      <c r="F2412">
        <v>2317404</v>
      </c>
    </row>
    <row r="2413" spans="1:6" x14ac:dyDescent="0.3">
      <c r="A2413" t="s">
        <v>75</v>
      </c>
      <c r="B2413" t="s">
        <v>135</v>
      </c>
      <c r="C2413" t="s">
        <v>136</v>
      </c>
      <c r="D2413" t="s">
        <v>12</v>
      </c>
      <c r="E2413">
        <v>2024</v>
      </c>
      <c r="F2413">
        <v>3261726</v>
      </c>
    </row>
    <row r="2414" spans="1:6" x14ac:dyDescent="0.3">
      <c r="A2414" t="s">
        <v>75</v>
      </c>
      <c r="B2414" t="s">
        <v>135</v>
      </c>
      <c r="C2414" t="s">
        <v>136</v>
      </c>
      <c r="D2414" t="s">
        <v>12</v>
      </c>
      <c r="E2414">
        <v>2025</v>
      </c>
      <c r="F2414">
        <v>1790430</v>
      </c>
    </row>
    <row r="2415" spans="1:6" x14ac:dyDescent="0.3">
      <c r="A2415" t="s">
        <v>75</v>
      </c>
      <c r="B2415" t="s">
        <v>135</v>
      </c>
      <c r="C2415" t="s">
        <v>136</v>
      </c>
      <c r="D2415" t="s">
        <v>12</v>
      </c>
      <c r="E2415">
        <v>2026</v>
      </c>
      <c r="F2415">
        <v>1938070</v>
      </c>
    </row>
    <row r="2416" spans="1:6" x14ac:dyDescent="0.3">
      <c r="A2416" t="s">
        <v>75</v>
      </c>
      <c r="B2416" t="s">
        <v>135</v>
      </c>
      <c r="C2416" t="s">
        <v>136</v>
      </c>
      <c r="D2416" t="s">
        <v>19</v>
      </c>
      <c r="E2416">
        <v>2019</v>
      </c>
      <c r="F2416">
        <v>114988</v>
      </c>
    </row>
    <row r="2417" spans="1:6" x14ac:dyDescent="0.3">
      <c r="A2417" t="s">
        <v>75</v>
      </c>
      <c r="B2417" t="s">
        <v>135</v>
      </c>
      <c r="C2417" t="s">
        <v>136</v>
      </c>
      <c r="D2417" t="s">
        <v>19</v>
      </c>
      <c r="E2417">
        <v>2020</v>
      </c>
      <c r="F2417">
        <v>427278</v>
      </c>
    </row>
    <row r="2418" spans="1:6" x14ac:dyDescent="0.3">
      <c r="A2418" t="s">
        <v>75</v>
      </c>
      <c r="B2418" t="s">
        <v>135</v>
      </c>
      <c r="C2418" t="s">
        <v>136</v>
      </c>
      <c r="D2418" t="s">
        <v>19</v>
      </c>
      <c r="E2418">
        <v>2021</v>
      </c>
      <c r="F2418">
        <v>314261</v>
      </c>
    </row>
    <row r="2419" spans="1:6" x14ac:dyDescent="0.3">
      <c r="A2419" t="s">
        <v>75</v>
      </c>
      <c r="B2419" t="s">
        <v>135</v>
      </c>
      <c r="C2419" t="s">
        <v>136</v>
      </c>
      <c r="D2419" t="s">
        <v>19</v>
      </c>
      <c r="E2419">
        <v>2022</v>
      </c>
      <c r="F2419">
        <v>871228</v>
      </c>
    </row>
    <row r="2420" spans="1:6" x14ac:dyDescent="0.3">
      <c r="A2420" t="s">
        <v>75</v>
      </c>
      <c r="B2420" t="s">
        <v>135</v>
      </c>
      <c r="C2420" t="s">
        <v>136</v>
      </c>
      <c r="D2420" t="s">
        <v>19</v>
      </c>
      <c r="E2420">
        <v>2023</v>
      </c>
      <c r="F2420">
        <v>549731</v>
      </c>
    </row>
    <row r="2421" spans="1:6" x14ac:dyDescent="0.3">
      <c r="A2421" t="s">
        <v>75</v>
      </c>
      <c r="B2421" t="s">
        <v>135</v>
      </c>
      <c r="C2421" t="s">
        <v>136</v>
      </c>
      <c r="D2421" t="s">
        <v>19</v>
      </c>
      <c r="E2421">
        <v>2024</v>
      </c>
      <c r="F2421">
        <v>181302</v>
      </c>
    </row>
    <row r="2422" spans="1:6" x14ac:dyDescent="0.3">
      <c r="A2422" t="s">
        <v>75</v>
      </c>
      <c r="B2422" t="s">
        <v>135</v>
      </c>
      <c r="C2422" t="s">
        <v>136</v>
      </c>
      <c r="D2422" t="s">
        <v>19</v>
      </c>
      <c r="E2422">
        <v>2025</v>
      </c>
      <c r="F2422">
        <v>179606</v>
      </c>
    </row>
    <row r="2423" spans="1:6" x14ac:dyDescent="0.3">
      <c r="A2423" t="s">
        <v>75</v>
      </c>
      <c r="B2423" t="s">
        <v>135</v>
      </c>
      <c r="C2423" t="s">
        <v>136</v>
      </c>
      <c r="D2423" t="s">
        <v>13</v>
      </c>
      <c r="E2423">
        <v>2017</v>
      </c>
      <c r="F2423">
        <v>58878</v>
      </c>
    </row>
    <row r="2424" spans="1:6" x14ac:dyDescent="0.3">
      <c r="A2424" t="s">
        <v>75</v>
      </c>
      <c r="B2424" t="s">
        <v>135</v>
      </c>
      <c r="C2424" t="s">
        <v>136</v>
      </c>
      <c r="D2424" t="s">
        <v>13</v>
      </c>
      <c r="E2424">
        <v>2018</v>
      </c>
      <c r="F2424">
        <v>145286</v>
      </c>
    </row>
    <row r="2425" spans="1:6" x14ac:dyDescent="0.3">
      <c r="A2425" t="s">
        <v>75</v>
      </c>
      <c r="B2425" t="s">
        <v>135</v>
      </c>
      <c r="C2425" t="s">
        <v>136</v>
      </c>
      <c r="D2425" t="s">
        <v>13</v>
      </c>
      <c r="E2425">
        <v>2019</v>
      </c>
      <c r="F2425">
        <v>204188</v>
      </c>
    </row>
    <row r="2426" spans="1:6" x14ac:dyDescent="0.3">
      <c r="A2426" t="s">
        <v>75</v>
      </c>
      <c r="B2426" t="s">
        <v>135</v>
      </c>
      <c r="C2426" t="s">
        <v>136</v>
      </c>
      <c r="D2426" t="s">
        <v>13</v>
      </c>
      <c r="E2426">
        <v>2020</v>
      </c>
      <c r="F2426">
        <v>388564</v>
      </c>
    </row>
    <row r="2427" spans="1:6" x14ac:dyDescent="0.3">
      <c r="A2427" t="s">
        <v>75</v>
      </c>
      <c r="B2427" t="s">
        <v>135</v>
      </c>
      <c r="C2427" t="s">
        <v>136</v>
      </c>
      <c r="D2427" t="s">
        <v>13</v>
      </c>
      <c r="E2427">
        <v>2021</v>
      </c>
      <c r="F2427">
        <v>443976</v>
      </c>
    </row>
    <row r="2428" spans="1:6" x14ac:dyDescent="0.3">
      <c r="A2428" t="s">
        <v>75</v>
      </c>
      <c r="B2428" t="s">
        <v>135</v>
      </c>
      <c r="C2428" t="s">
        <v>136</v>
      </c>
      <c r="D2428" t="s">
        <v>13</v>
      </c>
      <c r="E2428">
        <v>2022</v>
      </c>
      <c r="F2428">
        <v>313429</v>
      </c>
    </row>
    <row r="2429" spans="1:6" x14ac:dyDescent="0.3">
      <c r="A2429" t="s">
        <v>75</v>
      </c>
      <c r="B2429" t="s">
        <v>135</v>
      </c>
      <c r="C2429" t="s">
        <v>136</v>
      </c>
      <c r="D2429" t="s">
        <v>13</v>
      </c>
      <c r="E2429">
        <v>2023</v>
      </c>
      <c r="F2429">
        <v>284359</v>
      </c>
    </row>
    <row r="2430" spans="1:6" x14ac:dyDescent="0.3">
      <c r="A2430" t="s">
        <v>75</v>
      </c>
      <c r="B2430" t="s">
        <v>135</v>
      </c>
      <c r="C2430" t="s">
        <v>136</v>
      </c>
      <c r="D2430" t="s">
        <v>13</v>
      </c>
      <c r="E2430">
        <v>2024</v>
      </c>
      <c r="F2430">
        <v>295033</v>
      </c>
    </row>
    <row r="2431" spans="1:6" x14ac:dyDescent="0.3">
      <c r="A2431" t="s">
        <v>75</v>
      </c>
      <c r="B2431" t="s">
        <v>135</v>
      </c>
      <c r="C2431" t="s">
        <v>136</v>
      </c>
      <c r="D2431" t="s">
        <v>13</v>
      </c>
      <c r="E2431">
        <v>2025</v>
      </c>
      <c r="F2431">
        <v>222743</v>
      </c>
    </row>
    <row r="2432" spans="1:6" x14ac:dyDescent="0.3">
      <c r="A2432" t="s">
        <v>75</v>
      </c>
      <c r="B2432" t="s">
        <v>135</v>
      </c>
      <c r="C2432" t="s">
        <v>136</v>
      </c>
      <c r="D2432" t="s">
        <v>13</v>
      </c>
      <c r="E2432">
        <v>2026</v>
      </c>
      <c r="F2432">
        <v>247441</v>
      </c>
    </row>
    <row r="2433" spans="1:6" x14ac:dyDescent="0.3">
      <c r="A2433" t="s">
        <v>75</v>
      </c>
      <c r="B2433" t="s">
        <v>135</v>
      </c>
      <c r="C2433" t="s">
        <v>136</v>
      </c>
      <c r="D2433" t="s">
        <v>16</v>
      </c>
      <c r="E2433">
        <v>2025</v>
      </c>
      <c r="F2433">
        <v>220393</v>
      </c>
    </row>
    <row r="2434" spans="1:6" x14ac:dyDescent="0.3">
      <c r="A2434" t="s">
        <v>75</v>
      </c>
      <c r="B2434" t="s">
        <v>135</v>
      </c>
      <c r="C2434" t="s">
        <v>136</v>
      </c>
      <c r="D2434" t="s">
        <v>16</v>
      </c>
      <c r="E2434">
        <v>2026</v>
      </c>
      <c r="F2434">
        <v>386602</v>
      </c>
    </row>
    <row r="2435" spans="1:6" x14ac:dyDescent="0.3">
      <c r="A2435" t="s">
        <v>75</v>
      </c>
      <c r="B2435" t="s">
        <v>137</v>
      </c>
      <c r="C2435" t="s">
        <v>138</v>
      </c>
      <c r="D2435" t="s">
        <v>9</v>
      </c>
      <c r="E2435">
        <v>2017</v>
      </c>
      <c r="F2435">
        <v>3547026</v>
      </c>
    </row>
    <row r="2436" spans="1:6" x14ac:dyDescent="0.3">
      <c r="A2436" t="s">
        <v>75</v>
      </c>
      <c r="B2436" t="s">
        <v>137</v>
      </c>
      <c r="C2436" t="s">
        <v>138</v>
      </c>
      <c r="D2436" t="s">
        <v>9</v>
      </c>
      <c r="E2436">
        <v>2018</v>
      </c>
      <c r="F2436">
        <v>2286544</v>
      </c>
    </row>
    <row r="2437" spans="1:6" x14ac:dyDescent="0.3">
      <c r="A2437" t="s">
        <v>75</v>
      </c>
      <c r="B2437" t="s">
        <v>137</v>
      </c>
      <c r="C2437" t="s">
        <v>138</v>
      </c>
      <c r="D2437" t="s">
        <v>9</v>
      </c>
      <c r="E2437">
        <v>2019</v>
      </c>
      <c r="F2437">
        <v>7316847</v>
      </c>
    </row>
    <row r="2438" spans="1:6" x14ac:dyDescent="0.3">
      <c r="A2438" t="s">
        <v>75</v>
      </c>
      <c r="B2438" t="s">
        <v>137</v>
      </c>
      <c r="C2438" t="s">
        <v>138</v>
      </c>
      <c r="D2438" t="s">
        <v>9</v>
      </c>
      <c r="E2438">
        <v>2020</v>
      </c>
      <c r="F2438">
        <v>12737709</v>
      </c>
    </row>
    <row r="2439" spans="1:6" x14ac:dyDescent="0.3">
      <c r="A2439" t="s">
        <v>75</v>
      </c>
      <c r="B2439" t="s">
        <v>137</v>
      </c>
      <c r="C2439" t="s">
        <v>138</v>
      </c>
      <c r="D2439" t="s">
        <v>9</v>
      </c>
      <c r="E2439">
        <v>2021</v>
      </c>
      <c r="F2439">
        <v>18215336</v>
      </c>
    </row>
    <row r="2440" spans="1:6" x14ac:dyDescent="0.3">
      <c r="A2440" t="s">
        <v>75</v>
      </c>
      <c r="B2440" t="s">
        <v>137</v>
      </c>
      <c r="C2440" t="s">
        <v>138</v>
      </c>
      <c r="D2440" t="s">
        <v>9</v>
      </c>
      <c r="E2440">
        <v>2022</v>
      </c>
      <c r="F2440">
        <v>38536070</v>
      </c>
    </row>
    <row r="2441" spans="1:6" x14ac:dyDescent="0.3">
      <c r="A2441" t="s">
        <v>75</v>
      </c>
      <c r="B2441" t="s">
        <v>137</v>
      </c>
      <c r="C2441" t="s">
        <v>138</v>
      </c>
      <c r="D2441" t="s">
        <v>9</v>
      </c>
      <c r="E2441">
        <v>2023</v>
      </c>
      <c r="F2441">
        <v>12787572</v>
      </c>
    </row>
    <row r="2442" spans="1:6" x14ac:dyDescent="0.3">
      <c r="A2442" t="s">
        <v>75</v>
      </c>
      <c r="B2442" t="s">
        <v>137</v>
      </c>
      <c r="C2442" t="s">
        <v>138</v>
      </c>
      <c r="D2442" t="s">
        <v>9</v>
      </c>
      <c r="E2442">
        <v>2024</v>
      </c>
      <c r="F2442">
        <v>23053567</v>
      </c>
    </row>
    <row r="2443" spans="1:6" x14ac:dyDescent="0.3">
      <c r="A2443" t="s">
        <v>75</v>
      </c>
      <c r="B2443" t="s">
        <v>137</v>
      </c>
      <c r="C2443" t="s">
        <v>138</v>
      </c>
      <c r="D2443" t="s">
        <v>9</v>
      </c>
      <c r="E2443">
        <v>2025</v>
      </c>
      <c r="F2443">
        <v>30955495</v>
      </c>
    </row>
    <row r="2444" spans="1:6" x14ac:dyDescent="0.3">
      <c r="A2444" t="s">
        <v>75</v>
      </c>
      <c r="B2444" t="s">
        <v>137</v>
      </c>
      <c r="C2444" t="s">
        <v>138</v>
      </c>
      <c r="D2444" t="s">
        <v>9</v>
      </c>
      <c r="E2444">
        <v>2026</v>
      </c>
      <c r="F2444">
        <v>36657795</v>
      </c>
    </row>
    <row r="2445" spans="1:6" x14ac:dyDescent="0.3">
      <c r="A2445" t="s">
        <v>75</v>
      </c>
      <c r="B2445" t="s">
        <v>137</v>
      </c>
      <c r="C2445" t="s">
        <v>138</v>
      </c>
      <c r="D2445" t="s">
        <v>95</v>
      </c>
      <c r="E2445">
        <v>2017</v>
      </c>
      <c r="F2445">
        <v>200</v>
      </c>
    </row>
    <row r="2446" spans="1:6" x14ac:dyDescent="0.3">
      <c r="A2446" t="s">
        <v>75</v>
      </c>
      <c r="B2446" t="s">
        <v>137</v>
      </c>
      <c r="C2446" t="s">
        <v>138</v>
      </c>
      <c r="D2446" t="s">
        <v>10</v>
      </c>
      <c r="E2446">
        <v>2017</v>
      </c>
      <c r="F2446">
        <v>872953</v>
      </c>
    </row>
    <row r="2447" spans="1:6" x14ac:dyDescent="0.3">
      <c r="A2447" t="s">
        <v>75</v>
      </c>
      <c r="B2447" t="s">
        <v>137</v>
      </c>
      <c r="C2447" t="s">
        <v>138</v>
      </c>
      <c r="D2447" t="s">
        <v>10</v>
      </c>
      <c r="E2447">
        <v>2018</v>
      </c>
      <c r="F2447">
        <v>1414237</v>
      </c>
    </row>
    <row r="2448" spans="1:6" x14ac:dyDescent="0.3">
      <c r="A2448" t="s">
        <v>75</v>
      </c>
      <c r="B2448" t="s">
        <v>137</v>
      </c>
      <c r="C2448" t="s">
        <v>138</v>
      </c>
      <c r="D2448" t="s">
        <v>10</v>
      </c>
      <c r="E2448">
        <v>2019</v>
      </c>
      <c r="F2448">
        <v>1109984</v>
      </c>
    </row>
    <row r="2449" spans="1:6" x14ac:dyDescent="0.3">
      <c r="A2449" t="s">
        <v>75</v>
      </c>
      <c r="B2449" t="s">
        <v>137</v>
      </c>
      <c r="C2449" t="s">
        <v>138</v>
      </c>
      <c r="D2449" t="s">
        <v>10</v>
      </c>
      <c r="E2449">
        <v>2020</v>
      </c>
      <c r="F2449">
        <v>194300</v>
      </c>
    </row>
    <row r="2450" spans="1:6" x14ac:dyDescent="0.3">
      <c r="A2450" t="s">
        <v>75</v>
      </c>
      <c r="B2450" t="s">
        <v>137</v>
      </c>
      <c r="C2450" t="s">
        <v>138</v>
      </c>
      <c r="D2450" t="s">
        <v>10</v>
      </c>
      <c r="E2450">
        <v>2021</v>
      </c>
      <c r="F2450">
        <v>282674</v>
      </c>
    </row>
    <row r="2451" spans="1:6" x14ac:dyDescent="0.3">
      <c r="A2451" t="s">
        <v>75</v>
      </c>
      <c r="B2451" t="s">
        <v>137</v>
      </c>
      <c r="C2451" t="s">
        <v>138</v>
      </c>
      <c r="D2451" t="s">
        <v>10</v>
      </c>
      <c r="E2451">
        <v>2022</v>
      </c>
      <c r="F2451">
        <v>203980</v>
      </c>
    </row>
    <row r="2452" spans="1:6" x14ac:dyDescent="0.3">
      <c r="A2452" t="s">
        <v>75</v>
      </c>
      <c r="B2452" t="s">
        <v>137</v>
      </c>
      <c r="C2452" t="s">
        <v>138</v>
      </c>
      <c r="D2452" t="s">
        <v>10</v>
      </c>
      <c r="E2452">
        <v>2023</v>
      </c>
      <c r="F2452">
        <v>73001</v>
      </c>
    </row>
    <row r="2453" spans="1:6" x14ac:dyDescent="0.3">
      <c r="A2453" t="s">
        <v>75</v>
      </c>
      <c r="B2453" t="s">
        <v>137</v>
      </c>
      <c r="C2453" t="s">
        <v>138</v>
      </c>
      <c r="D2453" t="s">
        <v>10</v>
      </c>
      <c r="E2453">
        <v>2024</v>
      </c>
      <c r="F2453">
        <v>113485</v>
      </c>
    </row>
    <row r="2454" spans="1:6" x14ac:dyDescent="0.3">
      <c r="A2454" t="s">
        <v>75</v>
      </c>
      <c r="B2454" t="s">
        <v>137</v>
      </c>
      <c r="C2454" t="s">
        <v>138</v>
      </c>
      <c r="D2454" t="s">
        <v>10</v>
      </c>
      <c r="E2454">
        <v>2025</v>
      </c>
      <c r="F2454">
        <v>239293</v>
      </c>
    </row>
    <row r="2455" spans="1:6" x14ac:dyDescent="0.3">
      <c r="A2455" t="s">
        <v>75</v>
      </c>
      <c r="B2455" t="s">
        <v>137</v>
      </c>
      <c r="C2455" t="s">
        <v>138</v>
      </c>
      <c r="D2455" t="s">
        <v>10</v>
      </c>
      <c r="E2455">
        <v>2026</v>
      </c>
      <c r="F2455">
        <v>144656</v>
      </c>
    </row>
    <row r="2456" spans="1:6" x14ac:dyDescent="0.3">
      <c r="A2456" t="s">
        <v>75</v>
      </c>
      <c r="B2456" t="s">
        <v>137</v>
      </c>
      <c r="C2456" t="s">
        <v>138</v>
      </c>
      <c r="D2456" t="s">
        <v>11</v>
      </c>
      <c r="E2456">
        <v>2017</v>
      </c>
      <c r="F2456">
        <v>376200</v>
      </c>
    </row>
    <row r="2457" spans="1:6" x14ac:dyDescent="0.3">
      <c r="A2457" t="s">
        <v>75</v>
      </c>
      <c r="B2457" t="s">
        <v>137</v>
      </c>
      <c r="C2457" t="s">
        <v>138</v>
      </c>
      <c r="D2457" t="s">
        <v>11</v>
      </c>
      <c r="E2457">
        <v>2018</v>
      </c>
      <c r="F2457">
        <v>350000</v>
      </c>
    </row>
    <row r="2458" spans="1:6" x14ac:dyDescent="0.3">
      <c r="A2458" t="s">
        <v>75</v>
      </c>
      <c r="B2458" t="s">
        <v>137</v>
      </c>
      <c r="C2458" t="s">
        <v>138</v>
      </c>
      <c r="D2458" t="s">
        <v>11</v>
      </c>
      <c r="E2458">
        <v>2019</v>
      </c>
      <c r="F2458">
        <v>167200</v>
      </c>
    </row>
    <row r="2459" spans="1:6" x14ac:dyDescent="0.3">
      <c r="A2459" t="s">
        <v>75</v>
      </c>
      <c r="B2459" t="s">
        <v>137</v>
      </c>
      <c r="C2459" t="s">
        <v>138</v>
      </c>
      <c r="D2459" t="s">
        <v>11</v>
      </c>
      <c r="E2459">
        <v>2020</v>
      </c>
      <c r="F2459">
        <v>186300</v>
      </c>
    </row>
    <row r="2460" spans="1:6" x14ac:dyDescent="0.3">
      <c r="A2460" t="s">
        <v>75</v>
      </c>
      <c r="B2460" t="s">
        <v>137</v>
      </c>
      <c r="C2460" t="s">
        <v>138</v>
      </c>
      <c r="D2460" t="s">
        <v>11</v>
      </c>
      <c r="E2460">
        <v>2021</v>
      </c>
      <c r="F2460">
        <v>84200</v>
      </c>
    </row>
    <row r="2461" spans="1:6" x14ac:dyDescent="0.3">
      <c r="A2461" t="s">
        <v>75</v>
      </c>
      <c r="B2461" t="s">
        <v>137</v>
      </c>
      <c r="C2461" t="s">
        <v>138</v>
      </c>
      <c r="D2461" t="s">
        <v>11</v>
      </c>
      <c r="E2461">
        <v>2022</v>
      </c>
      <c r="F2461">
        <v>774</v>
      </c>
    </row>
    <row r="2462" spans="1:6" x14ac:dyDescent="0.3">
      <c r="A2462" t="s">
        <v>75</v>
      </c>
      <c r="B2462" t="s">
        <v>137</v>
      </c>
      <c r="C2462" t="s">
        <v>138</v>
      </c>
      <c r="D2462" t="s">
        <v>11</v>
      </c>
      <c r="E2462">
        <v>2023</v>
      </c>
      <c r="F2462">
        <v>2784</v>
      </c>
    </row>
    <row r="2463" spans="1:6" x14ac:dyDescent="0.3">
      <c r="A2463" t="s">
        <v>75</v>
      </c>
      <c r="B2463" t="s">
        <v>137</v>
      </c>
      <c r="C2463" t="s">
        <v>138</v>
      </c>
      <c r="D2463" t="s">
        <v>11</v>
      </c>
      <c r="E2463">
        <v>2024</v>
      </c>
      <c r="F2463">
        <v>3044</v>
      </c>
    </row>
    <row r="2464" spans="1:6" x14ac:dyDescent="0.3">
      <c r="A2464" t="s">
        <v>75</v>
      </c>
      <c r="B2464" t="s">
        <v>137</v>
      </c>
      <c r="C2464" t="s">
        <v>138</v>
      </c>
      <c r="D2464" t="s">
        <v>11</v>
      </c>
      <c r="E2464">
        <v>2025</v>
      </c>
      <c r="F2464">
        <v>18374</v>
      </c>
    </row>
    <row r="2465" spans="1:6" x14ac:dyDescent="0.3">
      <c r="A2465" t="s">
        <v>75</v>
      </c>
      <c r="B2465" t="s">
        <v>137</v>
      </c>
      <c r="C2465" t="s">
        <v>138</v>
      </c>
      <c r="D2465" t="s">
        <v>11</v>
      </c>
      <c r="E2465">
        <v>2026</v>
      </c>
      <c r="F2465">
        <v>8926</v>
      </c>
    </row>
    <row r="2466" spans="1:6" x14ac:dyDescent="0.3">
      <c r="A2466" t="s">
        <v>75</v>
      </c>
      <c r="B2466" t="s">
        <v>137</v>
      </c>
      <c r="C2466" t="s">
        <v>138</v>
      </c>
      <c r="D2466" t="s">
        <v>12</v>
      </c>
      <c r="E2466">
        <v>2018</v>
      </c>
      <c r="F2466">
        <v>211620</v>
      </c>
    </row>
    <row r="2467" spans="1:6" x14ac:dyDescent="0.3">
      <c r="A2467" t="s">
        <v>75</v>
      </c>
      <c r="B2467" t="s">
        <v>137</v>
      </c>
      <c r="C2467" t="s">
        <v>138</v>
      </c>
      <c r="D2467" t="s">
        <v>12</v>
      </c>
      <c r="E2467">
        <v>2019</v>
      </c>
      <c r="F2467">
        <v>698335</v>
      </c>
    </row>
    <row r="2468" spans="1:6" x14ac:dyDescent="0.3">
      <c r="A2468" t="s">
        <v>75</v>
      </c>
      <c r="B2468" t="s">
        <v>137</v>
      </c>
      <c r="C2468" t="s">
        <v>138</v>
      </c>
      <c r="D2468" t="s">
        <v>12</v>
      </c>
      <c r="E2468">
        <v>2020</v>
      </c>
      <c r="F2468">
        <v>1324237</v>
      </c>
    </row>
    <row r="2469" spans="1:6" x14ac:dyDescent="0.3">
      <c r="A2469" t="s">
        <v>75</v>
      </c>
      <c r="B2469" t="s">
        <v>137</v>
      </c>
      <c r="C2469" t="s">
        <v>138</v>
      </c>
      <c r="D2469" t="s">
        <v>12</v>
      </c>
      <c r="E2469">
        <v>2021</v>
      </c>
      <c r="F2469">
        <v>1166781</v>
      </c>
    </row>
    <row r="2470" spans="1:6" x14ac:dyDescent="0.3">
      <c r="A2470" t="s">
        <v>75</v>
      </c>
      <c r="B2470" t="s">
        <v>137</v>
      </c>
      <c r="C2470" t="s">
        <v>138</v>
      </c>
      <c r="D2470" t="s">
        <v>12</v>
      </c>
      <c r="E2470">
        <v>2022</v>
      </c>
      <c r="F2470">
        <v>1849623</v>
      </c>
    </row>
    <row r="2471" spans="1:6" x14ac:dyDescent="0.3">
      <c r="A2471" t="s">
        <v>75</v>
      </c>
      <c r="B2471" t="s">
        <v>137</v>
      </c>
      <c r="C2471" t="s">
        <v>138</v>
      </c>
      <c r="D2471" t="s">
        <v>12</v>
      </c>
      <c r="E2471">
        <v>2023</v>
      </c>
      <c r="F2471">
        <v>886543</v>
      </c>
    </row>
    <row r="2472" spans="1:6" x14ac:dyDescent="0.3">
      <c r="A2472" t="s">
        <v>75</v>
      </c>
      <c r="B2472" t="s">
        <v>137</v>
      </c>
      <c r="C2472" t="s">
        <v>138</v>
      </c>
      <c r="D2472" t="s">
        <v>12</v>
      </c>
      <c r="E2472">
        <v>2024</v>
      </c>
      <c r="F2472">
        <v>1735264</v>
      </c>
    </row>
    <row r="2473" spans="1:6" x14ac:dyDescent="0.3">
      <c r="A2473" t="s">
        <v>75</v>
      </c>
      <c r="B2473" t="s">
        <v>137</v>
      </c>
      <c r="C2473" t="s">
        <v>138</v>
      </c>
      <c r="D2473" t="s">
        <v>12</v>
      </c>
      <c r="E2473">
        <v>2025</v>
      </c>
      <c r="F2473">
        <v>6600222</v>
      </c>
    </row>
    <row r="2474" spans="1:6" x14ac:dyDescent="0.3">
      <c r="A2474" t="s">
        <v>75</v>
      </c>
      <c r="B2474" t="s">
        <v>137</v>
      </c>
      <c r="C2474" t="s">
        <v>138</v>
      </c>
      <c r="D2474" t="s">
        <v>12</v>
      </c>
      <c r="E2474">
        <v>2026</v>
      </c>
      <c r="F2474">
        <v>1780665</v>
      </c>
    </row>
    <row r="2475" spans="1:6" x14ac:dyDescent="0.3">
      <c r="A2475" t="s">
        <v>75</v>
      </c>
      <c r="B2475" t="s">
        <v>137</v>
      </c>
      <c r="C2475" t="s">
        <v>138</v>
      </c>
      <c r="D2475" t="s">
        <v>19</v>
      </c>
      <c r="E2475">
        <v>2021</v>
      </c>
      <c r="F2475">
        <v>9773</v>
      </c>
    </row>
    <row r="2476" spans="1:6" x14ac:dyDescent="0.3">
      <c r="A2476" t="s">
        <v>75</v>
      </c>
      <c r="B2476" t="s">
        <v>137</v>
      </c>
      <c r="C2476" t="s">
        <v>138</v>
      </c>
      <c r="D2476" t="s">
        <v>19</v>
      </c>
      <c r="E2476">
        <v>2022</v>
      </c>
      <c r="F2476">
        <v>0</v>
      </c>
    </row>
    <row r="2477" spans="1:6" x14ac:dyDescent="0.3">
      <c r="A2477" t="s">
        <v>75</v>
      </c>
      <c r="B2477" t="s">
        <v>137</v>
      </c>
      <c r="C2477" t="s">
        <v>138</v>
      </c>
      <c r="D2477" t="s">
        <v>13</v>
      </c>
      <c r="E2477">
        <v>2017</v>
      </c>
      <c r="F2477">
        <v>150690</v>
      </c>
    </row>
    <row r="2478" spans="1:6" x14ac:dyDescent="0.3">
      <c r="A2478" t="s">
        <v>75</v>
      </c>
      <c r="B2478" t="s">
        <v>137</v>
      </c>
      <c r="C2478" t="s">
        <v>138</v>
      </c>
      <c r="D2478" t="s">
        <v>13</v>
      </c>
      <c r="E2478">
        <v>2018</v>
      </c>
      <c r="F2478">
        <v>209278</v>
      </c>
    </row>
    <row r="2479" spans="1:6" x14ac:dyDescent="0.3">
      <c r="A2479" t="s">
        <v>75</v>
      </c>
      <c r="B2479" t="s">
        <v>137</v>
      </c>
      <c r="C2479" t="s">
        <v>138</v>
      </c>
      <c r="D2479" t="s">
        <v>13</v>
      </c>
      <c r="E2479">
        <v>2019</v>
      </c>
      <c r="F2479">
        <v>312905</v>
      </c>
    </row>
    <row r="2480" spans="1:6" x14ac:dyDescent="0.3">
      <c r="A2480" t="s">
        <v>75</v>
      </c>
      <c r="B2480" t="s">
        <v>137</v>
      </c>
      <c r="C2480" t="s">
        <v>138</v>
      </c>
      <c r="D2480" t="s">
        <v>13</v>
      </c>
      <c r="E2480">
        <v>2020</v>
      </c>
      <c r="F2480">
        <v>307051</v>
      </c>
    </row>
    <row r="2481" spans="1:6" x14ac:dyDescent="0.3">
      <c r="A2481" t="s">
        <v>75</v>
      </c>
      <c r="B2481" t="s">
        <v>137</v>
      </c>
      <c r="C2481" t="s">
        <v>138</v>
      </c>
      <c r="D2481" t="s">
        <v>13</v>
      </c>
      <c r="E2481">
        <v>2021</v>
      </c>
      <c r="F2481">
        <v>554644</v>
      </c>
    </row>
    <row r="2482" spans="1:6" x14ac:dyDescent="0.3">
      <c r="A2482" t="s">
        <v>75</v>
      </c>
      <c r="B2482" t="s">
        <v>137</v>
      </c>
      <c r="C2482" t="s">
        <v>138</v>
      </c>
      <c r="D2482" t="s">
        <v>13</v>
      </c>
      <c r="E2482">
        <v>2022</v>
      </c>
      <c r="F2482">
        <v>439865</v>
      </c>
    </row>
    <row r="2483" spans="1:6" x14ac:dyDescent="0.3">
      <c r="A2483" t="s">
        <v>75</v>
      </c>
      <c r="B2483" t="s">
        <v>137</v>
      </c>
      <c r="C2483" t="s">
        <v>138</v>
      </c>
      <c r="D2483" t="s">
        <v>13</v>
      </c>
      <c r="E2483">
        <v>2023</v>
      </c>
      <c r="F2483">
        <v>147116</v>
      </c>
    </row>
    <row r="2484" spans="1:6" x14ac:dyDescent="0.3">
      <c r="A2484" t="s">
        <v>75</v>
      </c>
      <c r="B2484" t="s">
        <v>137</v>
      </c>
      <c r="C2484" t="s">
        <v>138</v>
      </c>
      <c r="D2484" t="s">
        <v>13</v>
      </c>
      <c r="E2484">
        <v>2024</v>
      </c>
      <c r="F2484">
        <v>220195</v>
      </c>
    </row>
    <row r="2485" spans="1:6" x14ac:dyDescent="0.3">
      <c r="A2485" t="s">
        <v>75</v>
      </c>
      <c r="B2485" t="s">
        <v>137</v>
      </c>
      <c r="C2485" t="s">
        <v>138</v>
      </c>
      <c r="D2485" t="s">
        <v>13</v>
      </c>
      <c r="E2485">
        <v>2025</v>
      </c>
      <c r="F2485">
        <v>191174</v>
      </c>
    </row>
    <row r="2486" spans="1:6" x14ac:dyDescent="0.3">
      <c r="A2486" t="s">
        <v>75</v>
      </c>
      <c r="B2486" t="s">
        <v>137</v>
      </c>
      <c r="C2486" t="s">
        <v>138</v>
      </c>
      <c r="D2486" t="s">
        <v>13</v>
      </c>
      <c r="E2486">
        <v>2026</v>
      </c>
      <c r="F2486">
        <v>193883</v>
      </c>
    </row>
    <row r="2487" spans="1:6" x14ac:dyDescent="0.3">
      <c r="A2487" t="s">
        <v>75</v>
      </c>
      <c r="B2487" t="s">
        <v>137</v>
      </c>
      <c r="C2487" t="s">
        <v>138</v>
      </c>
      <c r="D2487" t="s">
        <v>16</v>
      </c>
      <c r="E2487">
        <v>2025</v>
      </c>
      <c r="F2487">
        <v>254441</v>
      </c>
    </row>
    <row r="2488" spans="1:6" x14ac:dyDescent="0.3">
      <c r="A2488" t="s">
        <v>75</v>
      </c>
      <c r="B2488" t="s">
        <v>137</v>
      </c>
      <c r="C2488" t="s">
        <v>138</v>
      </c>
      <c r="D2488" t="s">
        <v>16</v>
      </c>
      <c r="E2488">
        <v>2026</v>
      </c>
      <c r="F2488">
        <v>560576</v>
      </c>
    </row>
    <row r="2489" spans="1:6" x14ac:dyDescent="0.3">
      <c r="A2489" t="s">
        <v>75</v>
      </c>
      <c r="B2489" t="s">
        <v>137</v>
      </c>
      <c r="C2489" t="s">
        <v>138</v>
      </c>
      <c r="D2489" t="s">
        <v>96</v>
      </c>
      <c r="E2489">
        <v>2017</v>
      </c>
      <c r="F2489">
        <v>0</v>
      </c>
    </row>
    <row r="2490" spans="1:6" x14ac:dyDescent="0.3">
      <c r="A2490" t="s">
        <v>75</v>
      </c>
      <c r="B2490" t="s">
        <v>139</v>
      </c>
      <c r="C2490" t="s">
        <v>140</v>
      </c>
      <c r="D2490" t="s">
        <v>9</v>
      </c>
      <c r="E2490">
        <v>2017</v>
      </c>
      <c r="F2490">
        <v>420054</v>
      </c>
    </row>
    <row r="2491" spans="1:6" x14ac:dyDescent="0.3">
      <c r="A2491" t="s">
        <v>75</v>
      </c>
      <c r="B2491" t="s">
        <v>139</v>
      </c>
      <c r="C2491" t="s">
        <v>140</v>
      </c>
      <c r="D2491" t="s">
        <v>9</v>
      </c>
      <c r="E2491">
        <v>2018</v>
      </c>
      <c r="F2491">
        <v>909522</v>
      </c>
    </row>
    <row r="2492" spans="1:6" x14ac:dyDescent="0.3">
      <c r="A2492" t="s">
        <v>75</v>
      </c>
      <c r="B2492" t="s">
        <v>139</v>
      </c>
      <c r="C2492" t="s">
        <v>140</v>
      </c>
      <c r="D2492" t="s">
        <v>9</v>
      </c>
      <c r="E2492">
        <v>2019</v>
      </c>
      <c r="F2492">
        <v>1055718</v>
      </c>
    </row>
    <row r="2493" spans="1:6" x14ac:dyDescent="0.3">
      <c r="A2493" t="s">
        <v>75</v>
      </c>
      <c r="B2493" t="s">
        <v>139</v>
      </c>
      <c r="C2493" t="s">
        <v>140</v>
      </c>
      <c r="D2493" t="s">
        <v>9</v>
      </c>
      <c r="E2493">
        <v>2020</v>
      </c>
      <c r="F2493">
        <v>1083894</v>
      </c>
    </row>
    <row r="2494" spans="1:6" x14ac:dyDescent="0.3">
      <c r="A2494" t="s">
        <v>75</v>
      </c>
      <c r="B2494" t="s">
        <v>139</v>
      </c>
      <c r="C2494" t="s">
        <v>140</v>
      </c>
      <c r="D2494" t="s">
        <v>9</v>
      </c>
      <c r="E2494">
        <v>2021</v>
      </c>
      <c r="F2494">
        <v>605266</v>
      </c>
    </row>
    <row r="2495" spans="1:6" x14ac:dyDescent="0.3">
      <c r="A2495" t="s">
        <v>75</v>
      </c>
      <c r="B2495" t="s">
        <v>139</v>
      </c>
      <c r="C2495" t="s">
        <v>140</v>
      </c>
      <c r="D2495" t="s">
        <v>9</v>
      </c>
      <c r="E2495">
        <v>2022</v>
      </c>
      <c r="F2495">
        <v>1071518</v>
      </c>
    </row>
    <row r="2496" spans="1:6" x14ac:dyDescent="0.3">
      <c r="A2496" t="s">
        <v>75</v>
      </c>
      <c r="B2496" t="s">
        <v>139</v>
      </c>
      <c r="C2496" t="s">
        <v>140</v>
      </c>
      <c r="D2496" t="s">
        <v>9</v>
      </c>
      <c r="E2496">
        <v>2023</v>
      </c>
      <c r="F2496">
        <v>566265</v>
      </c>
    </row>
    <row r="2497" spans="1:6" x14ac:dyDescent="0.3">
      <c r="A2497" t="s">
        <v>75</v>
      </c>
      <c r="B2497" t="s">
        <v>139</v>
      </c>
      <c r="C2497" t="s">
        <v>140</v>
      </c>
      <c r="D2497" t="s">
        <v>9</v>
      </c>
      <c r="E2497">
        <v>2024</v>
      </c>
      <c r="F2497">
        <v>229042</v>
      </c>
    </row>
    <row r="2498" spans="1:6" x14ac:dyDescent="0.3">
      <c r="A2498" t="s">
        <v>75</v>
      </c>
      <c r="B2498" t="s">
        <v>139</v>
      </c>
      <c r="C2498" t="s">
        <v>140</v>
      </c>
      <c r="D2498" t="s">
        <v>9</v>
      </c>
      <c r="E2498">
        <v>2025</v>
      </c>
      <c r="F2498">
        <v>192651</v>
      </c>
    </row>
    <row r="2499" spans="1:6" x14ac:dyDescent="0.3">
      <c r="A2499" t="s">
        <v>75</v>
      </c>
      <c r="B2499" t="s">
        <v>139</v>
      </c>
      <c r="C2499" t="s">
        <v>140</v>
      </c>
      <c r="D2499" t="s">
        <v>9</v>
      </c>
      <c r="E2499">
        <v>2026</v>
      </c>
      <c r="F2499">
        <v>158337</v>
      </c>
    </row>
    <row r="2500" spans="1:6" x14ac:dyDescent="0.3">
      <c r="A2500" t="s">
        <v>75</v>
      </c>
      <c r="B2500" t="s">
        <v>139</v>
      </c>
      <c r="C2500" t="s">
        <v>140</v>
      </c>
      <c r="D2500" t="s">
        <v>10</v>
      </c>
      <c r="E2500">
        <v>2017</v>
      </c>
      <c r="F2500">
        <v>104073</v>
      </c>
    </row>
    <row r="2501" spans="1:6" x14ac:dyDescent="0.3">
      <c r="A2501" t="s">
        <v>75</v>
      </c>
      <c r="B2501" t="s">
        <v>139</v>
      </c>
      <c r="C2501" t="s">
        <v>140</v>
      </c>
      <c r="D2501" t="s">
        <v>10</v>
      </c>
      <c r="E2501">
        <v>2018</v>
      </c>
      <c r="F2501">
        <v>189844</v>
      </c>
    </row>
    <row r="2502" spans="1:6" x14ac:dyDescent="0.3">
      <c r="A2502" t="s">
        <v>75</v>
      </c>
      <c r="B2502" t="s">
        <v>139</v>
      </c>
      <c r="C2502" t="s">
        <v>140</v>
      </c>
      <c r="D2502" t="s">
        <v>10</v>
      </c>
      <c r="E2502">
        <v>2019</v>
      </c>
      <c r="F2502">
        <v>142032</v>
      </c>
    </row>
    <row r="2503" spans="1:6" x14ac:dyDescent="0.3">
      <c r="A2503" t="s">
        <v>75</v>
      </c>
      <c r="B2503" t="s">
        <v>139</v>
      </c>
      <c r="C2503" t="s">
        <v>140</v>
      </c>
      <c r="D2503" t="s">
        <v>10</v>
      </c>
      <c r="E2503">
        <v>2020</v>
      </c>
      <c r="F2503">
        <v>42059</v>
      </c>
    </row>
    <row r="2504" spans="1:6" x14ac:dyDescent="0.3">
      <c r="A2504" t="s">
        <v>75</v>
      </c>
      <c r="B2504" t="s">
        <v>139</v>
      </c>
      <c r="C2504" t="s">
        <v>140</v>
      </c>
      <c r="D2504" t="s">
        <v>10</v>
      </c>
      <c r="E2504">
        <v>2021</v>
      </c>
      <c r="F2504">
        <v>79495</v>
      </c>
    </row>
    <row r="2505" spans="1:6" x14ac:dyDescent="0.3">
      <c r="A2505" t="s">
        <v>75</v>
      </c>
      <c r="B2505" t="s">
        <v>139</v>
      </c>
      <c r="C2505" t="s">
        <v>140</v>
      </c>
      <c r="D2505" t="s">
        <v>10</v>
      </c>
      <c r="E2505">
        <v>2022</v>
      </c>
      <c r="F2505">
        <v>31927</v>
      </c>
    </row>
    <row r="2506" spans="1:6" x14ac:dyDescent="0.3">
      <c r="A2506" t="s">
        <v>75</v>
      </c>
      <c r="B2506" t="s">
        <v>139</v>
      </c>
      <c r="C2506" t="s">
        <v>140</v>
      </c>
      <c r="D2506" t="s">
        <v>10</v>
      </c>
      <c r="E2506">
        <v>2023</v>
      </c>
      <c r="F2506">
        <v>20667</v>
      </c>
    </row>
    <row r="2507" spans="1:6" x14ac:dyDescent="0.3">
      <c r="A2507" t="s">
        <v>75</v>
      </c>
      <c r="B2507" t="s">
        <v>139</v>
      </c>
      <c r="C2507" t="s">
        <v>140</v>
      </c>
      <c r="D2507" t="s">
        <v>10</v>
      </c>
      <c r="E2507">
        <v>2024</v>
      </c>
      <c r="F2507">
        <v>23466</v>
      </c>
    </row>
    <row r="2508" spans="1:6" x14ac:dyDescent="0.3">
      <c r="A2508" t="s">
        <v>75</v>
      </c>
      <c r="B2508" t="s">
        <v>139</v>
      </c>
      <c r="C2508" t="s">
        <v>140</v>
      </c>
      <c r="D2508" t="s">
        <v>10</v>
      </c>
      <c r="E2508">
        <v>2025</v>
      </c>
      <c r="F2508">
        <v>14491</v>
      </c>
    </row>
    <row r="2509" spans="1:6" x14ac:dyDescent="0.3">
      <c r="A2509" t="s">
        <v>75</v>
      </c>
      <c r="B2509" t="s">
        <v>139</v>
      </c>
      <c r="C2509" t="s">
        <v>140</v>
      </c>
      <c r="D2509" t="s">
        <v>10</v>
      </c>
      <c r="E2509">
        <v>2026</v>
      </c>
      <c r="F2509">
        <v>17418</v>
      </c>
    </row>
    <row r="2510" spans="1:6" x14ac:dyDescent="0.3">
      <c r="A2510" t="s">
        <v>75</v>
      </c>
      <c r="B2510" t="s">
        <v>139</v>
      </c>
      <c r="C2510" t="s">
        <v>140</v>
      </c>
      <c r="D2510" t="s">
        <v>11</v>
      </c>
      <c r="E2510">
        <v>2019</v>
      </c>
      <c r="F2510">
        <v>800</v>
      </c>
    </row>
    <row r="2511" spans="1:6" x14ac:dyDescent="0.3">
      <c r="A2511" t="s">
        <v>75</v>
      </c>
      <c r="B2511" t="s">
        <v>139</v>
      </c>
      <c r="C2511" t="s">
        <v>140</v>
      </c>
      <c r="D2511" t="s">
        <v>11</v>
      </c>
      <c r="E2511">
        <v>2020</v>
      </c>
      <c r="F2511">
        <v>13000</v>
      </c>
    </row>
    <row r="2512" spans="1:6" x14ac:dyDescent="0.3">
      <c r="A2512" t="s">
        <v>75</v>
      </c>
      <c r="B2512" t="s">
        <v>139</v>
      </c>
      <c r="C2512" t="s">
        <v>140</v>
      </c>
      <c r="D2512" t="s">
        <v>11</v>
      </c>
      <c r="E2512">
        <v>2021</v>
      </c>
      <c r="F2512">
        <v>18200</v>
      </c>
    </row>
    <row r="2513" spans="1:6" x14ac:dyDescent="0.3">
      <c r="A2513" t="s">
        <v>75</v>
      </c>
      <c r="B2513" t="s">
        <v>139</v>
      </c>
      <c r="C2513" t="s">
        <v>140</v>
      </c>
      <c r="D2513" t="s">
        <v>11</v>
      </c>
      <c r="E2513">
        <v>2022</v>
      </c>
      <c r="F2513">
        <v>3800</v>
      </c>
    </row>
    <row r="2514" spans="1:6" x14ac:dyDescent="0.3">
      <c r="A2514" t="s">
        <v>75</v>
      </c>
      <c r="B2514" t="s">
        <v>139</v>
      </c>
      <c r="C2514" t="s">
        <v>140</v>
      </c>
      <c r="D2514" t="s">
        <v>11</v>
      </c>
      <c r="E2514">
        <v>2023</v>
      </c>
      <c r="F2514">
        <v>5844</v>
      </c>
    </row>
    <row r="2515" spans="1:6" x14ac:dyDescent="0.3">
      <c r="A2515" t="s">
        <v>75</v>
      </c>
      <c r="B2515" t="s">
        <v>139</v>
      </c>
      <c r="C2515" t="s">
        <v>140</v>
      </c>
      <c r="D2515" t="s">
        <v>11</v>
      </c>
      <c r="E2515">
        <v>2024</v>
      </c>
      <c r="F2515">
        <v>8428</v>
      </c>
    </row>
    <row r="2516" spans="1:6" x14ac:dyDescent="0.3">
      <c r="A2516" t="s">
        <v>75</v>
      </c>
      <c r="B2516" t="s">
        <v>139</v>
      </c>
      <c r="C2516" t="s">
        <v>140</v>
      </c>
      <c r="D2516" t="s">
        <v>11</v>
      </c>
      <c r="E2516">
        <v>2025</v>
      </c>
      <c r="F2516">
        <v>2593</v>
      </c>
    </row>
    <row r="2517" spans="1:6" x14ac:dyDescent="0.3">
      <c r="A2517" t="s">
        <v>75</v>
      </c>
      <c r="B2517" t="s">
        <v>139</v>
      </c>
      <c r="C2517" t="s">
        <v>140</v>
      </c>
      <c r="D2517" t="s">
        <v>11</v>
      </c>
      <c r="E2517">
        <v>2026</v>
      </c>
      <c r="F2517">
        <v>11346</v>
      </c>
    </row>
    <row r="2518" spans="1:6" x14ac:dyDescent="0.3">
      <c r="A2518" t="s">
        <v>75</v>
      </c>
      <c r="B2518" t="s">
        <v>139</v>
      </c>
      <c r="C2518" t="s">
        <v>140</v>
      </c>
      <c r="D2518" t="s">
        <v>12</v>
      </c>
      <c r="E2518">
        <v>2019</v>
      </c>
      <c r="F2518">
        <v>35743</v>
      </c>
    </row>
    <row r="2519" spans="1:6" x14ac:dyDescent="0.3">
      <c r="A2519" t="s">
        <v>75</v>
      </c>
      <c r="B2519" t="s">
        <v>139</v>
      </c>
      <c r="C2519" t="s">
        <v>140</v>
      </c>
      <c r="D2519" t="s">
        <v>12</v>
      </c>
      <c r="E2519">
        <v>2020</v>
      </c>
      <c r="F2519">
        <v>263141</v>
      </c>
    </row>
    <row r="2520" spans="1:6" x14ac:dyDescent="0.3">
      <c r="A2520" t="s">
        <v>75</v>
      </c>
      <c r="B2520" t="s">
        <v>139</v>
      </c>
      <c r="C2520" t="s">
        <v>140</v>
      </c>
      <c r="D2520" t="s">
        <v>12</v>
      </c>
      <c r="E2520">
        <v>2021</v>
      </c>
      <c r="F2520">
        <v>293580</v>
      </c>
    </row>
    <row r="2521" spans="1:6" x14ac:dyDescent="0.3">
      <c r="A2521" t="s">
        <v>75</v>
      </c>
      <c r="B2521" t="s">
        <v>139</v>
      </c>
      <c r="C2521" t="s">
        <v>140</v>
      </c>
      <c r="D2521" t="s">
        <v>12</v>
      </c>
      <c r="E2521">
        <v>2022</v>
      </c>
      <c r="F2521">
        <v>250869</v>
      </c>
    </row>
    <row r="2522" spans="1:6" x14ac:dyDescent="0.3">
      <c r="A2522" t="s">
        <v>75</v>
      </c>
      <c r="B2522" t="s">
        <v>139</v>
      </c>
      <c r="C2522" t="s">
        <v>140</v>
      </c>
      <c r="D2522" t="s">
        <v>12</v>
      </c>
      <c r="E2522">
        <v>2023</v>
      </c>
      <c r="F2522">
        <v>400504</v>
      </c>
    </row>
    <row r="2523" spans="1:6" x14ac:dyDescent="0.3">
      <c r="A2523" t="s">
        <v>75</v>
      </c>
      <c r="B2523" t="s">
        <v>139</v>
      </c>
      <c r="C2523" t="s">
        <v>140</v>
      </c>
      <c r="D2523" t="s">
        <v>12</v>
      </c>
      <c r="E2523">
        <v>2024</v>
      </c>
      <c r="F2523">
        <v>547741</v>
      </c>
    </row>
    <row r="2524" spans="1:6" x14ac:dyDescent="0.3">
      <c r="A2524" t="s">
        <v>75</v>
      </c>
      <c r="B2524" t="s">
        <v>139</v>
      </c>
      <c r="C2524" t="s">
        <v>140</v>
      </c>
      <c r="D2524" t="s">
        <v>12</v>
      </c>
      <c r="E2524">
        <v>2025</v>
      </c>
      <c r="F2524">
        <v>313524</v>
      </c>
    </row>
    <row r="2525" spans="1:6" x14ac:dyDescent="0.3">
      <c r="A2525" t="s">
        <v>75</v>
      </c>
      <c r="B2525" t="s">
        <v>139</v>
      </c>
      <c r="C2525" t="s">
        <v>140</v>
      </c>
      <c r="D2525" t="s">
        <v>12</v>
      </c>
      <c r="E2525">
        <v>2026</v>
      </c>
      <c r="F2525">
        <v>172566</v>
      </c>
    </row>
    <row r="2526" spans="1:6" x14ac:dyDescent="0.3">
      <c r="A2526" t="s">
        <v>75</v>
      </c>
      <c r="B2526" t="s">
        <v>139</v>
      </c>
      <c r="C2526" t="s">
        <v>140</v>
      </c>
      <c r="D2526" t="s">
        <v>13</v>
      </c>
      <c r="E2526">
        <v>2017</v>
      </c>
      <c r="F2526">
        <v>25918</v>
      </c>
    </row>
    <row r="2527" spans="1:6" x14ac:dyDescent="0.3">
      <c r="A2527" t="s">
        <v>75</v>
      </c>
      <c r="B2527" t="s">
        <v>139</v>
      </c>
      <c r="C2527" t="s">
        <v>140</v>
      </c>
      <c r="D2527" t="s">
        <v>13</v>
      </c>
      <c r="E2527">
        <v>2018</v>
      </c>
      <c r="F2527">
        <v>32589</v>
      </c>
    </row>
    <row r="2528" spans="1:6" x14ac:dyDescent="0.3">
      <c r="A2528" t="s">
        <v>75</v>
      </c>
      <c r="B2528" t="s">
        <v>139</v>
      </c>
      <c r="C2528" t="s">
        <v>140</v>
      </c>
      <c r="D2528" t="s">
        <v>13</v>
      </c>
      <c r="E2528">
        <v>2019</v>
      </c>
      <c r="F2528">
        <v>15967</v>
      </c>
    </row>
    <row r="2529" spans="1:6" x14ac:dyDescent="0.3">
      <c r="A2529" t="s">
        <v>75</v>
      </c>
      <c r="B2529" t="s">
        <v>139</v>
      </c>
      <c r="C2529" t="s">
        <v>140</v>
      </c>
      <c r="D2529" t="s">
        <v>13</v>
      </c>
      <c r="E2529">
        <v>2020</v>
      </c>
      <c r="F2529">
        <v>56764</v>
      </c>
    </row>
    <row r="2530" spans="1:6" x14ac:dyDescent="0.3">
      <c r="A2530" t="s">
        <v>75</v>
      </c>
      <c r="B2530" t="s">
        <v>139</v>
      </c>
      <c r="C2530" t="s">
        <v>140</v>
      </c>
      <c r="D2530" t="s">
        <v>13</v>
      </c>
      <c r="E2530">
        <v>2021</v>
      </c>
      <c r="F2530">
        <v>81834</v>
      </c>
    </row>
    <row r="2531" spans="1:6" x14ac:dyDescent="0.3">
      <c r="A2531" t="s">
        <v>75</v>
      </c>
      <c r="B2531" t="s">
        <v>139</v>
      </c>
      <c r="C2531" t="s">
        <v>140</v>
      </c>
      <c r="D2531" t="s">
        <v>13</v>
      </c>
      <c r="E2531">
        <v>2022</v>
      </c>
      <c r="F2531">
        <v>69440</v>
      </c>
    </row>
    <row r="2532" spans="1:6" x14ac:dyDescent="0.3">
      <c r="A2532" t="s">
        <v>75</v>
      </c>
      <c r="B2532" t="s">
        <v>139</v>
      </c>
      <c r="C2532" t="s">
        <v>140</v>
      </c>
      <c r="D2532" t="s">
        <v>13</v>
      </c>
      <c r="E2532">
        <v>2023</v>
      </c>
      <c r="F2532">
        <v>21461</v>
      </c>
    </row>
    <row r="2533" spans="1:6" x14ac:dyDescent="0.3">
      <c r="A2533" t="s">
        <v>75</v>
      </c>
      <c r="B2533" t="s">
        <v>139</v>
      </c>
      <c r="C2533" t="s">
        <v>140</v>
      </c>
      <c r="D2533" t="s">
        <v>13</v>
      </c>
      <c r="E2533">
        <v>2024</v>
      </c>
      <c r="F2533">
        <v>12454</v>
      </c>
    </row>
    <row r="2534" spans="1:6" x14ac:dyDescent="0.3">
      <c r="A2534" t="s">
        <v>75</v>
      </c>
      <c r="B2534" t="s">
        <v>139</v>
      </c>
      <c r="C2534" t="s">
        <v>140</v>
      </c>
      <c r="D2534" t="s">
        <v>13</v>
      </c>
      <c r="E2534">
        <v>2025</v>
      </c>
      <c r="F2534">
        <v>25247</v>
      </c>
    </row>
    <row r="2535" spans="1:6" x14ac:dyDescent="0.3">
      <c r="A2535" t="s">
        <v>75</v>
      </c>
      <c r="B2535" t="s">
        <v>139</v>
      </c>
      <c r="C2535" t="s">
        <v>140</v>
      </c>
      <c r="D2535" t="s">
        <v>13</v>
      </c>
      <c r="E2535">
        <v>2026</v>
      </c>
      <c r="F2535">
        <v>47576</v>
      </c>
    </row>
    <row r="2536" spans="1:6" x14ac:dyDescent="0.3">
      <c r="A2536" t="s">
        <v>75</v>
      </c>
      <c r="B2536" t="s">
        <v>139</v>
      </c>
      <c r="C2536" t="s">
        <v>140</v>
      </c>
      <c r="D2536" t="s">
        <v>16</v>
      </c>
      <c r="E2536">
        <v>2026</v>
      </c>
      <c r="F2536">
        <v>48249</v>
      </c>
    </row>
    <row r="2537" spans="1:6" x14ac:dyDescent="0.3">
      <c r="A2537" t="s">
        <v>75</v>
      </c>
      <c r="B2537" t="s">
        <v>141</v>
      </c>
      <c r="C2537" t="s">
        <v>142</v>
      </c>
      <c r="D2537" t="s">
        <v>9</v>
      </c>
      <c r="E2537">
        <v>2017</v>
      </c>
      <c r="F2537">
        <v>28600</v>
      </c>
    </row>
    <row r="2538" spans="1:6" x14ac:dyDescent="0.3">
      <c r="A2538" t="s">
        <v>75</v>
      </c>
      <c r="B2538" t="s">
        <v>141</v>
      </c>
      <c r="C2538" t="s">
        <v>142</v>
      </c>
      <c r="D2538" t="s">
        <v>9</v>
      </c>
      <c r="E2538">
        <v>2018</v>
      </c>
      <c r="F2538">
        <v>19502</v>
      </c>
    </row>
    <row r="2539" spans="1:6" x14ac:dyDescent="0.3">
      <c r="A2539" t="s">
        <v>75</v>
      </c>
      <c r="B2539" t="s">
        <v>141</v>
      </c>
      <c r="C2539" t="s">
        <v>142</v>
      </c>
      <c r="D2539" t="s">
        <v>9</v>
      </c>
      <c r="E2539">
        <v>2019</v>
      </c>
      <c r="F2539">
        <v>25165</v>
      </c>
    </row>
    <row r="2540" spans="1:6" x14ac:dyDescent="0.3">
      <c r="A2540" t="s">
        <v>75</v>
      </c>
      <c r="B2540" t="s">
        <v>141</v>
      </c>
      <c r="C2540" t="s">
        <v>142</v>
      </c>
      <c r="D2540" t="s">
        <v>9</v>
      </c>
      <c r="E2540">
        <v>2020</v>
      </c>
      <c r="F2540">
        <v>480492</v>
      </c>
    </row>
    <row r="2541" spans="1:6" x14ac:dyDescent="0.3">
      <c r="A2541" t="s">
        <v>75</v>
      </c>
      <c r="B2541" t="s">
        <v>141</v>
      </c>
      <c r="C2541" t="s">
        <v>142</v>
      </c>
      <c r="D2541" t="s">
        <v>9</v>
      </c>
      <c r="E2541">
        <v>2021</v>
      </c>
      <c r="F2541">
        <v>730952</v>
      </c>
    </row>
    <row r="2542" spans="1:6" x14ac:dyDescent="0.3">
      <c r="A2542" t="s">
        <v>75</v>
      </c>
      <c r="B2542" t="s">
        <v>141</v>
      </c>
      <c r="C2542" t="s">
        <v>142</v>
      </c>
      <c r="D2542" t="s">
        <v>9</v>
      </c>
      <c r="E2542">
        <v>2022</v>
      </c>
      <c r="F2542">
        <v>745418</v>
      </c>
    </row>
    <row r="2543" spans="1:6" x14ac:dyDescent="0.3">
      <c r="A2543" t="s">
        <v>75</v>
      </c>
      <c r="B2543" t="s">
        <v>141</v>
      </c>
      <c r="C2543" t="s">
        <v>142</v>
      </c>
      <c r="D2543" t="s">
        <v>9</v>
      </c>
      <c r="E2543">
        <v>2023</v>
      </c>
      <c r="F2543">
        <v>700792</v>
      </c>
    </row>
    <row r="2544" spans="1:6" x14ac:dyDescent="0.3">
      <c r="A2544" t="s">
        <v>75</v>
      </c>
      <c r="B2544" t="s">
        <v>141</v>
      </c>
      <c r="C2544" t="s">
        <v>142</v>
      </c>
      <c r="D2544" t="s">
        <v>9</v>
      </c>
      <c r="E2544">
        <v>2024</v>
      </c>
      <c r="F2544">
        <v>393821</v>
      </c>
    </row>
    <row r="2545" spans="1:6" x14ac:dyDescent="0.3">
      <c r="A2545" t="s">
        <v>75</v>
      </c>
      <c r="B2545" t="s">
        <v>141</v>
      </c>
      <c r="C2545" t="s">
        <v>142</v>
      </c>
      <c r="D2545" t="s">
        <v>9</v>
      </c>
      <c r="E2545">
        <v>2025</v>
      </c>
      <c r="F2545">
        <v>380460</v>
      </c>
    </row>
    <row r="2546" spans="1:6" x14ac:dyDescent="0.3">
      <c r="A2546" t="s">
        <v>75</v>
      </c>
      <c r="B2546" t="s">
        <v>141</v>
      </c>
      <c r="C2546" t="s">
        <v>142</v>
      </c>
      <c r="D2546" t="s">
        <v>9</v>
      </c>
      <c r="E2546">
        <v>2026</v>
      </c>
      <c r="F2546">
        <v>430516</v>
      </c>
    </row>
    <row r="2547" spans="1:6" x14ac:dyDescent="0.3">
      <c r="A2547" t="s">
        <v>75</v>
      </c>
      <c r="B2547" t="s">
        <v>141</v>
      </c>
      <c r="C2547" t="s">
        <v>142</v>
      </c>
      <c r="D2547" t="s">
        <v>10</v>
      </c>
      <c r="E2547">
        <v>2017</v>
      </c>
      <c r="F2547">
        <v>65996</v>
      </c>
    </row>
    <row r="2548" spans="1:6" x14ac:dyDescent="0.3">
      <c r="A2548" t="s">
        <v>75</v>
      </c>
      <c r="B2548" t="s">
        <v>141</v>
      </c>
      <c r="C2548" t="s">
        <v>142</v>
      </c>
      <c r="D2548" t="s">
        <v>10</v>
      </c>
      <c r="E2548">
        <v>2018</v>
      </c>
      <c r="F2548">
        <v>136225</v>
      </c>
    </row>
    <row r="2549" spans="1:6" x14ac:dyDescent="0.3">
      <c r="A2549" t="s">
        <v>75</v>
      </c>
      <c r="B2549" t="s">
        <v>141</v>
      </c>
      <c r="C2549" t="s">
        <v>142</v>
      </c>
      <c r="D2549" t="s">
        <v>10</v>
      </c>
      <c r="E2549">
        <v>2019</v>
      </c>
      <c r="F2549">
        <v>232849</v>
      </c>
    </row>
    <row r="2550" spans="1:6" x14ac:dyDescent="0.3">
      <c r="A2550" t="s">
        <v>75</v>
      </c>
      <c r="B2550" t="s">
        <v>141</v>
      </c>
      <c r="C2550" t="s">
        <v>142</v>
      </c>
      <c r="D2550" t="s">
        <v>10</v>
      </c>
      <c r="E2550">
        <v>2020</v>
      </c>
      <c r="F2550">
        <v>36140</v>
      </c>
    </row>
    <row r="2551" spans="1:6" x14ac:dyDescent="0.3">
      <c r="A2551" t="s">
        <v>75</v>
      </c>
      <c r="B2551" t="s">
        <v>141</v>
      </c>
      <c r="C2551" t="s">
        <v>142</v>
      </c>
      <c r="D2551" t="s">
        <v>10</v>
      </c>
      <c r="E2551">
        <v>2021</v>
      </c>
      <c r="F2551">
        <v>19254</v>
      </c>
    </row>
    <row r="2552" spans="1:6" x14ac:dyDescent="0.3">
      <c r="A2552" t="s">
        <v>75</v>
      </c>
      <c r="B2552" t="s">
        <v>141</v>
      </c>
      <c r="C2552" t="s">
        <v>142</v>
      </c>
      <c r="D2552" t="s">
        <v>10</v>
      </c>
      <c r="E2552">
        <v>2022</v>
      </c>
      <c r="F2552">
        <v>16439</v>
      </c>
    </row>
    <row r="2553" spans="1:6" x14ac:dyDescent="0.3">
      <c r="A2553" t="s">
        <v>75</v>
      </c>
      <c r="B2553" t="s">
        <v>141</v>
      </c>
      <c r="C2553" t="s">
        <v>142</v>
      </c>
      <c r="D2553" t="s">
        <v>10</v>
      </c>
      <c r="E2553">
        <v>2023</v>
      </c>
      <c r="F2553">
        <v>15398</v>
      </c>
    </row>
    <row r="2554" spans="1:6" x14ac:dyDescent="0.3">
      <c r="A2554" t="s">
        <v>75</v>
      </c>
      <c r="B2554" t="s">
        <v>141</v>
      </c>
      <c r="C2554" t="s">
        <v>142</v>
      </c>
      <c r="D2554" t="s">
        <v>10</v>
      </c>
      <c r="E2554">
        <v>2024</v>
      </c>
      <c r="F2554">
        <v>32686</v>
      </c>
    </row>
    <row r="2555" spans="1:6" x14ac:dyDescent="0.3">
      <c r="A2555" t="s">
        <v>75</v>
      </c>
      <c r="B2555" t="s">
        <v>141</v>
      </c>
      <c r="C2555" t="s">
        <v>142</v>
      </c>
      <c r="D2555" t="s">
        <v>10</v>
      </c>
      <c r="E2555">
        <v>2025</v>
      </c>
      <c r="F2555">
        <v>179236</v>
      </c>
    </row>
    <row r="2556" spans="1:6" x14ac:dyDescent="0.3">
      <c r="A2556" t="s">
        <v>75</v>
      </c>
      <c r="B2556" t="s">
        <v>141</v>
      </c>
      <c r="C2556" t="s">
        <v>142</v>
      </c>
      <c r="D2556" t="s">
        <v>10</v>
      </c>
      <c r="E2556">
        <v>2026</v>
      </c>
      <c r="F2556">
        <v>51393</v>
      </c>
    </row>
    <row r="2557" spans="1:6" x14ac:dyDescent="0.3">
      <c r="A2557" t="s">
        <v>75</v>
      </c>
      <c r="B2557" t="s">
        <v>141</v>
      </c>
      <c r="C2557" t="s">
        <v>142</v>
      </c>
      <c r="D2557" t="s">
        <v>11</v>
      </c>
      <c r="E2557">
        <v>2017</v>
      </c>
      <c r="F2557">
        <v>10000</v>
      </c>
    </row>
    <row r="2558" spans="1:6" x14ac:dyDescent="0.3">
      <c r="A2558" t="s">
        <v>75</v>
      </c>
      <c r="B2558" t="s">
        <v>141</v>
      </c>
      <c r="C2558" t="s">
        <v>142</v>
      </c>
      <c r="D2558" t="s">
        <v>11</v>
      </c>
      <c r="E2558">
        <v>2018</v>
      </c>
      <c r="F2558">
        <v>8000</v>
      </c>
    </row>
    <row r="2559" spans="1:6" x14ac:dyDescent="0.3">
      <c r="A2559" t="s">
        <v>75</v>
      </c>
      <c r="B2559" t="s">
        <v>141</v>
      </c>
      <c r="C2559" t="s">
        <v>142</v>
      </c>
      <c r="D2559" t="s">
        <v>11</v>
      </c>
      <c r="E2559">
        <v>2019</v>
      </c>
      <c r="F2559">
        <v>40800</v>
      </c>
    </row>
    <row r="2560" spans="1:6" x14ac:dyDescent="0.3">
      <c r="A2560" t="s">
        <v>75</v>
      </c>
      <c r="B2560" t="s">
        <v>141</v>
      </c>
      <c r="C2560" t="s">
        <v>142</v>
      </c>
      <c r="D2560" t="s">
        <v>11</v>
      </c>
      <c r="E2560">
        <v>2020</v>
      </c>
      <c r="F2560">
        <v>1200</v>
      </c>
    </row>
    <row r="2561" spans="1:6" x14ac:dyDescent="0.3">
      <c r="A2561" t="s">
        <v>75</v>
      </c>
      <c r="B2561" t="s">
        <v>141</v>
      </c>
      <c r="C2561" t="s">
        <v>142</v>
      </c>
      <c r="D2561" t="s">
        <v>11</v>
      </c>
      <c r="E2561">
        <v>2021</v>
      </c>
      <c r="F2561">
        <v>14600</v>
      </c>
    </row>
    <row r="2562" spans="1:6" x14ac:dyDescent="0.3">
      <c r="A2562" t="s">
        <v>75</v>
      </c>
      <c r="B2562" t="s">
        <v>141</v>
      </c>
      <c r="C2562" t="s">
        <v>142</v>
      </c>
      <c r="D2562" t="s">
        <v>11</v>
      </c>
      <c r="E2562">
        <v>2023</v>
      </c>
      <c r="F2562">
        <v>1740</v>
      </c>
    </row>
    <row r="2563" spans="1:6" x14ac:dyDescent="0.3">
      <c r="A2563" t="s">
        <v>75</v>
      </c>
      <c r="B2563" t="s">
        <v>141</v>
      </c>
      <c r="C2563" t="s">
        <v>142</v>
      </c>
      <c r="D2563" t="s">
        <v>11</v>
      </c>
      <c r="E2563">
        <v>2025</v>
      </c>
      <c r="F2563">
        <v>1740</v>
      </c>
    </row>
    <row r="2564" spans="1:6" x14ac:dyDescent="0.3">
      <c r="A2564" t="s">
        <v>75</v>
      </c>
      <c r="B2564" t="s">
        <v>141</v>
      </c>
      <c r="C2564" t="s">
        <v>142</v>
      </c>
      <c r="D2564" t="s">
        <v>11</v>
      </c>
      <c r="E2564">
        <v>2026</v>
      </c>
      <c r="F2564">
        <v>-522</v>
      </c>
    </row>
    <row r="2565" spans="1:6" x14ac:dyDescent="0.3">
      <c r="A2565" t="s">
        <v>75</v>
      </c>
      <c r="B2565" t="s">
        <v>141</v>
      </c>
      <c r="C2565" t="s">
        <v>142</v>
      </c>
      <c r="D2565" t="s">
        <v>12</v>
      </c>
      <c r="E2565">
        <v>2018</v>
      </c>
      <c r="F2565">
        <v>14790</v>
      </c>
    </row>
    <row r="2566" spans="1:6" x14ac:dyDescent="0.3">
      <c r="A2566" t="s">
        <v>75</v>
      </c>
      <c r="B2566" t="s">
        <v>141</v>
      </c>
      <c r="C2566" t="s">
        <v>142</v>
      </c>
      <c r="D2566" t="s">
        <v>12</v>
      </c>
      <c r="E2566">
        <v>2019</v>
      </c>
      <c r="F2566">
        <v>190421</v>
      </c>
    </row>
    <row r="2567" spans="1:6" x14ac:dyDescent="0.3">
      <c r="A2567" t="s">
        <v>75</v>
      </c>
      <c r="B2567" t="s">
        <v>141</v>
      </c>
      <c r="C2567" t="s">
        <v>142</v>
      </c>
      <c r="D2567" t="s">
        <v>12</v>
      </c>
      <c r="E2567">
        <v>2020</v>
      </c>
      <c r="F2567">
        <v>145100</v>
      </c>
    </row>
    <row r="2568" spans="1:6" x14ac:dyDescent="0.3">
      <c r="A2568" t="s">
        <v>75</v>
      </c>
      <c r="B2568" t="s">
        <v>141</v>
      </c>
      <c r="C2568" t="s">
        <v>142</v>
      </c>
      <c r="D2568" t="s">
        <v>12</v>
      </c>
      <c r="E2568">
        <v>2021</v>
      </c>
      <c r="F2568">
        <v>358367</v>
      </c>
    </row>
    <row r="2569" spans="1:6" x14ac:dyDescent="0.3">
      <c r="A2569" t="s">
        <v>75</v>
      </c>
      <c r="B2569" t="s">
        <v>141</v>
      </c>
      <c r="C2569" t="s">
        <v>142</v>
      </c>
      <c r="D2569" t="s">
        <v>12</v>
      </c>
      <c r="E2569">
        <v>2022</v>
      </c>
      <c r="F2569">
        <v>255271</v>
      </c>
    </row>
    <row r="2570" spans="1:6" x14ac:dyDescent="0.3">
      <c r="A2570" t="s">
        <v>75</v>
      </c>
      <c r="B2570" t="s">
        <v>141</v>
      </c>
      <c r="C2570" t="s">
        <v>142</v>
      </c>
      <c r="D2570" t="s">
        <v>12</v>
      </c>
      <c r="E2570">
        <v>2023</v>
      </c>
      <c r="F2570">
        <v>417220</v>
      </c>
    </row>
    <row r="2571" spans="1:6" x14ac:dyDescent="0.3">
      <c r="A2571" t="s">
        <v>75</v>
      </c>
      <c r="B2571" t="s">
        <v>141</v>
      </c>
      <c r="C2571" t="s">
        <v>142</v>
      </c>
      <c r="D2571" t="s">
        <v>12</v>
      </c>
      <c r="E2571">
        <v>2024</v>
      </c>
      <c r="F2571">
        <v>257507</v>
      </c>
    </row>
    <row r="2572" spans="1:6" x14ac:dyDescent="0.3">
      <c r="A2572" t="s">
        <v>75</v>
      </c>
      <c r="B2572" t="s">
        <v>141</v>
      </c>
      <c r="C2572" t="s">
        <v>142</v>
      </c>
      <c r="D2572" t="s">
        <v>12</v>
      </c>
      <c r="E2572">
        <v>2025</v>
      </c>
      <c r="F2572">
        <v>1990665</v>
      </c>
    </row>
    <row r="2573" spans="1:6" x14ac:dyDescent="0.3">
      <c r="A2573" t="s">
        <v>75</v>
      </c>
      <c r="B2573" t="s">
        <v>141</v>
      </c>
      <c r="C2573" t="s">
        <v>142</v>
      </c>
      <c r="D2573" t="s">
        <v>12</v>
      </c>
      <c r="E2573">
        <v>2026</v>
      </c>
      <c r="F2573">
        <v>1376974</v>
      </c>
    </row>
    <row r="2574" spans="1:6" x14ac:dyDescent="0.3">
      <c r="A2574" t="s">
        <v>75</v>
      </c>
      <c r="B2574" t="s">
        <v>141</v>
      </c>
      <c r="C2574" t="s">
        <v>142</v>
      </c>
      <c r="D2574" t="s">
        <v>13</v>
      </c>
      <c r="E2574">
        <v>2017</v>
      </c>
      <c r="F2574">
        <v>15135</v>
      </c>
    </row>
    <row r="2575" spans="1:6" x14ac:dyDescent="0.3">
      <c r="A2575" t="s">
        <v>75</v>
      </c>
      <c r="B2575" t="s">
        <v>141</v>
      </c>
      <c r="C2575" t="s">
        <v>142</v>
      </c>
      <c r="D2575" t="s">
        <v>13</v>
      </c>
      <c r="E2575">
        <v>2018</v>
      </c>
      <c r="F2575">
        <v>8628</v>
      </c>
    </row>
    <row r="2576" spans="1:6" x14ac:dyDescent="0.3">
      <c r="A2576" t="s">
        <v>75</v>
      </c>
      <c r="B2576" t="s">
        <v>141</v>
      </c>
      <c r="C2576" t="s">
        <v>142</v>
      </c>
      <c r="D2576" t="s">
        <v>13</v>
      </c>
      <c r="E2576">
        <v>2019</v>
      </c>
      <c r="F2576">
        <v>18390</v>
      </c>
    </row>
    <row r="2577" spans="1:6" x14ac:dyDescent="0.3">
      <c r="A2577" t="s">
        <v>75</v>
      </c>
      <c r="B2577" t="s">
        <v>141</v>
      </c>
      <c r="C2577" t="s">
        <v>142</v>
      </c>
      <c r="D2577" t="s">
        <v>13</v>
      </c>
      <c r="E2577">
        <v>2020</v>
      </c>
      <c r="F2577">
        <v>50934</v>
      </c>
    </row>
    <row r="2578" spans="1:6" x14ac:dyDescent="0.3">
      <c r="A2578" t="s">
        <v>75</v>
      </c>
      <c r="B2578" t="s">
        <v>141</v>
      </c>
      <c r="C2578" t="s">
        <v>142</v>
      </c>
      <c r="D2578" t="s">
        <v>13</v>
      </c>
      <c r="E2578">
        <v>2021</v>
      </c>
      <c r="F2578">
        <v>43942</v>
      </c>
    </row>
    <row r="2579" spans="1:6" x14ac:dyDescent="0.3">
      <c r="A2579" t="s">
        <v>75</v>
      </c>
      <c r="B2579" t="s">
        <v>141</v>
      </c>
      <c r="C2579" t="s">
        <v>142</v>
      </c>
      <c r="D2579" t="s">
        <v>13</v>
      </c>
      <c r="E2579">
        <v>2022</v>
      </c>
      <c r="F2579">
        <v>26634</v>
      </c>
    </row>
    <row r="2580" spans="1:6" x14ac:dyDescent="0.3">
      <c r="A2580" t="s">
        <v>75</v>
      </c>
      <c r="B2580" t="s">
        <v>141</v>
      </c>
      <c r="C2580" t="s">
        <v>142</v>
      </c>
      <c r="D2580" t="s">
        <v>13</v>
      </c>
      <c r="E2580">
        <v>2023</v>
      </c>
      <c r="F2580">
        <v>24133</v>
      </c>
    </row>
    <row r="2581" spans="1:6" x14ac:dyDescent="0.3">
      <c r="A2581" t="s">
        <v>75</v>
      </c>
      <c r="B2581" t="s">
        <v>141</v>
      </c>
      <c r="C2581" t="s">
        <v>142</v>
      </c>
      <c r="D2581" t="s">
        <v>13</v>
      </c>
      <c r="E2581">
        <v>2024</v>
      </c>
      <c r="F2581">
        <v>17044</v>
      </c>
    </row>
    <row r="2582" spans="1:6" x14ac:dyDescent="0.3">
      <c r="A2582" t="s">
        <v>75</v>
      </c>
      <c r="B2582" t="s">
        <v>141</v>
      </c>
      <c r="C2582" t="s">
        <v>142</v>
      </c>
      <c r="D2582" t="s">
        <v>13</v>
      </c>
      <c r="E2582">
        <v>2025</v>
      </c>
      <c r="F2582">
        <v>88972</v>
      </c>
    </row>
    <row r="2583" spans="1:6" x14ac:dyDescent="0.3">
      <c r="A2583" t="s">
        <v>75</v>
      </c>
      <c r="B2583" t="s">
        <v>141</v>
      </c>
      <c r="C2583" t="s">
        <v>142</v>
      </c>
      <c r="D2583" t="s">
        <v>13</v>
      </c>
      <c r="E2583">
        <v>2026</v>
      </c>
      <c r="F2583">
        <v>72508</v>
      </c>
    </row>
    <row r="2584" spans="1:6" x14ac:dyDescent="0.3">
      <c r="A2584" t="s">
        <v>75</v>
      </c>
      <c r="B2584" t="s">
        <v>141</v>
      </c>
      <c r="C2584" t="s">
        <v>142</v>
      </c>
      <c r="D2584" t="s">
        <v>16</v>
      </c>
      <c r="E2584">
        <v>2026</v>
      </c>
      <c r="F2584">
        <v>4027</v>
      </c>
    </row>
    <row r="2585" spans="1:6" x14ac:dyDescent="0.3">
      <c r="A2585" t="s">
        <v>143</v>
      </c>
      <c r="B2585" t="s">
        <v>144</v>
      </c>
      <c r="C2585" t="s">
        <v>145</v>
      </c>
      <c r="D2585" t="s">
        <v>9</v>
      </c>
      <c r="E2585">
        <v>2017</v>
      </c>
      <c r="F2585">
        <v>1722541</v>
      </c>
    </row>
    <row r="2586" spans="1:6" x14ac:dyDescent="0.3">
      <c r="A2586" t="s">
        <v>143</v>
      </c>
      <c r="B2586" t="s">
        <v>144</v>
      </c>
      <c r="C2586" t="s">
        <v>145</v>
      </c>
      <c r="D2586" t="s">
        <v>9</v>
      </c>
      <c r="E2586">
        <v>2018</v>
      </c>
      <c r="F2586">
        <v>1128707</v>
      </c>
    </row>
    <row r="2587" spans="1:6" x14ac:dyDescent="0.3">
      <c r="A2587" t="s">
        <v>143</v>
      </c>
      <c r="B2587" t="s">
        <v>144</v>
      </c>
      <c r="C2587" t="s">
        <v>145</v>
      </c>
      <c r="D2587" t="s">
        <v>9</v>
      </c>
      <c r="E2587">
        <v>2019</v>
      </c>
      <c r="F2587">
        <v>2431937</v>
      </c>
    </row>
    <row r="2588" spans="1:6" x14ac:dyDescent="0.3">
      <c r="A2588" t="s">
        <v>143</v>
      </c>
      <c r="B2588" t="s">
        <v>144</v>
      </c>
      <c r="C2588" t="s">
        <v>145</v>
      </c>
      <c r="D2588" t="s">
        <v>9</v>
      </c>
      <c r="E2588">
        <v>2020</v>
      </c>
      <c r="F2588">
        <v>2962518</v>
      </c>
    </row>
    <row r="2589" spans="1:6" x14ac:dyDescent="0.3">
      <c r="A2589" t="s">
        <v>143</v>
      </c>
      <c r="B2589" t="s">
        <v>144</v>
      </c>
      <c r="C2589" t="s">
        <v>145</v>
      </c>
      <c r="D2589" t="s">
        <v>9</v>
      </c>
      <c r="E2589">
        <v>2021</v>
      </c>
      <c r="F2589">
        <v>5688890</v>
      </c>
    </row>
    <row r="2590" spans="1:6" x14ac:dyDescent="0.3">
      <c r="A2590" t="s">
        <v>143</v>
      </c>
      <c r="B2590" t="s">
        <v>144</v>
      </c>
      <c r="C2590" t="s">
        <v>145</v>
      </c>
      <c r="D2590" t="s">
        <v>9</v>
      </c>
      <c r="E2590">
        <v>2022</v>
      </c>
      <c r="F2590">
        <v>5336381</v>
      </c>
    </row>
    <row r="2591" spans="1:6" x14ac:dyDescent="0.3">
      <c r="A2591" t="s">
        <v>143</v>
      </c>
      <c r="B2591" t="s">
        <v>144</v>
      </c>
      <c r="C2591" t="s">
        <v>145</v>
      </c>
      <c r="D2591" t="s">
        <v>9</v>
      </c>
      <c r="E2591">
        <v>2023</v>
      </c>
      <c r="F2591">
        <v>6727428</v>
      </c>
    </row>
    <row r="2592" spans="1:6" x14ac:dyDescent="0.3">
      <c r="A2592" t="s">
        <v>143</v>
      </c>
      <c r="B2592" t="s">
        <v>144</v>
      </c>
      <c r="C2592" t="s">
        <v>145</v>
      </c>
      <c r="D2592" t="s">
        <v>9</v>
      </c>
      <c r="E2592">
        <v>2024</v>
      </c>
      <c r="F2592">
        <v>8008686</v>
      </c>
    </row>
    <row r="2593" spans="1:6" x14ac:dyDescent="0.3">
      <c r="A2593" t="s">
        <v>143</v>
      </c>
      <c r="B2593" t="s">
        <v>144</v>
      </c>
      <c r="C2593" t="s">
        <v>145</v>
      </c>
      <c r="D2593" t="s">
        <v>9</v>
      </c>
      <c r="E2593">
        <v>2025</v>
      </c>
      <c r="F2593">
        <v>8647890</v>
      </c>
    </row>
    <row r="2594" spans="1:6" x14ac:dyDescent="0.3">
      <c r="A2594" t="s">
        <v>143</v>
      </c>
      <c r="B2594" t="s">
        <v>144</v>
      </c>
      <c r="C2594" t="s">
        <v>145</v>
      </c>
      <c r="D2594" t="s">
        <v>9</v>
      </c>
      <c r="E2594">
        <v>2026</v>
      </c>
      <c r="F2594">
        <v>7766909</v>
      </c>
    </row>
    <row r="2595" spans="1:6" x14ac:dyDescent="0.3">
      <c r="A2595" t="s">
        <v>143</v>
      </c>
      <c r="B2595" t="s">
        <v>144</v>
      </c>
      <c r="C2595" t="s">
        <v>145</v>
      </c>
      <c r="D2595" t="s">
        <v>95</v>
      </c>
      <c r="E2595">
        <v>2017</v>
      </c>
      <c r="F2595">
        <v>1000</v>
      </c>
    </row>
    <row r="2596" spans="1:6" x14ac:dyDescent="0.3">
      <c r="A2596" t="s">
        <v>143</v>
      </c>
      <c r="B2596" t="s">
        <v>144</v>
      </c>
      <c r="C2596" t="s">
        <v>145</v>
      </c>
      <c r="D2596" t="s">
        <v>95</v>
      </c>
      <c r="E2596">
        <v>2018</v>
      </c>
      <c r="F2596">
        <v>400</v>
      </c>
    </row>
    <row r="2597" spans="1:6" x14ac:dyDescent="0.3">
      <c r="A2597" t="s">
        <v>143</v>
      </c>
      <c r="B2597" t="s">
        <v>144</v>
      </c>
      <c r="C2597" t="s">
        <v>145</v>
      </c>
      <c r="D2597" t="s">
        <v>10</v>
      </c>
      <c r="E2597">
        <v>2017</v>
      </c>
      <c r="F2597">
        <v>912877</v>
      </c>
    </row>
    <row r="2598" spans="1:6" x14ac:dyDescent="0.3">
      <c r="A2598" t="s">
        <v>143</v>
      </c>
      <c r="B2598" t="s">
        <v>144</v>
      </c>
      <c r="C2598" t="s">
        <v>145</v>
      </c>
      <c r="D2598" t="s">
        <v>10</v>
      </c>
      <c r="E2598">
        <v>2018</v>
      </c>
      <c r="F2598">
        <v>887852</v>
      </c>
    </row>
    <row r="2599" spans="1:6" x14ac:dyDescent="0.3">
      <c r="A2599" t="s">
        <v>143</v>
      </c>
      <c r="B2599" t="s">
        <v>144</v>
      </c>
      <c r="C2599" t="s">
        <v>145</v>
      </c>
      <c r="D2599" t="s">
        <v>10</v>
      </c>
      <c r="E2599">
        <v>2019</v>
      </c>
      <c r="F2599">
        <v>574728</v>
      </c>
    </row>
    <row r="2600" spans="1:6" x14ac:dyDescent="0.3">
      <c r="A2600" t="s">
        <v>143</v>
      </c>
      <c r="B2600" t="s">
        <v>144</v>
      </c>
      <c r="C2600" t="s">
        <v>145</v>
      </c>
      <c r="D2600" t="s">
        <v>10</v>
      </c>
      <c r="E2600">
        <v>2020</v>
      </c>
      <c r="F2600">
        <v>417589</v>
      </c>
    </row>
    <row r="2601" spans="1:6" x14ac:dyDescent="0.3">
      <c r="A2601" t="s">
        <v>143</v>
      </c>
      <c r="B2601" t="s">
        <v>144</v>
      </c>
      <c r="C2601" t="s">
        <v>145</v>
      </c>
      <c r="D2601" t="s">
        <v>10</v>
      </c>
      <c r="E2601">
        <v>2021</v>
      </c>
      <c r="F2601">
        <v>1517629</v>
      </c>
    </row>
    <row r="2602" spans="1:6" x14ac:dyDescent="0.3">
      <c r="A2602" t="s">
        <v>143</v>
      </c>
      <c r="B2602" t="s">
        <v>144</v>
      </c>
      <c r="C2602" t="s">
        <v>145</v>
      </c>
      <c r="D2602" t="s">
        <v>10</v>
      </c>
      <c r="E2602">
        <v>2022</v>
      </c>
      <c r="F2602">
        <v>981492</v>
      </c>
    </row>
    <row r="2603" spans="1:6" x14ac:dyDescent="0.3">
      <c r="A2603" t="s">
        <v>143</v>
      </c>
      <c r="B2603" t="s">
        <v>144</v>
      </c>
      <c r="C2603" t="s">
        <v>145</v>
      </c>
      <c r="D2603" t="s">
        <v>10</v>
      </c>
      <c r="E2603">
        <v>2023</v>
      </c>
      <c r="F2603">
        <v>457755</v>
      </c>
    </row>
    <row r="2604" spans="1:6" x14ac:dyDescent="0.3">
      <c r="A2604" t="s">
        <v>143</v>
      </c>
      <c r="B2604" t="s">
        <v>144</v>
      </c>
      <c r="C2604" t="s">
        <v>145</v>
      </c>
      <c r="D2604" t="s">
        <v>10</v>
      </c>
      <c r="E2604">
        <v>2024</v>
      </c>
      <c r="F2604">
        <v>389754</v>
      </c>
    </row>
    <row r="2605" spans="1:6" x14ac:dyDescent="0.3">
      <c r="A2605" t="s">
        <v>143</v>
      </c>
      <c r="B2605" t="s">
        <v>144</v>
      </c>
      <c r="C2605" t="s">
        <v>145</v>
      </c>
      <c r="D2605" t="s">
        <v>10</v>
      </c>
      <c r="E2605">
        <v>2025</v>
      </c>
      <c r="F2605">
        <v>508246</v>
      </c>
    </row>
    <row r="2606" spans="1:6" x14ac:dyDescent="0.3">
      <c r="A2606" t="s">
        <v>143</v>
      </c>
      <c r="B2606" t="s">
        <v>144</v>
      </c>
      <c r="C2606" t="s">
        <v>145</v>
      </c>
      <c r="D2606" t="s">
        <v>10</v>
      </c>
      <c r="E2606">
        <v>2026</v>
      </c>
      <c r="F2606">
        <v>494702</v>
      </c>
    </row>
    <row r="2607" spans="1:6" x14ac:dyDescent="0.3">
      <c r="A2607" t="s">
        <v>143</v>
      </c>
      <c r="B2607" t="s">
        <v>144</v>
      </c>
      <c r="C2607" t="s">
        <v>145</v>
      </c>
      <c r="D2607" t="s">
        <v>11</v>
      </c>
      <c r="E2607">
        <v>2017</v>
      </c>
      <c r="F2607">
        <v>68800</v>
      </c>
    </row>
    <row r="2608" spans="1:6" x14ac:dyDescent="0.3">
      <c r="A2608" t="s">
        <v>143</v>
      </c>
      <c r="B2608" t="s">
        <v>144</v>
      </c>
      <c r="C2608" t="s">
        <v>145</v>
      </c>
      <c r="D2608" t="s">
        <v>11</v>
      </c>
      <c r="E2608">
        <v>2018</v>
      </c>
      <c r="F2608">
        <v>33200</v>
      </c>
    </row>
    <row r="2609" spans="1:6" x14ac:dyDescent="0.3">
      <c r="A2609" t="s">
        <v>143</v>
      </c>
      <c r="B2609" t="s">
        <v>144</v>
      </c>
      <c r="C2609" t="s">
        <v>145</v>
      </c>
      <c r="D2609" t="s">
        <v>11</v>
      </c>
      <c r="E2609">
        <v>2019</v>
      </c>
      <c r="F2609">
        <v>28300</v>
      </c>
    </row>
    <row r="2610" spans="1:6" x14ac:dyDescent="0.3">
      <c r="A2610" t="s">
        <v>143</v>
      </c>
      <c r="B2610" t="s">
        <v>144</v>
      </c>
      <c r="C2610" t="s">
        <v>145</v>
      </c>
      <c r="D2610" t="s">
        <v>11</v>
      </c>
      <c r="E2610">
        <v>2020</v>
      </c>
      <c r="F2610">
        <v>17080</v>
      </c>
    </row>
    <row r="2611" spans="1:6" x14ac:dyDescent="0.3">
      <c r="A2611" t="s">
        <v>143</v>
      </c>
      <c r="B2611" t="s">
        <v>144</v>
      </c>
      <c r="C2611" t="s">
        <v>145</v>
      </c>
      <c r="D2611" t="s">
        <v>11</v>
      </c>
      <c r="E2611">
        <v>2021</v>
      </c>
      <c r="F2611">
        <v>134580</v>
      </c>
    </row>
    <row r="2612" spans="1:6" x14ac:dyDescent="0.3">
      <c r="A2612" t="s">
        <v>143</v>
      </c>
      <c r="B2612" t="s">
        <v>144</v>
      </c>
      <c r="C2612" t="s">
        <v>145</v>
      </c>
      <c r="D2612" t="s">
        <v>11</v>
      </c>
      <c r="E2612">
        <v>2022</v>
      </c>
      <c r="F2612">
        <v>5450</v>
      </c>
    </row>
    <row r="2613" spans="1:6" x14ac:dyDescent="0.3">
      <c r="A2613" t="s">
        <v>143</v>
      </c>
      <c r="B2613" t="s">
        <v>144</v>
      </c>
      <c r="C2613" t="s">
        <v>145</v>
      </c>
      <c r="D2613" t="s">
        <v>11</v>
      </c>
      <c r="E2613">
        <v>2023</v>
      </c>
      <c r="F2613">
        <v>73328</v>
      </c>
    </row>
    <row r="2614" spans="1:6" x14ac:dyDescent="0.3">
      <c r="A2614" t="s">
        <v>143</v>
      </c>
      <c r="B2614" t="s">
        <v>144</v>
      </c>
      <c r="C2614" t="s">
        <v>145</v>
      </c>
      <c r="D2614" t="s">
        <v>11</v>
      </c>
      <c r="E2614">
        <v>2025</v>
      </c>
      <c r="F2614">
        <v>40014</v>
      </c>
    </row>
    <row r="2615" spans="1:6" x14ac:dyDescent="0.3">
      <c r="A2615" t="s">
        <v>143</v>
      </c>
      <c r="B2615" t="s">
        <v>144</v>
      </c>
      <c r="C2615" t="s">
        <v>145</v>
      </c>
      <c r="D2615" t="s">
        <v>11</v>
      </c>
      <c r="E2615">
        <v>2026</v>
      </c>
      <c r="F2615">
        <v>4538</v>
      </c>
    </row>
    <row r="2616" spans="1:6" x14ac:dyDescent="0.3">
      <c r="A2616" t="s">
        <v>143</v>
      </c>
      <c r="B2616" t="s">
        <v>144</v>
      </c>
      <c r="C2616" t="s">
        <v>145</v>
      </c>
      <c r="D2616" t="s">
        <v>12</v>
      </c>
      <c r="E2616">
        <v>2018</v>
      </c>
      <c r="F2616">
        <v>147161</v>
      </c>
    </row>
    <row r="2617" spans="1:6" x14ac:dyDescent="0.3">
      <c r="A2617" t="s">
        <v>143</v>
      </c>
      <c r="B2617" t="s">
        <v>144</v>
      </c>
      <c r="C2617" t="s">
        <v>145</v>
      </c>
      <c r="D2617" t="s">
        <v>12</v>
      </c>
      <c r="E2617">
        <v>2019</v>
      </c>
      <c r="F2617">
        <v>841428</v>
      </c>
    </row>
    <row r="2618" spans="1:6" x14ac:dyDescent="0.3">
      <c r="A2618" t="s">
        <v>143</v>
      </c>
      <c r="B2618" t="s">
        <v>144</v>
      </c>
      <c r="C2618" t="s">
        <v>145</v>
      </c>
      <c r="D2618" t="s">
        <v>12</v>
      </c>
      <c r="E2618">
        <v>2020</v>
      </c>
      <c r="F2618">
        <v>1402918</v>
      </c>
    </row>
    <row r="2619" spans="1:6" x14ac:dyDescent="0.3">
      <c r="A2619" t="s">
        <v>143</v>
      </c>
      <c r="B2619" t="s">
        <v>144</v>
      </c>
      <c r="C2619" t="s">
        <v>145</v>
      </c>
      <c r="D2619" t="s">
        <v>12</v>
      </c>
      <c r="E2619">
        <v>2021</v>
      </c>
      <c r="F2619">
        <v>1866304</v>
      </c>
    </row>
    <row r="2620" spans="1:6" x14ac:dyDescent="0.3">
      <c r="A2620" t="s">
        <v>143</v>
      </c>
      <c r="B2620" t="s">
        <v>144</v>
      </c>
      <c r="C2620" t="s">
        <v>145</v>
      </c>
      <c r="D2620" t="s">
        <v>12</v>
      </c>
      <c r="E2620">
        <v>2022</v>
      </c>
      <c r="F2620">
        <v>1917869</v>
      </c>
    </row>
    <row r="2621" spans="1:6" x14ac:dyDescent="0.3">
      <c r="A2621" t="s">
        <v>143</v>
      </c>
      <c r="B2621" t="s">
        <v>144</v>
      </c>
      <c r="C2621" t="s">
        <v>145</v>
      </c>
      <c r="D2621" t="s">
        <v>12</v>
      </c>
      <c r="E2621">
        <v>2023</v>
      </c>
      <c r="F2621">
        <v>3278966</v>
      </c>
    </row>
    <row r="2622" spans="1:6" x14ac:dyDescent="0.3">
      <c r="A2622" t="s">
        <v>143</v>
      </c>
      <c r="B2622" t="s">
        <v>144</v>
      </c>
      <c r="C2622" t="s">
        <v>145</v>
      </c>
      <c r="D2622" t="s">
        <v>12</v>
      </c>
      <c r="E2622">
        <v>2024</v>
      </c>
      <c r="F2622">
        <v>1708072</v>
      </c>
    </row>
    <row r="2623" spans="1:6" x14ac:dyDescent="0.3">
      <c r="A2623" t="s">
        <v>143</v>
      </c>
      <c r="B2623" t="s">
        <v>144</v>
      </c>
      <c r="C2623" t="s">
        <v>145</v>
      </c>
      <c r="D2623" t="s">
        <v>12</v>
      </c>
      <c r="E2623">
        <v>2025</v>
      </c>
      <c r="F2623">
        <v>3939313</v>
      </c>
    </row>
    <row r="2624" spans="1:6" x14ac:dyDescent="0.3">
      <c r="A2624" t="s">
        <v>143</v>
      </c>
      <c r="B2624" t="s">
        <v>144</v>
      </c>
      <c r="C2624" t="s">
        <v>145</v>
      </c>
      <c r="D2624" t="s">
        <v>12</v>
      </c>
      <c r="E2624">
        <v>2026</v>
      </c>
      <c r="F2624">
        <v>5179398</v>
      </c>
    </row>
    <row r="2625" spans="1:6" x14ac:dyDescent="0.3">
      <c r="A2625" t="s">
        <v>143</v>
      </c>
      <c r="B2625" t="s">
        <v>144</v>
      </c>
      <c r="C2625" t="s">
        <v>145</v>
      </c>
      <c r="D2625" t="s">
        <v>19</v>
      </c>
      <c r="E2625">
        <v>2019</v>
      </c>
      <c r="F2625">
        <v>100</v>
      </c>
    </row>
    <row r="2626" spans="1:6" x14ac:dyDescent="0.3">
      <c r="A2626" t="s">
        <v>143</v>
      </c>
      <c r="B2626" t="s">
        <v>144</v>
      </c>
      <c r="C2626" t="s">
        <v>145</v>
      </c>
      <c r="D2626" t="s">
        <v>19</v>
      </c>
      <c r="E2626">
        <v>2020</v>
      </c>
      <c r="F2626">
        <v>54392</v>
      </c>
    </row>
    <row r="2627" spans="1:6" x14ac:dyDescent="0.3">
      <c r="A2627" t="s">
        <v>143</v>
      </c>
      <c r="B2627" t="s">
        <v>144</v>
      </c>
      <c r="C2627" t="s">
        <v>145</v>
      </c>
      <c r="D2627" t="s">
        <v>19</v>
      </c>
      <c r="E2627">
        <v>2021</v>
      </c>
      <c r="F2627">
        <v>102696</v>
      </c>
    </row>
    <row r="2628" spans="1:6" x14ac:dyDescent="0.3">
      <c r="A2628" t="s">
        <v>143</v>
      </c>
      <c r="B2628" t="s">
        <v>144</v>
      </c>
      <c r="C2628" t="s">
        <v>145</v>
      </c>
      <c r="D2628" t="s">
        <v>19</v>
      </c>
      <c r="E2628">
        <v>2022</v>
      </c>
      <c r="F2628">
        <v>393390</v>
      </c>
    </row>
    <row r="2629" spans="1:6" x14ac:dyDescent="0.3">
      <c r="A2629" t="s">
        <v>143</v>
      </c>
      <c r="B2629" t="s">
        <v>144</v>
      </c>
      <c r="C2629" t="s">
        <v>145</v>
      </c>
      <c r="D2629" t="s">
        <v>19</v>
      </c>
      <c r="E2629">
        <v>2023</v>
      </c>
      <c r="F2629">
        <v>172853</v>
      </c>
    </row>
    <row r="2630" spans="1:6" x14ac:dyDescent="0.3">
      <c r="A2630" t="s">
        <v>143</v>
      </c>
      <c r="B2630" t="s">
        <v>144</v>
      </c>
      <c r="C2630" t="s">
        <v>145</v>
      </c>
      <c r="D2630" t="s">
        <v>19</v>
      </c>
      <c r="E2630">
        <v>2024</v>
      </c>
      <c r="F2630">
        <v>90400</v>
      </c>
    </row>
    <row r="2631" spans="1:6" x14ac:dyDescent="0.3">
      <c r="A2631" t="s">
        <v>143</v>
      </c>
      <c r="B2631" t="s">
        <v>144</v>
      </c>
      <c r="C2631" t="s">
        <v>145</v>
      </c>
      <c r="D2631" t="s">
        <v>19</v>
      </c>
      <c r="E2631">
        <v>2025</v>
      </c>
      <c r="F2631">
        <v>32321</v>
      </c>
    </row>
    <row r="2632" spans="1:6" x14ac:dyDescent="0.3">
      <c r="A2632" t="s">
        <v>143</v>
      </c>
      <c r="B2632" t="s">
        <v>144</v>
      </c>
      <c r="C2632" t="s">
        <v>145</v>
      </c>
      <c r="D2632" t="s">
        <v>13</v>
      </c>
      <c r="E2632">
        <v>2017</v>
      </c>
      <c r="F2632">
        <v>329246</v>
      </c>
    </row>
    <row r="2633" spans="1:6" x14ac:dyDescent="0.3">
      <c r="A2633" t="s">
        <v>143</v>
      </c>
      <c r="B2633" t="s">
        <v>144</v>
      </c>
      <c r="C2633" t="s">
        <v>145</v>
      </c>
      <c r="D2633" t="s">
        <v>13</v>
      </c>
      <c r="E2633">
        <v>2018</v>
      </c>
      <c r="F2633">
        <v>336583</v>
      </c>
    </row>
    <row r="2634" spans="1:6" x14ac:dyDescent="0.3">
      <c r="A2634" t="s">
        <v>143</v>
      </c>
      <c r="B2634" t="s">
        <v>144</v>
      </c>
      <c r="C2634" t="s">
        <v>145</v>
      </c>
      <c r="D2634" t="s">
        <v>13</v>
      </c>
      <c r="E2634">
        <v>2019</v>
      </c>
      <c r="F2634">
        <v>357599</v>
      </c>
    </row>
    <row r="2635" spans="1:6" x14ac:dyDescent="0.3">
      <c r="A2635" t="s">
        <v>143</v>
      </c>
      <c r="B2635" t="s">
        <v>144</v>
      </c>
      <c r="C2635" t="s">
        <v>145</v>
      </c>
      <c r="D2635" t="s">
        <v>13</v>
      </c>
      <c r="E2635">
        <v>2020</v>
      </c>
      <c r="F2635">
        <v>539408</v>
      </c>
    </row>
    <row r="2636" spans="1:6" x14ac:dyDescent="0.3">
      <c r="A2636" t="s">
        <v>143</v>
      </c>
      <c r="B2636" t="s">
        <v>144</v>
      </c>
      <c r="C2636" t="s">
        <v>145</v>
      </c>
      <c r="D2636" t="s">
        <v>13</v>
      </c>
      <c r="E2636">
        <v>2021</v>
      </c>
      <c r="F2636">
        <v>1157917</v>
      </c>
    </row>
    <row r="2637" spans="1:6" x14ac:dyDescent="0.3">
      <c r="A2637" t="s">
        <v>143</v>
      </c>
      <c r="B2637" t="s">
        <v>144</v>
      </c>
      <c r="C2637" t="s">
        <v>145</v>
      </c>
      <c r="D2637" t="s">
        <v>13</v>
      </c>
      <c r="E2637">
        <v>2022</v>
      </c>
      <c r="F2637">
        <v>602329</v>
      </c>
    </row>
    <row r="2638" spans="1:6" x14ac:dyDescent="0.3">
      <c r="A2638" t="s">
        <v>143</v>
      </c>
      <c r="B2638" t="s">
        <v>144</v>
      </c>
      <c r="C2638" t="s">
        <v>145</v>
      </c>
      <c r="D2638" t="s">
        <v>13</v>
      </c>
      <c r="E2638">
        <v>2023</v>
      </c>
      <c r="F2638">
        <v>592464</v>
      </c>
    </row>
    <row r="2639" spans="1:6" x14ac:dyDescent="0.3">
      <c r="A2639" t="s">
        <v>143</v>
      </c>
      <c r="B2639" t="s">
        <v>144</v>
      </c>
      <c r="C2639" t="s">
        <v>145</v>
      </c>
      <c r="D2639" t="s">
        <v>13</v>
      </c>
      <c r="E2639">
        <v>2024</v>
      </c>
      <c r="F2639">
        <v>471645</v>
      </c>
    </row>
    <row r="2640" spans="1:6" x14ac:dyDescent="0.3">
      <c r="A2640" t="s">
        <v>143</v>
      </c>
      <c r="B2640" t="s">
        <v>144</v>
      </c>
      <c r="C2640" t="s">
        <v>145</v>
      </c>
      <c r="D2640" t="s">
        <v>13</v>
      </c>
      <c r="E2640">
        <v>2025</v>
      </c>
      <c r="F2640">
        <v>517445</v>
      </c>
    </row>
    <row r="2641" spans="1:6" x14ac:dyDescent="0.3">
      <c r="A2641" t="s">
        <v>143</v>
      </c>
      <c r="B2641" t="s">
        <v>144</v>
      </c>
      <c r="C2641" t="s">
        <v>145</v>
      </c>
      <c r="D2641" t="s">
        <v>13</v>
      </c>
      <c r="E2641">
        <v>2026</v>
      </c>
      <c r="F2641">
        <v>628678</v>
      </c>
    </row>
    <row r="2642" spans="1:6" x14ac:dyDescent="0.3">
      <c r="A2642" t="s">
        <v>143</v>
      </c>
      <c r="B2642" t="s">
        <v>144</v>
      </c>
      <c r="C2642" t="s">
        <v>145</v>
      </c>
      <c r="D2642" t="s">
        <v>16</v>
      </c>
      <c r="E2642">
        <v>2025</v>
      </c>
      <c r="F2642">
        <v>62436</v>
      </c>
    </row>
    <row r="2643" spans="1:6" x14ac:dyDescent="0.3">
      <c r="A2643" t="s">
        <v>143</v>
      </c>
      <c r="B2643" t="s">
        <v>144</v>
      </c>
      <c r="C2643" t="s">
        <v>145</v>
      </c>
      <c r="D2643" t="s">
        <v>16</v>
      </c>
      <c r="E2643">
        <v>2026</v>
      </c>
      <c r="F2643">
        <v>384699</v>
      </c>
    </row>
    <row r="2644" spans="1:6" x14ac:dyDescent="0.3">
      <c r="A2644" t="s">
        <v>143</v>
      </c>
      <c r="B2644" t="s">
        <v>144</v>
      </c>
      <c r="C2644" t="s">
        <v>145</v>
      </c>
      <c r="D2644" t="s">
        <v>96</v>
      </c>
      <c r="E2644">
        <v>2017</v>
      </c>
      <c r="F2644">
        <v>0</v>
      </c>
    </row>
    <row r="2645" spans="1:6" x14ac:dyDescent="0.3">
      <c r="A2645" t="s">
        <v>143</v>
      </c>
      <c r="B2645" t="s">
        <v>146</v>
      </c>
      <c r="C2645" t="s">
        <v>147</v>
      </c>
      <c r="D2645" t="s">
        <v>9</v>
      </c>
      <c r="E2645">
        <v>2017</v>
      </c>
      <c r="F2645">
        <v>2106929</v>
      </c>
    </row>
    <row r="2646" spans="1:6" x14ac:dyDescent="0.3">
      <c r="A2646" t="s">
        <v>143</v>
      </c>
      <c r="B2646" t="s">
        <v>146</v>
      </c>
      <c r="C2646" t="s">
        <v>147</v>
      </c>
      <c r="D2646" t="s">
        <v>9</v>
      </c>
      <c r="E2646">
        <v>2018</v>
      </c>
      <c r="F2646">
        <v>1960736</v>
      </c>
    </row>
    <row r="2647" spans="1:6" x14ac:dyDescent="0.3">
      <c r="A2647" t="s">
        <v>143</v>
      </c>
      <c r="B2647" t="s">
        <v>146</v>
      </c>
      <c r="C2647" t="s">
        <v>147</v>
      </c>
      <c r="D2647" t="s">
        <v>9</v>
      </c>
      <c r="E2647">
        <v>2019</v>
      </c>
      <c r="F2647">
        <v>2395550</v>
      </c>
    </row>
    <row r="2648" spans="1:6" x14ac:dyDescent="0.3">
      <c r="A2648" t="s">
        <v>143</v>
      </c>
      <c r="B2648" t="s">
        <v>146</v>
      </c>
      <c r="C2648" t="s">
        <v>147</v>
      </c>
      <c r="D2648" t="s">
        <v>9</v>
      </c>
      <c r="E2648">
        <v>2020</v>
      </c>
      <c r="F2648">
        <v>3696531</v>
      </c>
    </row>
    <row r="2649" spans="1:6" x14ac:dyDescent="0.3">
      <c r="A2649" t="s">
        <v>143</v>
      </c>
      <c r="B2649" t="s">
        <v>146</v>
      </c>
      <c r="C2649" t="s">
        <v>147</v>
      </c>
      <c r="D2649" t="s">
        <v>9</v>
      </c>
      <c r="E2649">
        <v>2021</v>
      </c>
      <c r="F2649">
        <v>5650610</v>
      </c>
    </row>
    <row r="2650" spans="1:6" x14ac:dyDescent="0.3">
      <c r="A2650" t="s">
        <v>143</v>
      </c>
      <c r="B2650" t="s">
        <v>146</v>
      </c>
      <c r="C2650" t="s">
        <v>147</v>
      </c>
      <c r="D2650" t="s">
        <v>9</v>
      </c>
      <c r="E2650">
        <v>2022</v>
      </c>
      <c r="F2650">
        <v>4094069</v>
      </c>
    </row>
    <row r="2651" spans="1:6" x14ac:dyDescent="0.3">
      <c r="A2651" t="s">
        <v>143</v>
      </c>
      <c r="B2651" t="s">
        <v>146</v>
      </c>
      <c r="C2651" t="s">
        <v>147</v>
      </c>
      <c r="D2651" t="s">
        <v>9</v>
      </c>
      <c r="E2651">
        <v>2023</v>
      </c>
      <c r="F2651">
        <v>4875910</v>
      </c>
    </row>
    <row r="2652" spans="1:6" x14ac:dyDescent="0.3">
      <c r="A2652" t="s">
        <v>143</v>
      </c>
      <c r="B2652" t="s">
        <v>146</v>
      </c>
      <c r="C2652" t="s">
        <v>147</v>
      </c>
      <c r="D2652" t="s">
        <v>9</v>
      </c>
      <c r="E2652">
        <v>2024</v>
      </c>
      <c r="F2652">
        <v>8527846</v>
      </c>
    </row>
    <row r="2653" spans="1:6" x14ac:dyDescent="0.3">
      <c r="A2653" t="s">
        <v>143</v>
      </c>
      <c r="B2653" t="s">
        <v>146</v>
      </c>
      <c r="C2653" t="s">
        <v>147</v>
      </c>
      <c r="D2653" t="s">
        <v>9</v>
      </c>
      <c r="E2653">
        <v>2025</v>
      </c>
      <c r="F2653">
        <v>17840466</v>
      </c>
    </row>
    <row r="2654" spans="1:6" x14ac:dyDescent="0.3">
      <c r="A2654" t="s">
        <v>143</v>
      </c>
      <c r="B2654" t="s">
        <v>146</v>
      </c>
      <c r="C2654" t="s">
        <v>147</v>
      </c>
      <c r="D2654" t="s">
        <v>9</v>
      </c>
      <c r="E2654">
        <v>2026</v>
      </c>
      <c r="F2654">
        <v>16231978</v>
      </c>
    </row>
    <row r="2655" spans="1:6" x14ac:dyDescent="0.3">
      <c r="A2655" t="s">
        <v>143</v>
      </c>
      <c r="B2655" t="s">
        <v>146</v>
      </c>
      <c r="C2655" t="s">
        <v>147</v>
      </c>
      <c r="D2655" t="s">
        <v>10</v>
      </c>
      <c r="E2655">
        <v>2017</v>
      </c>
      <c r="F2655">
        <v>534277</v>
      </c>
    </row>
    <row r="2656" spans="1:6" x14ac:dyDescent="0.3">
      <c r="A2656" t="s">
        <v>143</v>
      </c>
      <c r="B2656" t="s">
        <v>146</v>
      </c>
      <c r="C2656" t="s">
        <v>147</v>
      </c>
      <c r="D2656" t="s">
        <v>10</v>
      </c>
      <c r="E2656">
        <v>2018</v>
      </c>
      <c r="F2656">
        <v>537339</v>
      </c>
    </row>
    <row r="2657" spans="1:6" x14ac:dyDescent="0.3">
      <c r="A2657" t="s">
        <v>143</v>
      </c>
      <c r="B2657" t="s">
        <v>146</v>
      </c>
      <c r="C2657" t="s">
        <v>147</v>
      </c>
      <c r="D2657" t="s">
        <v>10</v>
      </c>
      <c r="E2657">
        <v>2019</v>
      </c>
      <c r="F2657">
        <v>438833</v>
      </c>
    </row>
    <row r="2658" spans="1:6" x14ac:dyDescent="0.3">
      <c r="A2658" t="s">
        <v>143</v>
      </c>
      <c r="B2658" t="s">
        <v>146</v>
      </c>
      <c r="C2658" t="s">
        <v>147</v>
      </c>
      <c r="D2658" t="s">
        <v>10</v>
      </c>
      <c r="E2658">
        <v>2020</v>
      </c>
      <c r="F2658">
        <v>277742</v>
      </c>
    </row>
    <row r="2659" spans="1:6" x14ac:dyDescent="0.3">
      <c r="A2659" t="s">
        <v>143</v>
      </c>
      <c r="B2659" t="s">
        <v>146</v>
      </c>
      <c r="C2659" t="s">
        <v>147</v>
      </c>
      <c r="D2659" t="s">
        <v>10</v>
      </c>
      <c r="E2659">
        <v>2021</v>
      </c>
      <c r="F2659">
        <v>436013</v>
      </c>
    </row>
    <row r="2660" spans="1:6" x14ac:dyDescent="0.3">
      <c r="A2660" t="s">
        <v>143</v>
      </c>
      <c r="B2660" t="s">
        <v>146</v>
      </c>
      <c r="C2660" t="s">
        <v>147</v>
      </c>
      <c r="D2660" t="s">
        <v>10</v>
      </c>
      <c r="E2660">
        <v>2022</v>
      </c>
      <c r="F2660">
        <v>722350</v>
      </c>
    </row>
    <row r="2661" spans="1:6" x14ac:dyDescent="0.3">
      <c r="A2661" t="s">
        <v>143</v>
      </c>
      <c r="B2661" t="s">
        <v>146</v>
      </c>
      <c r="C2661" t="s">
        <v>147</v>
      </c>
      <c r="D2661" t="s">
        <v>10</v>
      </c>
      <c r="E2661">
        <v>2023</v>
      </c>
      <c r="F2661">
        <v>380931</v>
      </c>
    </row>
    <row r="2662" spans="1:6" x14ac:dyDescent="0.3">
      <c r="A2662" t="s">
        <v>143</v>
      </c>
      <c r="B2662" t="s">
        <v>146</v>
      </c>
      <c r="C2662" t="s">
        <v>147</v>
      </c>
      <c r="D2662" t="s">
        <v>10</v>
      </c>
      <c r="E2662">
        <v>2024</v>
      </c>
      <c r="F2662">
        <v>218586</v>
      </c>
    </row>
    <row r="2663" spans="1:6" x14ac:dyDescent="0.3">
      <c r="A2663" t="s">
        <v>143</v>
      </c>
      <c r="B2663" t="s">
        <v>146</v>
      </c>
      <c r="C2663" t="s">
        <v>147</v>
      </c>
      <c r="D2663" t="s">
        <v>10</v>
      </c>
      <c r="E2663">
        <v>2025</v>
      </c>
      <c r="F2663">
        <v>164194</v>
      </c>
    </row>
    <row r="2664" spans="1:6" x14ac:dyDescent="0.3">
      <c r="A2664" t="s">
        <v>143</v>
      </c>
      <c r="B2664" t="s">
        <v>146</v>
      </c>
      <c r="C2664" t="s">
        <v>147</v>
      </c>
      <c r="D2664" t="s">
        <v>10</v>
      </c>
      <c r="E2664">
        <v>2026</v>
      </c>
      <c r="F2664">
        <v>167046</v>
      </c>
    </row>
    <row r="2665" spans="1:6" x14ac:dyDescent="0.3">
      <c r="A2665" t="s">
        <v>143</v>
      </c>
      <c r="B2665" t="s">
        <v>146</v>
      </c>
      <c r="C2665" t="s">
        <v>147</v>
      </c>
      <c r="D2665" t="s">
        <v>11</v>
      </c>
      <c r="E2665">
        <v>2017</v>
      </c>
      <c r="F2665">
        <v>246300</v>
      </c>
    </row>
    <row r="2666" spans="1:6" x14ac:dyDescent="0.3">
      <c r="A2666" t="s">
        <v>143</v>
      </c>
      <c r="B2666" t="s">
        <v>146</v>
      </c>
      <c r="C2666" t="s">
        <v>147</v>
      </c>
      <c r="D2666" t="s">
        <v>11</v>
      </c>
      <c r="E2666">
        <v>2018</v>
      </c>
      <c r="F2666">
        <v>66500</v>
      </c>
    </row>
    <row r="2667" spans="1:6" x14ac:dyDescent="0.3">
      <c r="A2667" t="s">
        <v>143</v>
      </c>
      <c r="B2667" t="s">
        <v>146</v>
      </c>
      <c r="C2667" t="s">
        <v>147</v>
      </c>
      <c r="D2667" t="s">
        <v>11</v>
      </c>
      <c r="E2667">
        <v>2019</v>
      </c>
      <c r="F2667">
        <v>179400</v>
      </c>
    </row>
    <row r="2668" spans="1:6" x14ac:dyDescent="0.3">
      <c r="A2668" t="s">
        <v>143</v>
      </c>
      <c r="B2668" t="s">
        <v>146</v>
      </c>
      <c r="C2668" t="s">
        <v>147</v>
      </c>
      <c r="D2668" t="s">
        <v>11</v>
      </c>
      <c r="E2668">
        <v>2020</v>
      </c>
      <c r="F2668">
        <v>409300</v>
      </c>
    </row>
    <row r="2669" spans="1:6" x14ac:dyDescent="0.3">
      <c r="A2669" t="s">
        <v>143</v>
      </c>
      <c r="B2669" t="s">
        <v>146</v>
      </c>
      <c r="C2669" t="s">
        <v>147</v>
      </c>
      <c r="D2669" t="s">
        <v>11</v>
      </c>
      <c r="E2669">
        <v>2021</v>
      </c>
      <c r="F2669">
        <v>405200</v>
      </c>
    </row>
    <row r="2670" spans="1:6" x14ac:dyDescent="0.3">
      <c r="A2670" t="s">
        <v>143</v>
      </c>
      <c r="B2670" t="s">
        <v>146</v>
      </c>
      <c r="C2670" t="s">
        <v>147</v>
      </c>
      <c r="D2670" t="s">
        <v>11</v>
      </c>
      <c r="E2670">
        <v>2022</v>
      </c>
      <c r="F2670">
        <v>100440</v>
      </c>
    </row>
    <row r="2671" spans="1:6" x14ac:dyDescent="0.3">
      <c r="A2671" t="s">
        <v>143</v>
      </c>
      <c r="B2671" t="s">
        <v>146</v>
      </c>
      <c r="C2671" t="s">
        <v>147</v>
      </c>
      <c r="D2671" t="s">
        <v>11</v>
      </c>
      <c r="E2671">
        <v>2023</v>
      </c>
      <c r="F2671">
        <v>51678</v>
      </c>
    </row>
    <row r="2672" spans="1:6" x14ac:dyDescent="0.3">
      <c r="A2672" t="s">
        <v>143</v>
      </c>
      <c r="B2672" t="s">
        <v>146</v>
      </c>
      <c r="C2672" t="s">
        <v>147</v>
      </c>
      <c r="D2672" t="s">
        <v>11</v>
      </c>
      <c r="E2672">
        <v>2024</v>
      </c>
      <c r="F2672">
        <v>79107</v>
      </c>
    </row>
    <row r="2673" spans="1:6" x14ac:dyDescent="0.3">
      <c r="A2673" t="s">
        <v>143</v>
      </c>
      <c r="B2673" t="s">
        <v>146</v>
      </c>
      <c r="C2673" t="s">
        <v>147</v>
      </c>
      <c r="D2673" t="s">
        <v>11</v>
      </c>
      <c r="E2673">
        <v>2025</v>
      </c>
      <c r="F2673">
        <v>73625</v>
      </c>
    </row>
    <row r="2674" spans="1:6" x14ac:dyDescent="0.3">
      <c r="A2674" t="s">
        <v>143</v>
      </c>
      <c r="B2674" t="s">
        <v>146</v>
      </c>
      <c r="C2674" t="s">
        <v>147</v>
      </c>
      <c r="D2674" t="s">
        <v>11</v>
      </c>
      <c r="E2674">
        <v>2026</v>
      </c>
      <c r="F2674">
        <v>37927</v>
      </c>
    </row>
    <row r="2675" spans="1:6" x14ac:dyDescent="0.3">
      <c r="A2675" t="s">
        <v>143</v>
      </c>
      <c r="B2675" t="s">
        <v>146</v>
      </c>
      <c r="C2675" t="s">
        <v>147</v>
      </c>
      <c r="D2675" t="s">
        <v>12</v>
      </c>
      <c r="E2675">
        <v>2018</v>
      </c>
      <c r="F2675">
        <v>14297</v>
      </c>
    </row>
    <row r="2676" spans="1:6" x14ac:dyDescent="0.3">
      <c r="A2676" t="s">
        <v>143</v>
      </c>
      <c r="B2676" t="s">
        <v>146</v>
      </c>
      <c r="C2676" t="s">
        <v>147</v>
      </c>
      <c r="D2676" t="s">
        <v>12</v>
      </c>
      <c r="E2676">
        <v>2019</v>
      </c>
      <c r="F2676">
        <v>129166</v>
      </c>
    </row>
    <row r="2677" spans="1:6" x14ac:dyDescent="0.3">
      <c r="A2677" t="s">
        <v>143</v>
      </c>
      <c r="B2677" t="s">
        <v>146</v>
      </c>
      <c r="C2677" t="s">
        <v>147</v>
      </c>
      <c r="D2677" t="s">
        <v>12</v>
      </c>
      <c r="E2677">
        <v>2020</v>
      </c>
      <c r="F2677">
        <v>1612703</v>
      </c>
    </row>
    <row r="2678" spans="1:6" x14ac:dyDescent="0.3">
      <c r="A2678" t="s">
        <v>143</v>
      </c>
      <c r="B2678" t="s">
        <v>146</v>
      </c>
      <c r="C2678" t="s">
        <v>147</v>
      </c>
      <c r="D2678" t="s">
        <v>12</v>
      </c>
      <c r="E2678">
        <v>2021</v>
      </c>
      <c r="F2678">
        <v>5515352</v>
      </c>
    </row>
    <row r="2679" spans="1:6" x14ac:dyDescent="0.3">
      <c r="A2679" t="s">
        <v>143</v>
      </c>
      <c r="B2679" t="s">
        <v>146</v>
      </c>
      <c r="C2679" t="s">
        <v>147</v>
      </c>
      <c r="D2679" t="s">
        <v>12</v>
      </c>
      <c r="E2679">
        <v>2022</v>
      </c>
      <c r="F2679">
        <v>5612906</v>
      </c>
    </row>
    <row r="2680" spans="1:6" x14ac:dyDescent="0.3">
      <c r="A2680" t="s">
        <v>143</v>
      </c>
      <c r="B2680" t="s">
        <v>146</v>
      </c>
      <c r="C2680" t="s">
        <v>147</v>
      </c>
      <c r="D2680" t="s">
        <v>12</v>
      </c>
      <c r="E2680">
        <v>2023</v>
      </c>
      <c r="F2680">
        <v>7570482</v>
      </c>
    </row>
    <row r="2681" spans="1:6" x14ac:dyDescent="0.3">
      <c r="A2681" t="s">
        <v>143</v>
      </c>
      <c r="B2681" t="s">
        <v>146</v>
      </c>
      <c r="C2681" t="s">
        <v>147</v>
      </c>
      <c r="D2681" t="s">
        <v>12</v>
      </c>
      <c r="E2681">
        <v>2024</v>
      </c>
      <c r="F2681">
        <v>11946566</v>
      </c>
    </row>
    <row r="2682" spans="1:6" x14ac:dyDescent="0.3">
      <c r="A2682" t="s">
        <v>143</v>
      </c>
      <c r="B2682" t="s">
        <v>146</v>
      </c>
      <c r="C2682" t="s">
        <v>147</v>
      </c>
      <c r="D2682" t="s">
        <v>12</v>
      </c>
      <c r="E2682">
        <v>2025</v>
      </c>
      <c r="F2682">
        <v>10470747</v>
      </c>
    </row>
    <row r="2683" spans="1:6" x14ac:dyDescent="0.3">
      <c r="A2683" t="s">
        <v>143</v>
      </c>
      <c r="B2683" t="s">
        <v>146</v>
      </c>
      <c r="C2683" t="s">
        <v>147</v>
      </c>
      <c r="D2683" t="s">
        <v>12</v>
      </c>
      <c r="E2683">
        <v>2026</v>
      </c>
      <c r="F2683">
        <v>11987435</v>
      </c>
    </row>
    <row r="2684" spans="1:6" x14ac:dyDescent="0.3">
      <c r="A2684" t="s">
        <v>143</v>
      </c>
      <c r="B2684" t="s">
        <v>146</v>
      </c>
      <c r="C2684" t="s">
        <v>147</v>
      </c>
      <c r="D2684" t="s">
        <v>19</v>
      </c>
      <c r="E2684">
        <v>2024</v>
      </c>
      <c r="F2684">
        <v>48203</v>
      </c>
    </row>
    <row r="2685" spans="1:6" x14ac:dyDescent="0.3">
      <c r="A2685" t="s">
        <v>143</v>
      </c>
      <c r="B2685" t="s">
        <v>146</v>
      </c>
      <c r="C2685" t="s">
        <v>147</v>
      </c>
      <c r="D2685" t="s">
        <v>19</v>
      </c>
      <c r="E2685">
        <v>2025</v>
      </c>
      <c r="F2685">
        <v>11021</v>
      </c>
    </row>
    <row r="2686" spans="1:6" x14ac:dyDescent="0.3">
      <c r="A2686" t="s">
        <v>143</v>
      </c>
      <c r="B2686" t="s">
        <v>146</v>
      </c>
      <c r="C2686" t="s">
        <v>147</v>
      </c>
      <c r="D2686" t="s">
        <v>13</v>
      </c>
      <c r="E2686">
        <v>2017</v>
      </c>
      <c r="F2686">
        <v>399653</v>
      </c>
    </row>
    <row r="2687" spans="1:6" x14ac:dyDescent="0.3">
      <c r="A2687" t="s">
        <v>143</v>
      </c>
      <c r="B2687" t="s">
        <v>146</v>
      </c>
      <c r="C2687" t="s">
        <v>147</v>
      </c>
      <c r="D2687" t="s">
        <v>13</v>
      </c>
      <c r="E2687">
        <v>2018</v>
      </c>
      <c r="F2687">
        <v>464661</v>
      </c>
    </row>
    <row r="2688" spans="1:6" x14ac:dyDescent="0.3">
      <c r="A2688" t="s">
        <v>143</v>
      </c>
      <c r="B2688" t="s">
        <v>146</v>
      </c>
      <c r="C2688" t="s">
        <v>147</v>
      </c>
      <c r="D2688" t="s">
        <v>13</v>
      </c>
      <c r="E2688">
        <v>2019</v>
      </c>
      <c r="F2688">
        <v>459043</v>
      </c>
    </row>
    <row r="2689" spans="1:6" x14ac:dyDescent="0.3">
      <c r="A2689" t="s">
        <v>143</v>
      </c>
      <c r="B2689" t="s">
        <v>146</v>
      </c>
      <c r="C2689" t="s">
        <v>147</v>
      </c>
      <c r="D2689" t="s">
        <v>13</v>
      </c>
      <c r="E2689">
        <v>2020</v>
      </c>
      <c r="F2689">
        <v>616499</v>
      </c>
    </row>
    <row r="2690" spans="1:6" x14ac:dyDescent="0.3">
      <c r="A2690" t="s">
        <v>143</v>
      </c>
      <c r="B2690" t="s">
        <v>146</v>
      </c>
      <c r="C2690" t="s">
        <v>147</v>
      </c>
      <c r="D2690" t="s">
        <v>13</v>
      </c>
      <c r="E2690">
        <v>2021</v>
      </c>
      <c r="F2690">
        <v>773677</v>
      </c>
    </row>
    <row r="2691" spans="1:6" x14ac:dyDescent="0.3">
      <c r="A2691" t="s">
        <v>143</v>
      </c>
      <c r="B2691" t="s">
        <v>146</v>
      </c>
      <c r="C2691" t="s">
        <v>147</v>
      </c>
      <c r="D2691" t="s">
        <v>13</v>
      </c>
      <c r="E2691">
        <v>2022</v>
      </c>
      <c r="F2691">
        <v>1015212</v>
      </c>
    </row>
    <row r="2692" spans="1:6" x14ac:dyDescent="0.3">
      <c r="A2692" t="s">
        <v>143</v>
      </c>
      <c r="B2692" t="s">
        <v>146</v>
      </c>
      <c r="C2692" t="s">
        <v>147</v>
      </c>
      <c r="D2692" t="s">
        <v>13</v>
      </c>
      <c r="E2692">
        <v>2023</v>
      </c>
      <c r="F2692">
        <v>703898</v>
      </c>
    </row>
    <row r="2693" spans="1:6" x14ac:dyDescent="0.3">
      <c r="A2693" t="s">
        <v>143</v>
      </c>
      <c r="B2693" t="s">
        <v>146</v>
      </c>
      <c r="C2693" t="s">
        <v>147</v>
      </c>
      <c r="D2693" t="s">
        <v>13</v>
      </c>
      <c r="E2693">
        <v>2024</v>
      </c>
      <c r="F2693">
        <v>1053220</v>
      </c>
    </row>
    <row r="2694" spans="1:6" x14ac:dyDescent="0.3">
      <c r="A2694" t="s">
        <v>143</v>
      </c>
      <c r="B2694" t="s">
        <v>146</v>
      </c>
      <c r="C2694" t="s">
        <v>147</v>
      </c>
      <c r="D2694" t="s">
        <v>13</v>
      </c>
      <c r="E2694">
        <v>2025</v>
      </c>
      <c r="F2694">
        <v>876539</v>
      </c>
    </row>
    <row r="2695" spans="1:6" x14ac:dyDescent="0.3">
      <c r="A2695" t="s">
        <v>143</v>
      </c>
      <c r="B2695" t="s">
        <v>146</v>
      </c>
      <c r="C2695" t="s">
        <v>147</v>
      </c>
      <c r="D2695" t="s">
        <v>13</v>
      </c>
      <c r="E2695">
        <v>2026</v>
      </c>
      <c r="F2695">
        <v>976582</v>
      </c>
    </row>
    <row r="2696" spans="1:6" x14ac:dyDescent="0.3">
      <c r="A2696" t="s">
        <v>143</v>
      </c>
      <c r="B2696" t="s">
        <v>146</v>
      </c>
      <c r="C2696" t="s">
        <v>147</v>
      </c>
      <c r="D2696" t="s">
        <v>16</v>
      </c>
      <c r="E2696">
        <v>2025</v>
      </c>
      <c r="F2696">
        <v>129570</v>
      </c>
    </row>
    <row r="2697" spans="1:6" x14ac:dyDescent="0.3">
      <c r="A2697" t="s">
        <v>143</v>
      </c>
      <c r="B2697" t="s">
        <v>146</v>
      </c>
      <c r="C2697" t="s">
        <v>147</v>
      </c>
      <c r="D2697" t="s">
        <v>16</v>
      </c>
      <c r="E2697">
        <v>2026</v>
      </c>
      <c r="F2697">
        <v>592948</v>
      </c>
    </row>
    <row r="2698" spans="1:6" x14ac:dyDescent="0.3">
      <c r="A2698" t="s">
        <v>143</v>
      </c>
      <c r="B2698" t="s">
        <v>148</v>
      </c>
      <c r="C2698" t="s">
        <v>149</v>
      </c>
      <c r="D2698" t="s">
        <v>9</v>
      </c>
      <c r="E2698">
        <v>2017</v>
      </c>
      <c r="F2698">
        <v>4427146</v>
      </c>
    </row>
    <row r="2699" spans="1:6" x14ac:dyDescent="0.3">
      <c r="A2699" t="s">
        <v>143</v>
      </c>
      <c r="B2699" t="s">
        <v>148</v>
      </c>
      <c r="C2699" t="s">
        <v>149</v>
      </c>
      <c r="D2699" t="s">
        <v>9</v>
      </c>
      <c r="E2699">
        <v>2018</v>
      </c>
      <c r="F2699">
        <v>5415531</v>
      </c>
    </row>
    <row r="2700" spans="1:6" x14ac:dyDescent="0.3">
      <c r="A2700" t="s">
        <v>143</v>
      </c>
      <c r="B2700" t="s">
        <v>148</v>
      </c>
      <c r="C2700" t="s">
        <v>149</v>
      </c>
      <c r="D2700" t="s">
        <v>9</v>
      </c>
      <c r="E2700">
        <v>2019</v>
      </c>
      <c r="F2700">
        <v>8706628</v>
      </c>
    </row>
    <row r="2701" spans="1:6" x14ac:dyDescent="0.3">
      <c r="A2701" t="s">
        <v>143</v>
      </c>
      <c r="B2701" t="s">
        <v>148</v>
      </c>
      <c r="C2701" t="s">
        <v>149</v>
      </c>
      <c r="D2701" t="s">
        <v>9</v>
      </c>
      <c r="E2701">
        <v>2020</v>
      </c>
      <c r="F2701">
        <v>13138994</v>
      </c>
    </row>
    <row r="2702" spans="1:6" x14ac:dyDescent="0.3">
      <c r="A2702" t="s">
        <v>143</v>
      </c>
      <c r="B2702" t="s">
        <v>148</v>
      </c>
      <c r="C2702" t="s">
        <v>149</v>
      </c>
      <c r="D2702" t="s">
        <v>9</v>
      </c>
      <c r="E2702">
        <v>2021</v>
      </c>
      <c r="F2702">
        <v>22704270</v>
      </c>
    </row>
    <row r="2703" spans="1:6" x14ac:dyDescent="0.3">
      <c r="A2703" t="s">
        <v>143</v>
      </c>
      <c r="B2703" t="s">
        <v>148</v>
      </c>
      <c r="C2703" t="s">
        <v>149</v>
      </c>
      <c r="D2703" t="s">
        <v>9</v>
      </c>
      <c r="E2703">
        <v>2022</v>
      </c>
      <c r="F2703">
        <v>14781289</v>
      </c>
    </row>
    <row r="2704" spans="1:6" x14ac:dyDescent="0.3">
      <c r="A2704" t="s">
        <v>143</v>
      </c>
      <c r="B2704" t="s">
        <v>148</v>
      </c>
      <c r="C2704" t="s">
        <v>149</v>
      </c>
      <c r="D2704" t="s">
        <v>9</v>
      </c>
      <c r="E2704">
        <v>2023</v>
      </c>
      <c r="F2704">
        <v>19716631</v>
      </c>
    </row>
    <row r="2705" spans="1:6" x14ac:dyDescent="0.3">
      <c r="A2705" t="s">
        <v>143</v>
      </c>
      <c r="B2705" t="s">
        <v>148</v>
      </c>
      <c r="C2705" t="s">
        <v>149</v>
      </c>
      <c r="D2705" t="s">
        <v>9</v>
      </c>
      <c r="E2705">
        <v>2024</v>
      </c>
      <c r="F2705">
        <v>25686017</v>
      </c>
    </row>
    <row r="2706" spans="1:6" x14ac:dyDescent="0.3">
      <c r="A2706" t="s">
        <v>143</v>
      </c>
      <c r="B2706" t="s">
        <v>148</v>
      </c>
      <c r="C2706" t="s">
        <v>149</v>
      </c>
      <c r="D2706" t="s">
        <v>9</v>
      </c>
      <c r="E2706">
        <v>2025</v>
      </c>
      <c r="F2706">
        <v>31147276</v>
      </c>
    </row>
    <row r="2707" spans="1:6" x14ac:dyDescent="0.3">
      <c r="A2707" t="s">
        <v>143</v>
      </c>
      <c r="B2707" t="s">
        <v>148</v>
      </c>
      <c r="C2707" t="s">
        <v>149</v>
      </c>
      <c r="D2707" t="s">
        <v>9</v>
      </c>
      <c r="E2707">
        <v>2026</v>
      </c>
      <c r="F2707">
        <v>33624146</v>
      </c>
    </row>
    <row r="2708" spans="1:6" x14ac:dyDescent="0.3">
      <c r="A2708" t="s">
        <v>143</v>
      </c>
      <c r="B2708" t="s">
        <v>148</v>
      </c>
      <c r="C2708" t="s">
        <v>149</v>
      </c>
      <c r="D2708" t="s">
        <v>10</v>
      </c>
      <c r="E2708">
        <v>2017</v>
      </c>
      <c r="F2708">
        <v>729278</v>
      </c>
    </row>
    <row r="2709" spans="1:6" x14ac:dyDescent="0.3">
      <c r="A2709" t="s">
        <v>143</v>
      </c>
      <c r="B2709" t="s">
        <v>148</v>
      </c>
      <c r="C2709" t="s">
        <v>149</v>
      </c>
      <c r="D2709" t="s">
        <v>10</v>
      </c>
      <c r="E2709">
        <v>2018</v>
      </c>
      <c r="F2709">
        <v>565668</v>
      </c>
    </row>
    <row r="2710" spans="1:6" x14ac:dyDescent="0.3">
      <c r="A2710" t="s">
        <v>143</v>
      </c>
      <c r="B2710" t="s">
        <v>148</v>
      </c>
      <c r="C2710" t="s">
        <v>149</v>
      </c>
      <c r="D2710" t="s">
        <v>10</v>
      </c>
      <c r="E2710">
        <v>2019</v>
      </c>
      <c r="F2710">
        <v>462768</v>
      </c>
    </row>
    <row r="2711" spans="1:6" x14ac:dyDescent="0.3">
      <c r="A2711" t="s">
        <v>143</v>
      </c>
      <c r="B2711" t="s">
        <v>148</v>
      </c>
      <c r="C2711" t="s">
        <v>149</v>
      </c>
      <c r="D2711" t="s">
        <v>10</v>
      </c>
      <c r="E2711">
        <v>2020</v>
      </c>
      <c r="F2711">
        <v>350012</v>
      </c>
    </row>
    <row r="2712" spans="1:6" x14ac:dyDescent="0.3">
      <c r="A2712" t="s">
        <v>143</v>
      </c>
      <c r="B2712" t="s">
        <v>148</v>
      </c>
      <c r="C2712" t="s">
        <v>149</v>
      </c>
      <c r="D2712" t="s">
        <v>10</v>
      </c>
      <c r="E2712">
        <v>2021</v>
      </c>
      <c r="F2712">
        <v>826525</v>
      </c>
    </row>
    <row r="2713" spans="1:6" x14ac:dyDescent="0.3">
      <c r="A2713" t="s">
        <v>143</v>
      </c>
      <c r="B2713" t="s">
        <v>148</v>
      </c>
      <c r="C2713" t="s">
        <v>149</v>
      </c>
      <c r="D2713" t="s">
        <v>10</v>
      </c>
      <c r="E2713">
        <v>2022</v>
      </c>
      <c r="F2713">
        <v>595919</v>
      </c>
    </row>
    <row r="2714" spans="1:6" x14ac:dyDescent="0.3">
      <c r="A2714" t="s">
        <v>143</v>
      </c>
      <c r="B2714" t="s">
        <v>148</v>
      </c>
      <c r="C2714" t="s">
        <v>149</v>
      </c>
      <c r="D2714" t="s">
        <v>10</v>
      </c>
      <c r="E2714">
        <v>2023</v>
      </c>
      <c r="F2714">
        <v>472801</v>
      </c>
    </row>
    <row r="2715" spans="1:6" x14ac:dyDescent="0.3">
      <c r="A2715" t="s">
        <v>143</v>
      </c>
      <c r="B2715" t="s">
        <v>148</v>
      </c>
      <c r="C2715" t="s">
        <v>149</v>
      </c>
      <c r="D2715" t="s">
        <v>10</v>
      </c>
      <c r="E2715">
        <v>2024</v>
      </c>
      <c r="F2715">
        <v>266793</v>
      </c>
    </row>
    <row r="2716" spans="1:6" x14ac:dyDescent="0.3">
      <c r="A2716" t="s">
        <v>143</v>
      </c>
      <c r="B2716" t="s">
        <v>148</v>
      </c>
      <c r="C2716" t="s">
        <v>149</v>
      </c>
      <c r="D2716" t="s">
        <v>10</v>
      </c>
      <c r="E2716">
        <v>2025</v>
      </c>
      <c r="F2716">
        <v>466179</v>
      </c>
    </row>
    <row r="2717" spans="1:6" x14ac:dyDescent="0.3">
      <c r="A2717" t="s">
        <v>143</v>
      </c>
      <c r="B2717" t="s">
        <v>148</v>
      </c>
      <c r="C2717" t="s">
        <v>149</v>
      </c>
      <c r="D2717" t="s">
        <v>10</v>
      </c>
      <c r="E2717">
        <v>2026</v>
      </c>
      <c r="F2717">
        <v>246773</v>
      </c>
    </row>
    <row r="2718" spans="1:6" x14ac:dyDescent="0.3">
      <c r="A2718" t="s">
        <v>143</v>
      </c>
      <c r="B2718" t="s">
        <v>148</v>
      </c>
      <c r="C2718" t="s">
        <v>149</v>
      </c>
      <c r="D2718" t="s">
        <v>11</v>
      </c>
      <c r="E2718">
        <v>2017</v>
      </c>
      <c r="F2718">
        <v>440300</v>
      </c>
    </row>
    <row r="2719" spans="1:6" x14ac:dyDescent="0.3">
      <c r="A2719" t="s">
        <v>143</v>
      </c>
      <c r="B2719" t="s">
        <v>148</v>
      </c>
      <c r="C2719" t="s">
        <v>149</v>
      </c>
      <c r="D2719" t="s">
        <v>11</v>
      </c>
      <c r="E2719">
        <v>2018</v>
      </c>
      <c r="F2719">
        <v>335300</v>
      </c>
    </row>
    <row r="2720" spans="1:6" x14ac:dyDescent="0.3">
      <c r="A2720" t="s">
        <v>143</v>
      </c>
      <c r="B2720" t="s">
        <v>148</v>
      </c>
      <c r="C2720" t="s">
        <v>149</v>
      </c>
      <c r="D2720" t="s">
        <v>11</v>
      </c>
      <c r="E2720">
        <v>2019</v>
      </c>
      <c r="F2720">
        <v>523500</v>
      </c>
    </row>
    <row r="2721" spans="1:6" x14ac:dyDescent="0.3">
      <c r="A2721" t="s">
        <v>143</v>
      </c>
      <c r="B2721" t="s">
        <v>148</v>
      </c>
      <c r="C2721" t="s">
        <v>149</v>
      </c>
      <c r="D2721" t="s">
        <v>11</v>
      </c>
      <c r="E2721">
        <v>2020</v>
      </c>
      <c r="F2721">
        <v>880900</v>
      </c>
    </row>
    <row r="2722" spans="1:6" x14ac:dyDescent="0.3">
      <c r="A2722" t="s">
        <v>143</v>
      </c>
      <c r="B2722" t="s">
        <v>148</v>
      </c>
      <c r="C2722" t="s">
        <v>149</v>
      </c>
      <c r="D2722" t="s">
        <v>11</v>
      </c>
      <c r="E2722">
        <v>2021</v>
      </c>
      <c r="F2722">
        <v>1327400</v>
      </c>
    </row>
    <row r="2723" spans="1:6" x14ac:dyDescent="0.3">
      <c r="A2723" t="s">
        <v>143</v>
      </c>
      <c r="B2723" t="s">
        <v>148</v>
      </c>
      <c r="C2723" t="s">
        <v>149</v>
      </c>
      <c r="D2723" t="s">
        <v>11</v>
      </c>
      <c r="E2723">
        <v>2022</v>
      </c>
      <c r="F2723">
        <v>169914</v>
      </c>
    </row>
    <row r="2724" spans="1:6" x14ac:dyDescent="0.3">
      <c r="A2724" t="s">
        <v>143</v>
      </c>
      <c r="B2724" t="s">
        <v>148</v>
      </c>
      <c r="C2724" t="s">
        <v>149</v>
      </c>
      <c r="D2724" t="s">
        <v>11</v>
      </c>
      <c r="E2724">
        <v>2023</v>
      </c>
      <c r="F2724">
        <v>359668</v>
      </c>
    </row>
    <row r="2725" spans="1:6" x14ac:dyDescent="0.3">
      <c r="A2725" t="s">
        <v>143</v>
      </c>
      <c r="B2725" t="s">
        <v>148</v>
      </c>
      <c r="C2725" t="s">
        <v>149</v>
      </c>
      <c r="D2725" t="s">
        <v>11</v>
      </c>
      <c r="E2725">
        <v>2024</v>
      </c>
      <c r="F2725">
        <v>53362</v>
      </c>
    </row>
    <row r="2726" spans="1:6" x14ac:dyDescent="0.3">
      <c r="A2726" t="s">
        <v>143</v>
      </c>
      <c r="B2726" t="s">
        <v>148</v>
      </c>
      <c r="C2726" t="s">
        <v>149</v>
      </c>
      <c r="D2726" t="s">
        <v>11</v>
      </c>
      <c r="E2726">
        <v>2025</v>
      </c>
      <c r="F2726">
        <v>568883</v>
      </c>
    </row>
    <row r="2727" spans="1:6" x14ac:dyDescent="0.3">
      <c r="A2727" t="s">
        <v>143</v>
      </c>
      <c r="B2727" t="s">
        <v>148</v>
      </c>
      <c r="C2727" t="s">
        <v>149</v>
      </c>
      <c r="D2727" t="s">
        <v>11</v>
      </c>
      <c r="E2727">
        <v>2026</v>
      </c>
      <c r="F2727">
        <v>696</v>
      </c>
    </row>
    <row r="2728" spans="1:6" x14ac:dyDescent="0.3">
      <c r="A2728" t="s">
        <v>143</v>
      </c>
      <c r="B2728" t="s">
        <v>148</v>
      </c>
      <c r="C2728" t="s">
        <v>149</v>
      </c>
      <c r="D2728" t="s">
        <v>12</v>
      </c>
      <c r="E2728">
        <v>2018</v>
      </c>
      <c r="F2728">
        <v>310960</v>
      </c>
    </row>
    <row r="2729" spans="1:6" x14ac:dyDescent="0.3">
      <c r="A2729" t="s">
        <v>143</v>
      </c>
      <c r="B2729" t="s">
        <v>148</v>
      </c>
      <c r="C2729" t="s">
        <v>149</v>
      </c>
      <c r="D2729" t="s">
        <v>12</v>
      </c>
      <c r="E2729">
        <v>2019</v>
      </c>
      <c r="F2729">
        <v>933619</v>
      </c>
    </row>
    <row r="2730" spans="1:6" x14ac:dyDescent="0.3">
      <c r="A2730" t="s">
        <v>143</v>
      </c>
      <c r="B2730" t="s">
        <v>148</v>
      </c>
      <c r="C2730" t="s">
        <v>149</v>
      </c>
      <c r="D2730" t="s">
        <v>12</v>
      </c>
      <c r="E2730">
        <v>2020</v>
      </c>
      <c r="F2730">
        <v>2068564</v>
      </c>
    </row>
    <row r="2731" spans="1:6" x14ac:dyDescent="0.3">
      <c r="A2731" t="s">
        <v>143</v>
      </c>
      <c r="B2731" t="s">
        <v>148</v>
      </c>
      <c r="C2731" t="s">
        <v>149</v>
      </c>
      <c r="D2731" t="s">
        <v>12</v>
      </c>
      <c r="E2731">
        <v>2021</v>
      </c>
      <c r="F2731">
        <v>3748022</v>
      </c>
    </row>
    <row r="2732" spans="1:6" x14ac:dyDescent="0.3">
      <c r="A2732" t="s">
        <v>143</v>
      </c>
      <c r="B2732" t="s">
        <v>148</v>
      </c>
      <c r="C2732" t="s">
        <v>149</v>
      </c>
      <c r="D2732" t="s">
        <v>12</v>
      </c>
      <c r="E2732">
        <v>2022</v>
      </c>
      <c r="F2732">
        <v>5980425</v>
      </c>
    </row>
    <row r="2733" spans="1:6" x14ac:dyDescent="0.3">
      <c r="A2733" t="s">
        <v>143</v>
      </c>
      <c r="B2733" t="s">
        <v>148</v>
      </c>
      <c r="C2733" t="s">
        <v>149</v>
      </c>
      <c r="D2733" t="s">
        <v>12</v>
      </c>
      <c r="E2733">
        <v>2023</v>
      </c>
      <c r="F2733">
        <v>9133618</v>
      </c>
    </row>
    <row r="2734" spans="1:6" x14ac:dyDescent="0.3">
      <c r="A2734" t="s">
        <v>143</v>
      </c>
      <c r="B2734" t="s">
        <v>148</v>
      </c>
      <c r="C2734" t="s">
        <v>149</v>
      </c>
      <c r="D2734" t="s">
        <v>12</v>
      </c>
      <c r="E2734">
        <v>2024</v>
      </c>
      <c r="F2734">
        <v>10833087</v>
      </c>
    </row>
    <row r="2735" spans="1:6" x14ac:dyDescent="0.3">
      <c r="A2735" t="s">
        <v>143</v>
      </c>
      <c r="B2735" t="s">
        <v>148</v>
      </c>
      <c r="C2735" t="s">
        <v>149</v>
      </c>
      <c r="D2735" t="s">
        <v>12</v>
      </c>
      <c r="E2735">
        <v>2025</v>
      </c>
      <c r="F2735">
        <v>14495086</v>
      </c>
    </row>
    <row r="2736" spans="1:6" x14ac:dyDescent="0.3">
      <c r="A2736" t="s">
        <v>143</v>
      </c>
      <c r="B2736" t="s">
        <v>148</v>
      </c>
      <c r="C2736" t="s">
        <v>149</v>
      </c>
      <c r="D2736" t="s">
        <v>12</v>
      </c>
      <c r="E2736">
        <v>2026</v>
      </c>
      <c r="F2736">
        <v>26676548</v>
      </c>
    </row>
    <row r="2737" spans="1:6" x14ac:dyDescent="0.3">
      <c r="A2737" t="s">
        <v>143</v>
      </c>
      <c r="B2737" t="s">
        <v>148</v>
      </c>
      <c r="C2737" t="s">
        <v>149</v>
      </c>
      <c r="D2737" t="s">
        <v>19</v>
      </c>
      <c r="E2737">
        <v>2019</v>
      </c>
      <c r="F2737">
        <v>180829</v>
      </c>
    </row>
    <row r="2738" spans="1:6" x14ac:dyDescent="0.3">
      <c r="A2738" t="s">
        <v>143</v>
      </c>
      <c r="B2738" t="s">
        <v>148</v>
      </c>
      <c r="C2738" t="s">
        <v>149</v>
      </c>
      <c r="D2738" t="s">
        <v>19</v>
      </c>
      <c r="E2738">
        <v>2020</v>
      </c>
      <c r="F2738">
        <v>679133</v>
      </c>
    </row>
    <row r="2739" spans="1:6" x14ac:dyDescent="0.3">
      <c r="A2739" t="s">
        <v>143</v>
      </c>
      <c r="B2739" t="s">
        <v>148</v>
      </c>
      <c r="C2739" t="s">
        <v>149</v>
      </c>
      <c r="D2739" t="s">
        <v>19</v>
      </c>
      <c r="E2739">
        <v>2021</v>
      </c>
      <c r="F2739">
        <v>498198</v>
      </c>
    </row>
    <row r="2740" spans="1:6" x14ac:dyDescent="0.3">
      <c r="A2740" t="s">
        <v>143</v>
      </c>
      <c r="B2740" t="s">
        <v>148</v>
      </c>
      <c r="C2740" t="s">
        <v>149</v>
      </c>
      <c r="D2740" t="s">
        <v>19</v>
      </c>
      <c r="E2740">
        <v>2022</v>
      </c>
      <c r="F2740">
        <v>1169282</v>
      </c>
    </row>
    <row r="2741" spans="1:6" x14ac:dyDescent="0.3">
      <c r="A2741" t="s">
        <v>143</v>
      </c>
      <c r="B2741" t="s">
        <v>148</v>
      </c>
      <c r="C2741" t="s">
        <v>149</v>
      </c>
      <c r="D2741" t="s">
        <v>19</v>
      </c>
      <c r="E2741">
        <v>2023</v>
      </c>
      <c r="F2741">
        <v>570878</v>
      </c>
    </row>
    <row r="2742" spans="1:6" x14ac:dyDescent="0.3">
      <c r="A2742" t="s">
        <v>143</v>
      </c>
      <c r="B2742" t="s">
        <v>148</v>
      </c>
      <c r="C2742" t="s">
        <v>149</v>
      </c>
      <c r="D2742" t="s">
        <v>19</v>
      </c>
      <c r="E2742">
        <v>2024</v>
      </c>
      <c r="F2742">
        <v>449031</v>
      </c>
    </row>
    <row r="2743" spans="1:6" x14ac:dyDescent="0.3">
      <c r="A2743" t="s">
        <v>143</v>
      </c>
      <c r="B2743" t="s">
        <v>148</v>
      </c>
      <c r="C2743" t="s">
        <v>149</v>
      </c>
      <c r="D2743" t="s">
        <v>19</v>
      </c>
      <c r="E2743">
        <v>2025</v>
      </c>
      <c r="F2743">
        <v>372852</v>
      </c>
    </row>
    <row r="2744" spans="1:6" x14ac:dyDescent="0.3">
      <c r="A2744" t="s">
        <v>143</v>
      </c>
      <c r="B2744" t="s">
        <v>148</v>
      </c>
      <c r="C2744" t="s">
        <v>149</v>
      </c>
      <c r="D2744" t="s">
        <v>19</v>
      </c>
      <c r="E2744">
        <v>2026</v>
      </c>
      <c r="F2744">
        <v>-4343</v>
      </c>
    </row>
    <row r="2745" spans="1:6" x14ac:dyDescent="0.3">
      <c r="A2745" t="s">
        <v>143</v>
      </c>
      <c r="B2745" t="s">
        <v>148</v>
      </c>
      <c r="C2745" t="s">
        <v>149</v>
      </c>
      <c r="D2745" t="s">
        <v>13</v>
      </c>
      <c r="E2745">
        <v>2017</v>
      </c>
      <c r="F2745">
        <v>426236</v>
      </c>
    </row>
    <row r="2746" spans="1:6" x14ac:dyDescent="0.3">
      <c r="A2746" t="s">
        <v>143</v>
      </c>
      <c r="B2746" t="s">
        <v>148</v>
      </c>
      <c r="C2746" t="s">
        <v>149</v>
      </c>
      <c r="D2746" t="s">
        <v>13</v>
      </c>
      <c r="E2746">
        <v>2018</v>
      </c>
      <c r="F2746">
        <v>446624</v>
      </c>
    </row>
    <row r="2747" spans="1:6" x14ac:dyDescent="0.3">
      <c r="A2747" t="s">
        <v>143</v>
      </c>
      <c r="B2747" t="s">
        <v>148</v>
      </c>
      <c r="C2747" t="s">
        <v>149</v>
      </c>
      <c r="D2747" t="s">
        <v>13</v>
      </c>
      <c r="E2747">
        <v>2019</v>
      </c>
      <c r="F2747">
        <v>655290</v>
      </c>
    </row>
    <row r="2748" spans="1:6" x14ac:dyDescent="0.3">
      <c r="A2748" t="s">
        <v>143</v>
      </c>
      <c r="B2748" t="s">
        <v>148</v>
      </c>
      <c r="C2748" t="s">
        <v>149</v>
      </c>
      <c r="D2748" t="s">
        <v>13</v>
      </c>
      <c r="E2748">
        <v>2020</v>
      </c>
      <c r="F2748">
        <v>853674</v>
      </c>
    </row>
    <row r="2749" spans="1:6" x14ac:dyDescent="0.3">
      <c r="A2749" t="s">
        <v>143</v>
      </c>
      <c r="B2749" t="s">
        <v>148</v>
      </c>
      <c r="C2749" t="s">
        <v>149</v>
      </c>
      <c r="D2749" t="s">
        <v>13</v>
      </c>
      <c r="E2749">
        <v>2021</v>
      </c>
      <c r="F2749">
        <v>1393145</v>
      </c>
    </row>
    <row r="2750" spans="1:6" x14ac:dyDescent="0.3">
      <c r="A2750" t="s">
        <v>143</v>
      </c>
      <c r="B2750" t="s">
        <v>148</v>
      </c>
      <c r="C2750" t="s">
        <v>149</v>
      </c>
      <c r="D2750" t="s">
        <v>13</v>
      </c>
      <c r="E2750">
        <v>2022</v>
      </c>
      <c r="F2750">
        <v>1330193</v>
      </c>
    </row>
    <row r="2751" spans="1:6" x14ac:dyDescent="0.3">
      <c r="A2751" t="s">
        <v>143</v>
      </c>
      <c r="B2751" t="s">
        <v>148</v>
      </c>
      <c r="C2751" t="s">
        <v>149</v>
      </c>
      <c r="D2751" t="s">
        <v>13</v>
      </c>
      <c r="E2751">
        <v>2023</v>
      </c>
      <c r="F2751">
        <v>1037589</v>
      </c>
    </row>
    <row r="2752" spans="1:6" x14ac:dyDescent="0.3">
      <c r="A2752" t="s">
        <v>143</v>
      </c>
      <c r="B2752" t="s">
        <v>148</v>
      </c>
      <c r="C2752" t="s">
        <v>149</v>
      </c>
      <c r="D2752" t="s">
        <v>13</v>
      </c>
      <c r="E2752">
        <v>2024</v>
      </c>
      <c r="F2752">
        <v>985061</v>
      </c>
    </row>
    <row r="2753" spans="1:6" x14ac:dyDescent="0.3">
      <c r="A2753" t="s">
        <v>143</v>
      </c>
      <c r="B2753" t="s">
        <v>148</v>
      </c>
      <c r="C2753" t="s">
        <v>149</v>
      </c>
      <c r="D2753" t="s">
        <v>13</v>
      </c>
      <c r="E2753">
        <v>2025</v>
      </c>
      <c r="F2753">
        <v>1181359</v>
      </c>
    </row>
    <row r="2754" spans="1:6" x14ac:dyDescent="0.3">
      <c r="A2754" t="s">
        <v>143</v>
      </c>
      <c r="B2754" t="s">
        <v>148</v>
      </c>
      <c r="C2754" t="s">
        <v>149</v>
      </c>
      <c r="D2754" t="s">
        <v>13</v>
      </c>
      <c r="E2754">
        <v>2026</v>
      </c>
      <c r="F2754">
        <v>822954</v>
      </c>
    </row>
    <row r="2755" spans="1:6" x14ac:dyDescent="0.3">
      <c r="A2755" t="s">
        <v>143</v>
      </c>
      <c r="B2755" t="s">
        <v>148</v>
      </c>
      <c r="C2755" t="s">
        <v>149</v>
      </c>
      <c r="D2755" t="s">
        <v>16</v>
      </c>
      <c r="E2755">
        <v>2025</v>
      </c>
      <c r="F2755">
        <v>477124</v>
      </c>
    </row>
    <row r="2756" spans="1:6" x14ac:dyDescent="0.3">
      <c r="A2756" t="s">
        <v>143</v>
      </c>
      <c r="B2756" t="s">
        <v>148</v>
      </c>
      <c r="C2756" t="s">
        <v>149</v>
      </c>
      <c r="D2756" t="s">
        <v>16</v>
      </c>
      <c r="E2756">
        <v>2026</v>
      </c>
      <c r="F2756">
        <v>1774236</v>
      </c>
    </row>
    <row r="2757" spans="1:6" x14ac:dyDescent="0.3">
      <c r="A2757" t="s">
        <v>143</v>
      </c>
      <c r="B2757" t="s">
        <v>148</v>
      </c>
      <c r="C2757" t="s">
        <v>149</v>
      </c>
      <c r="D2757" t="s">
        <v>96</v>
      </c>
      <c r="E2757">
        <v>2017</v>
      </c>
      <c r="F2757">
        <v>0</v>
      </c>
    </row>
    <row r="2758" spans="1:6" x14ac:dyDescent="0.3">
      <c r="A2758" t="s">
        <v>143</v>
      </c>
      <c r="B2758" t="s">
        <v>150</v>
      </c>
      <c r="C2758" t="s">
        <v>151</v>
      </c>
      <c r="D2758" t="s">
        <v>9</v>
      </c>
      <c r="E2758">
        <v>2017</v>
      </c>
      <c r="F2758">
        <v>834673</v>
      </c>
    </row>
    <row r="2759" spans="1:6" x14ac:dyDescent="0.3">
      <c r="A2759" t="s">
        <v>143</v>
      </c>
      <c r="B2759" t="s">
        <v>150</v>
      </c>
      <c r="C2759" t="s">
        <v>151</v>
      </c>
      <c r="D2759" t="s">
        <v>9</v>
      </c>
      <c r="E2759">
        <v>2018</v>
      </c>
      <c r="F2759">
        <v>1223009</v>
      </c>
    </row>
    <row r="2760" spans="1:6" x14ac:dyDescent="0.3">
      <c r="A2760" t="s">
        <v>143</v>
      </c>
      <c r="B2760" t="s">
        <v>150</v>
      </c>
      <c r="C2760" t="s">
        <v>151</v>
      </c>
      <c r="D2760" t="s">
        <v>9</v>
      </c>
      <c r="E2760">
        <v>2019</v>
      </c>
      <c r="F2760">
        <v>2221655</v>
      </c>
    </row>
    <row r="2761" spans="1:6" x14ac:dyDescent="0.3">
      <c r="A2761" t="s">
        <v>143</v>
      </c>
      <c r="B2761" t="s">
        <v>150</v>
      </c>
      <c r="C2761" t="s">
        <v>151</v>
      </c>
      <c r="D2761" t="s">
        <v>9</v>
      </c>
      <c r="E2761">
        <v>2020</v>
      </c>
      <c r="F2761">
        <v>4362375</v>
      </c>
    </row>
    <row r="2762" spans="1:6" x14ac:dyDescent="0.3">
      <c r="A2762" t="s">
        <v>143</v>
      </c>
      <c r="B2762" t="s">
        <v>150</v>
      </c>
      <c r="C2762" t="s">
        <v>151</v>
      </c>
      <c r="D2762" t="s">
        <v>9</v>
      </c>
      <c r="E2762">
        <v>2021</v>
      </c>
      <c r="F2762">
        <v>4315456</v>
      </c>
    </row>
    <row r="2763" spans="1:6" x14ac:dyDescent="0.3">
      <c r="A2763" t="s">
        <v>143</v>
      </c>
      <c r="B2763" t="s">
        <v>150</v>
      </c>
      <c r="C2763" t="s">
        <v>151</v>
      </c>
      <c r="D2763" t="s">
        <v>9</v>
      </c>
      <c r="E2763">
        <v>2022</v>
      </c>
      <c r="F2763">
        <v>1397438</v>
      </c>
    </row>
    <row r="2764" spans="1:6" x14ac:dyDescent="0.3">
      <c r="A2764" t="s">
        <v>143</v>
      </c>
      <c r="B2764" t="s">
        <v>150</v>
      </c>
      <c r="C2764" t="s">
        <v>151</v>
      </c>
      <c r="D2764" t="s">
        <v>9</v>
      </c>
      <c r="E2764">
        <v>2023</v>
      </c>
      <c r="F2764">
        <v>1595269</v>
      </c>
    </row>
    <row r="2765" spans="1:6" x14ac:dyDescent="0.3">
      <c r="A2765" t="s">
        <v>143</v>
      </c>
      <c r="B2765" t="s">
        <v>150</v>
      </c>
      <c r="C2765" t="s">
        <v>151</v>
      </c>
      <c r="D2765" t="s">
        <v>9</v>
      </c>
      <c r="E2765">
        <v>2024</v>
      </c>
      <c r="F2765">
        <v>1592350</v>
      </c>
    </row>
    <row r="2766" spans="1:6" x14ac:dyDescent="0.3">
      <c r="A2766" t="s">
        <v>143</v>
      </c>
      <c r="B2766" t="s">
        <v>150</v>
      </c>
      <c r="C2766" t="s">
        <v>151</v>
      </c>
      <c r="D2766" t="s">
        <v>9</v>
      </c>
      <c r="E2766">
        <v>2025</v>
      </c>
      <c r="F2766">
        <v>1134708</v>
      </c>
    </row>
    <row r="2767" spans="1:6" x14ac:dyDescent="0.3">
      <c r="A2767" t="s">
        <v>143</v>
      </c>
      <c r="B2767" t="s">
        <v>150</v>
      </c>
      <c r="C2767" t="s">
        <v>151</v>
      </c>
      <c r="D2767" t="s">
        <v>9</v>
      </c>
      <c r="E2767">
        <v>2026</v>
      </c>
      <c r="F2767">
        <v>168862</v>
      </c>
    </row>
    <row r="2768" spans="1:6" x14ac:dyDescent="0.3">
      <c r="A2768" t="s">
        <v>143</v>
      </c>
      <c r="B2768" t="s">
        <v>150</v>
      </c>
      <c r="C2768" t="s">
        <v>151</v>
      </c>
      <c r="D2768" t="s">
        <v>10</v>
      </c>
      <c r="E2768">
        <v>2017</v>
      </c>
      <c r="F2768">
        <v>686143</v>
      </c>
    </row>
    <row r="2769" spans="1:6" x14ac:dyDescent="0.3">
      <c r="A2769" t="s">
        <v>143</v>
      </c>
      <c r="B2769" t="s">
        <v>150</v>
      </c>
      <c r="C2769" t="s">
        <v>151</v>
      </c>
      <c r="D2769" t="s">
        <v>10</v>
      </c>
      <c r="E2769">
        <v>2018</v>
      </c>
      <c r="F2769">
        <v>821057</v>
      </c>
    </row>
    <row r="2770" spans="1:6" x14ac:dyDescent="0.3">
      <c r="A2770" t="s">
        <v>143</v>
      </c>
      <c r="B2770" t="s">
        <v>150</v>
      </c>
      <c r="C2770" t="s">
        <v>151</v>
      </c>
      <c r="D2770" t="s">
        <v>10</v>
      </c>
      <c r="E2770">
        <v>2019</v>
      </c>
      <c r="F2770">
        <v>494673</v>
      </c>
    </row>
    <row r="2771" spans="1:6" x14ac:dyDescent="0.3">
      <c r="A2771" t="s">
        <v>143</v>
      </c>
      <c r="B2771" t="s">
        <v>150</v>
      </c>
      <c r="C2771" t="s">
        <v>151</v>
      </c>
      <c r="D2771" t="s">
        <v>10</v>
      </c>
      <c r="E2771">
        <v>2020</v>
      </c>
      <c r="F2771">
        <v>228979</v>
      </c>
    </row>
    <row r="2772" spans="1:6" x14ac:dyDescent="0.3">
      <c r="A2772" t="s">
        <v>143</v>
      </c>
      <c r="B2772" t="s">
        <v>150</v>
      </c>
      <c r="C2772" t="s">
        <v>151</v>
      </c>
      <c r="D2772" t="s">
        <v>10</v>
      </c>
      <c r="E2772">
        <v>2021</v>
      </c>
      <c r="F2772">
        <v>219977</v>
      </c>
    </row>
    <row r="2773" spans="1:6" x14ac:dyDescent="0.3">
      <c r="A2773" t="s">
        <v>143</v>
      </c>
      <c r="B2773" t="s">
        <v>150</v>
      </c>
      <c r="C2773" t="s">
        <v>151</v>
      </c>
      <c r="D2773" t="s">
        <v>10</v>
      </c>
      <c r="E2773">
        <v>2022</v>
      </c>
      <c r="F2773">
        <v>247400</v>
      </c>
    </row>
    <row r="2774" spans="1:6" x14ac:dyDescent="0.3">
      <c r="A2774" t="s">
        <v>143</v>
      </c>
      <c r="B2774" t="s">
        <v>150</v>
      </c>
      <c r="C2774" t="s">
        <v>151</v>
      </c>
      <c r="D2774" t="s">
        <v>10</v>
      </c>
      <c r="E2774">
        <v>2023</v>
      </c>
      <c r="F2774">
        <v>336612</v>
      </c>
    </row>
    <row r="2775" spans="1:6" x14ac:dyDescent="0.3">
      <c r="A2775" t="s">
        <v>143</v>
      </c>
      <c r="B2775" t="s">
        <v>150</v>
      </c>
      <c r="C2775" t="s">
        <v>151</v>
      </c>
      <c r="D2775" t="s">
        <v>10</v>
      </c>
      <c r="E2775">
        <v>2024</v>
      </c>
      <c r="F2775">
        <v>197766</v>
      </c>
    </row>
    <row r="2776" spans="1:6" x14ac:dyDescent="0.3">
      <c r="A2776" t="s">
        <v>143</v>
      </c>
      <c r="B2776" t="s">
        <v>150</v>
      </c>
      <c r="C2776" t="s">
        <v>151</v>
      </c>
      <c r="D2776" t="s">
        <v>10</v>
      </c>
      <c r="E2776">
        <v>2025</v>
      </c>
      <c r="F2776">
        <v>252762</v>
      </c>
    </row>
    <row r="2777" spans="1:6" x14ac:dyDescent="0.3">
      <c r="A2777" t="s">
        <v>143</v>
      </c>
      <c r="B2777" t="s">
        <v>150</v>
      </c>
      <c r="C2777" t="s">
        <v>151</v>
      </c>
      <c r="D2777" t="s">
        <v>10</v>
      </c>
      <c r="E2777">
        <v>2026</v>
      </c>
      <c r="F2777">
        <v>319979</v>
      </c>
    </row>
    <row r="2778" spans="1:6" x14ac:dyDescent="0.3">
      <c r="A2778" t="s">
        <v>143</v>
      </c>
      <c r="B2778" t="s">
        <v>150</v>
      </c>
      <c r="C2778" t="s">
        <v>151</v>
      </c>
      <c r="D2778" t="s">
        <v>11</v>
      </c>
      <c r="E2778">
        <v>2017</v>
      </c>
      <c r="F2778">
        <v>4500</v>
      </c>
    </row>
    <row r="2779" spans="1:6" x14ac:dyDescent="0.3">
      <c r="A2779" t="s">
        <v>143</v>
      </c>
      <c r="B2779" t="s">
        <v>150</v>
      </c>
      <c r="C2779" t="s">
        <v>151</v>
      </c>
      <c r="D2779" t="s">
        <v>11</v>
      </c>
      <c r="E2779">
        <v>2018</v>
      </c>
      <c r="F2779">
        <v>2800</v>
      </c>
    </row>
    <row r="2780" spans="1:6" x14ac:dyDescent="0.3">
      <c r="A2780" t="s">
        <v>143</v>
      </c>
      <c r="B2780" t="s">
        <v>150</v>
      </c>
      <c r="C2780" t="s">
        <v>151</v>
      </c>
      <c r="D2780" t="s">
        <v>11</v>
      </c>
      <c r="E2780">
        <v>2019</v>
      </c>
      <c r="F2780">
        <v>14400</v>
      </c>
    </row>
    <row r="2781" spans="1:6" x14ac:dyDescent="0.3">
      <c r="A2781" t="s">
        <v>143</v>
      </c>
      <c r="B2781" t="s">
        <v>150</v>
      </c>
      <c r="C2781" t="s">
        <v>151</v>
      </c>
      <c r="D2781" t="s">
        <v>11</v>
      </c>
      <c r="E2781">
        <v>2020</v>
      </c>
      <c r="F2781">
        <v>34400</v>
      </c>
    </row>
    <row r="2782" spans="1:6" x14ac:dyDescent="0.3">
      <c r="A2782" t="s">
        <v>143</v>
      </c>
      <c r="B2782" t="s">
        <v>150</v>
      </c>
      <c r="C2782" t="s">
        <v>151</v>
      </c>
      <c r="D2782" t="s">
        <v>11</v>
      </c>
      <c r="E2782">
        <v>2021</v>
      </c>
      <c r="F2782">
        <v>68400</v>
      </c>
    </row>
    <row r="2783" spans="1:6" x14ac:dyDescent="0.3">
      <c r="A2783" t="s">
        <v>143</v>
      </c>
      <c r="B2783" t="s">
        <v>150</v>
      </c>
      <c r="C2783" t="s">
        <v>151</v>
      </c>
      <c r="D2783" t="s">
        <v>11</v>
      </c>
      <c r="E2783">
        <v>2022</v>
      </c>
      <c r="F2783">
        <v>40890</v>
      </c>
    </row>
    <row r="2784" spans="1:6" x14ac:dyDescent="0.3">
      <c r="A2784" t="s">
        <v>143</v>
      </c>
      <c r="B2784" t="s">
        <v>150</v>
      </c>
      <c r="C2784" t="s">
        <v>151</v>
      </c>
      <c r="D2784" t="s">
        <v>11</v>
      </c>
      <c r="E2784">
        <v>2023</v>
      </c>
      <c r="F2784">
        <v>67164</v>
      </c>
    </row>
    <row r="2785" spans="1:6" x14ac:dyDescent="0.3">
      <c r="A2785" t="s">
        <v>143</v>
      </c>
      <c r="B2785" t="s">
        <v>150</v>
      </c>
      <c r="C2785" t="s">
        <v>151</v>
      </c>
      <c r="D2785" t="s">
        <v>11</v>
      </c>
      <c r="E2785">
        <v>2024</v>
      </c>
      <c r="F2785">
        <v>60582</v>
      </c>
    </row>
    <row r="2786" spans="1:6" x14ac:dyDescent="0.3">
      <c r="A2786" t="s">
        <v>143</v>
      </c>
      <c r="B2786" t="s">
        <v>150</v>
      </c>
      <c r="C2786" t="s">
        <v>151</v>
      </c>
      <c r="D2786" t="s">
        <v>11</v>
      </c>
      <c r="E2786">
        <v>2025</v>
      </c>
      <c r="F2786">
        <v>36685</v>
      </c>
    </row>
    <row r="2787" spans="1:6" x14ac:dyDescent="0.3">
      <c r="A2787" t="s">
        <v>143</v>
      </c>
      <c r="B2787" t="s">
        <v>150</v>
      </c>
      <c r="C2787" t="s">
        <v>151</v>
      </c>
      <c r="D2787" t="s">
        <v>11</v>
      </c>
      <c r="E2787">
        <v>2026</v>
      </c>
      <c r="F2787">
        <v>36954</v>
      </c>
    </row>
    <row r="2788" spans="1:6" x14ac:dyDescent="0.3">
      <c r="A2788" t="s">
        <v>143</v>
      </c>
      <c r="B2788" t="s">
        <v>150</v>
      </c>
      <c r="C2788" t="s">
        <v>151</v>
      </c>
      <c r="D2788" t="s">
        <v>12</v>
      </c>
      <c r="E2788">
        <v>2018</v>
      </c>
      <c r="F2788">
        <v>1233</v>
      </c>
    </row>
    <row r="2789" spans="1:6" x14ac:dyDescent="0.3">
      <c r="A2789" t="s">
        <v>143</v>
      </c>
      <c r="B2789" t="s">
        <v>150</v>
      </c>
      <c r="C2789" t="s">
        <v>151</v>
      </c>
      <c r="D2789" t="s">
        <v>12</v>
      </c>
      <c r="E2789">
        <v>2020</v>
      </c>
      <c r="F2789">
        <v>168954</v>
      </c>
    </row>
    <row r="2790" spans="1:6" x14ac:dyDescent="0.3">
      <c r="A2790" t="s">
        <v>143</v>
      </c>
      <c r="B2790" t="s">
        <v>150</v>
      </c>
      <c r="C2790" t="s">
        <v>151</v>
      </c>
      <c r="D2790" t="s">
        <v>12</v>
      </c>
      <c r="E2790">
        <v>2021</v>
      </c>
      <c r="F2790">
        <v>265506</v>
      </c>
    </row>
    <row r="2791" spans="1:6" x14ac:dyDescent="0.3">
      <c r="A2791" t="s">
        <v>143</v>
      </c>
      <c r="B2791" t="s">
        <v>150</v>
      </c>
      <c r="C2791" t="s">
        <v>151</v>
      </c>
      <c r="D2791" t="s">
        <v>12</v>
      </c>
      <c r="E2791">
        <v>2022</v>
      </c>
      <c r="F2791">
        <v>194659</v>
      </c>
    </row>
    <row r="2792" spans="1:6" x14ac:dyDescent="0.3">
      <c r="A2792" t="s">
        <v>143</v>
      </c>
      <c r="B2792" t="s">
        <v>150</v>
      </c>
      <c r="C2792" t="s">
        <v>151</v>
      </c>
      <c r="D2792" t="s">
        <v>12</v>
      </c>
      <c r="E2792">
        <v>2023</v>
      </c>
      <c r="F2792">
        <v>5284582</v>
      </c>
    </row>
    <row r="2793" spans="1:6" x14ac:dyDescent="0.3">
      <c r="A2793" t="s">
        <v>143</v>
      </c>
      <c r="B2793" t="s">
        <v>150</v>
      </c>
      <c r="C2793" t="s">
        <v>151</v>
      </c>
      <c r="D2793" t="s">
        <v>12</v>
      </c>
      <c r="E2793">
        <v>2024</v>
      </c>
      <c r="F2793">
        <v>7976438</v>
      </c>
    </row>
    <row r="2794" spans="1:6" x14ac:dyDescent="0.3">
      <c r="A2794" t="s">
        <v>143</v>
      </c>
      <c r="B2794" t="s">
        <v>150</v>
      </c>
      <c r="C2794" t="s">
        <v>151</v>
      </c>
      <c r="D2794" t="s">
        <v>12</v>
      </c>
      <c r="E2794">
        <v>2025</v>
      </c>
      <c r="F2794">
        <v>6443739</v>
      </c>
    </row>
    <row r="2795" spans="1:6" x14ac:dyDescent="0.3">
      <c r="A2795" t="s">
        <v>143</v>
      </c>
      <c r="B2795" t="s">
        <v>150</v>
      </c>
      <c r="C2795" t="s">
        <v>151</v>
      </c>
      <c r="D2795" t="s">
        <v>12</v>
      </c>
      <c r="E2795">
        <v>2026</v>
      </c>
      <c r="F2795">
        <v>9209380</v>
      </c>
    </row>
    <row r="2796" spans="1:6" x14ac:dyDescent="0.3">
      <c r="A2796" t="s">
        <v>143</v>
      </c>
      <c r="B2796" t="s">
        <v>150</v>
      </c>
      <c r="C2796" t="s">
        <v>151</v>
      </c>
      <c r="D2796" t="s">
        <v>19</v>
      </c>
      <c r="E2796">
        <v>2019</v>
      </c>
      <c r="F2796">
        <v>0</v>
      </c>
    </row>
    <row r="2797" spans="1:6" x14ac:dyDescent="0.3">
      <c r="A2797" t="s">
        <v>143</v>
      </c>
      <c r="B2797" t="s">
        <v>150</v>
      </c>
      <c r="C2797" t="s">
        <v>151</v>
      </c>
      <c r="D2797" t="s">
        <v>19</v>
      </c>
      <c r="E2797">
        <v>2021</v>
      </c>
      <c r="F2797">
        <v>1275</v>
      </c>
    </row>
    <row r="2798" spans="1:6" x14ac:dyDescent="0.3">
      <c r="A2798" t="s">
        <v>143</v>
      </c>
      <c r="B2798" t="s">
        <v>150</v>
      </c>
      <c r="C2798" t="s">
        <v>151</v>
      </c>
      <c r="D2798" t="s">
        <v>19</v>
      </c>
      <c r="E2798">
        <v>2022</v>
      </c>
      <c r="F2798">
        <v>1010</v>
      </c>
    </row>
    <row r="2799" spans="1:6" x14ac:dyDescent="0.3">
      <c r="A2799" t="s">
        <v>143</v>
      </c>
      <c r="B2799" t="s">
        <v>150</v>
      </c>
      <c r="C2799" t="s">
        <v>151</v>
      </c>
      <c r="D2799" t="s">
        <v>19</v>
      </c>
      <c r="E2799">
        <v>2023</v>
      </c>
      <c r="F2799">
        <v>-133</v>
      </c>
    </row>
    <row r="2800" spans="1:6" x14ac:dyDescent="0.3">
      <c r="A2800" t="s">
        <v>143</v>
      </c>
      <c r="B2800" t="s">
        <v>150</v>
      </c>
      <c r="C2800" t="s">
        <v>151</v>
      </c>
      <c r="D2800" t="s">
        <v>19</v>
      </c>
      <c r="E2800">
        <v>2024</v>
      </c>
      <c r="F2800">
        <v>624</v>
      </c>
    </row>
    <row r="2801" spans="1:6" x14ac:dyDescent="0.3">
      <c r="A2801" t="s">
        <v>143</v>
      </c>
      <c r="B2801" t="s">
        <v>150</v>
      </c>
      <c r="C2801" t="s">
        <v>151</v>
      </c>
      <c r="D2801" t="s">
        <v>19</v>
      </c>
      <c r="E2801">
        <v>2026</v>
      </c>
      <c r="F2801">
        <v>-290</v>
      </c>
    </row>
    <row r="2802" spans="1:6" x14ac:dyDescent="0.3">
      <c r="A2802" t="s">
        <v>143</v>
      </c>
      <c r="B2802" t="s">
        <v>150</v>
      </c>
      <c r="C2802" t="s">
        <v>151</v>
      </c>
      <c r="D2802" t="s">
        <v>13</v>
      </c>
      <c r="E2802">
        <v>2017</v>
      </c>
      <c r="F2802">
        <v>130650</v>
      </c>
    </row>
    <row r="2803" spans="1:6" x14ac:dyDescent="0.3">
      <c r="A2803" t="s">
        <v>143</v>
      </c>
      <c r="B2803" t="s">
        <v>150</v>
      </c>
      <c r="C2803" t="s">
        <v>151</v>
      </c>
      <c r="D2803" t="s">
        <v>13</v>
      </c>
      <c r="E2803">
        <v>2018</v>
      </c>
      <c r="F2803">
        <v>155070</v>
      </c>
    </row>
    <row r="2804" spans="1:6" x14ac:dyDescent="0.3">
      <c r="A2804" t="s">
        <v>143</v>
      </c>
      <c r="B2804" t="s">
        <v>150</v>
      </c>
      <c r="C2804" t="s">
        <v>151</v>
      </c>
      <c r="D2804" t="s">
        <v>13</v>
      </c>
      <c r="E2804">
        <v>2019</v>
      </c>
      <c r="F2804">
        <v>147096</v>
      </c>
    </row>
    <row r="2805" spans="1:6" x14ac:dyDescent="0.3">
      <c r="A2805" t="s">
        <v>143</v>
      </c>
      <c r="B2805" t="s">
        <v>150</v>
      </c>
      <c r="C2805" t="s">
        <v>151</v>
      </c>
      <c r="D2805" t="s">
        <v>13</v>
      </c>
      <c r="E2805">
        <v>2020</v>
      </c>
      <c r="F2805">
        <v>193061</v>
      </c>
    </row>
    <row r="2806" spans="1:6" x14ac:dyDescent="0.3">
      <c r="A2806" t="s">
        <v>143</v>
      </c>
      <c r="B2806" t="s">
        <v>150</v>
      </c>
      <c r="C2806" t="s">
        <v>151</v>
      </c>
      <c r="D2806" t="s">
        <v>13</v>
      </c>
      <c r="E2806">
        <v>2021</v>
      </c>
      <c r="F2806">
        <v>229457</v>
      </c>
    </row>
    <row r="2807" spans="1:6" x14ac:dyDescent="0.3">
      <c r="A2807" t="s">
        <v>143</v>
      </c>
      <c r="B2807" t="s">
        <v>150</v>
      </c>
      <c r="C2807" t="s">
        <v>151</v>
      </c>
      <c r="D2807" t="s">
        <v>13</v>
      </c>
      <c r="E2807">
        <v>2022</v>
      </c>
      <c r="F2807">
        <v>165473</v>
      </c>
    </row>
    <row r="2808" spans="1:6" x14ac:dyDescent="0.3">
      <c r="A2808" t="s">
        <v>143</v>
      </c>
      <c r="B2808" t="s">
        <v>150</v>
      </c>
      <c r="C2808" t="s">
        <v>151</v>
      </c>
      <c r="D2808" t="s">
        <v>13</v>
      </c>
      <c r="E2808">
        <v>2023</v>
      </c>
      <c r="F2808">
        <v>431872</v>
      </c>
    </row>
    <row r="2809" spans="1:6" x14ac:dyDescent="0.3">
      <c r="A2809" t="s">
        <v>143</v>
      </c>
      <c r="B2809" t="s">
        <v>150</v>
      </c>
      <c r="C2809" t="s">
        <v>151</v>
      </c>
      <c r="D2809" t="s">
        <v>13</v>
      </c>
      <c r="E2809">
        <v>2024</v>
      </c>
      <c r="F2809">
        <v>408189</v>
      </c>
    </row>
    <row r="2810" spans="1:6" x14ac:dyDescent="0.3">
      <c r="A2810" t="s">
        <v>143</v>
      </c>
      <c r="B2810" t="s">
        <v>150</v>
      </c>
      <c r="C2810" t="s">
        <v>151</v>
      </c>
      <c r="D2810" t="s">
        <v>13</v>
      </c>
      <c r="E2810">
        <v>2025</v>
      </c>
      <c r="F2810">
        <v>375307</v>
      </c>
    </row>
    <row r="2811" spans="1:6" x14ac:dyDescent="0.3">
      <c r="A2811" t="s">
        <v>143</v>
      </c>
      <c r="B2811" t="s">
        <v>150</v>
      </c>
      <c r="C2811" t="s">
        <v>151</v>
      </c>
      <c r="D2811" t="s">
        <v>13</v>
      </c>
      <c r="E2811">
        <v>2026</v>
      </c>
      <c r="F2811">
        <v>369749</v>
      </c>
    </row>
    <row r="2812" spans="1:6" x14ac:dyDescent="0.3">
      <c r="A2812" t="s">
        <v>143</v>
      </c>
      <c r="B2812" t="s">
        <v>150</v>
      </c>
      <c r="C2812" t="s">
        <v>151</v>
      </c>
      <c r="D2812" t="s">
        <v>16</v>
      </c>
      <c r="E2812">
        <v>2025</v>
      </c>
      <c r="F2812">
        <v>183</v>
      </c>
    </row>
    <row r="2813" spans="1:6" x14ac:dyDescent="0.3">
      <c r="A2813" t="s">
        <v>143</v>
      </c>
      <c r="B2813" t="s">
        <v>150</v>
      </c>
      <c r="C2813" t="s">
        <v>151</v>
      </c>
      <c r="D2813" t="s">
        <v>16</v>
      </c>
      <c r="E2813">
        <v>2026</v>
      </c>
      <c r="F2813">
        <v>1281</v>
      </c>
    </row>
    <row r="2814" spans="1:6" x14ac:dyDescent="0.3">
      <c r="A2814" t="s">
        <v>143</v>
      </c>
      <c r="B2814" t="s">
        <v>152</v>
      </c>
      <c r="C2814" t="s">
        <v>153</v>
      </c>
      <c r="D2814" t="s">
        <v>9</v>
      </c>
      <c r="E2814">
        <v>2017</v>
      </c>
      <c r="F2814">
        <v>1371159</v>
      </c>
    </row>
    <row r="2815" spans="1:6" x14ac:dyDescent="0.3">
      <c r="A2815" t="s">
        <v>143</v>
      </c>
      <c r="B2815" t="s">
        <v>152</v>
      </c>
      <c r="C2815" t="s">
        <v>153</v>
      </c>
      <c r="D2815" t="s">
        <v>9</v>
      </c>
      <c r="E2815">
        <v>2018</v>
      </c>
      <c r="F2815">
        <v>1511762</v>
      </c>
    </row>
    <row r="2816" spans="1:6" x14ac:dyDescent="0.3">
      <c r="A2816" t="s">
        <v>143</v>
      </c>
      <c r="B2816" t="s">
        <v>152</v>
      </c>
      <c r="C2816" t="s">
        <v>153</v>
      </c>
      <c r="D2816" t="s">
        <v>9</v>
      </c>
      <c r="E2816">
        <v>2019</v>
      </c>
      <c r="F2816">
        <v>1905253</v>
      </c>
    </row>
    <row r="2817" spans="1:6" x14ac:dyDescent="0.3">
      <c r="A2817" t="s">
        <v>143</v>
      </c>
      <c r="B2817" t="s">
        <v>152</v>
      </c>
      <c r="C2817" t="s">
        <v>153</v>
      </c>
      <c r="D2817" t="s">
        <v>9</v>
      </c>
      <c r="E2817">
        <v>2020</v>
      </c>
      <c r="F2817">
        <v>2599657</v>
      </c>
    </row>
    <row r="2818" spans="1:6" x14ac:dyDescent="0.3">
      <c r="A2818" t="s">
        <v>143</v>
      </c>
      <c r="B2818" t="s">
        <v>152</v>
      </c>
      <c r="C2818" t="s">
        <v>153</v>
      </c>
      <c r="D2818" t="s">
        <v>9</v>
      </c>
      <c r="E2818">
        <v>2021</v>
      </c>
      <c r="F2818">
        <v>6467636</v>
      </c>
    </row>
    <row r="2819" spans="1:6" x14ac:dyDescent="0.3">
      <c r="A2819" t="s">
        <v>143</v>
      </c>
      <c r="B2819" t="s">
        <v>152</v>
      </c>
      <c r="C2819" t="s">
        <v>153</v>
      </c>
      <c r="D2819" t="s">
        <v>9</v>
      </c>
      <c r="E2819">
        <v>2022</v>
      </c>
      <c r="F2819">
        <v>7299374</v>
      </c>
    </row>
    <row r="2820" spans="1:6" x14ac:dyDescent="0.3">
      <c r="A2820" t="s">
        <v>143</v>
      </c>
      <c r="B2820" t="s">
        <v>152</v>
      </c>
      <c r="C2820" t="s">
        <v>153</v>
      </c>
      <c r="D2820" t="s">
        <v>9</v>
      </c>
      <c r="E2820">
        <v>2023</v>
      </c>
      <c r="F2820">
        <v>6428079</v>
      </c>
    </row>
    <row r="2821" spans="1:6" x14ac:dyDescent="0.3">
      <c r="A2821" t="s">
        <v>143</v>
      </c>
      <c r="B2821" t="s">
        <v>152</v>
      </c>
      <c r="C2821" t="s">
        <v>153</v>
      </c>
      <c r="D2821" t="s">
        <v>9</v>
      </c>
      <c r="E2821">
        <v>2024</v>
      </c>
      <c r="F2821">
        <v>6530437</v>
      </c>
    </row>
    <row r="2822" spans="1:6" x14ac:dyDescent="0.3">
      <c r="A2822" t="s">
        <v>143</v>
      </c>
      <c r="B2822" t="s">
        <v>152</v>
      </c>
      <c r="C2822" t="s">
        <v>153</v>
      </c>
      <c r="D2822" t="s">
        <v>9</v>
      </c>
      <c r="E2822">
        <v>2025</v>
      </c>
      <c r="F2822">
        <v>4654883</v>
      </c>
    </row>
    <row r="2823" spans="1:6" x14ac:dyDescent="0.3">
      <c r="A2823" t="s">
        <v>143</v>
      </c>
      <c r="B2823" t="s">
        <v>152</v>
      </c>
      <c r="C2823" t="s">
        <v>153</v>
      </c>
      <c r="D2823" t="s">
        <v>9</v>
      </c>
      <c r="E2823">
        <v>2026</v>
      </c>
      <c r="F2823">
        <v>8141389</v>
      </c>
    </row>
    <row r="2824" spans="1:6" x14ac:dyDescent="0.3">
      <c r="A2824" t="s">
        <v>143</v>
      </c>
      <c r="B2824" t="s">
        <v>152</v>
      </c>
      <c r="C2824" t="s">
        <v>153</v>
      </c>
      <c r="D2824" t="s">
        <v>10</v>
      </c>
      <c r="E2824">
        <v>2017</v>
      </c>
      <c r="F2824">
        <v>323436</v>
      </c>
    </row>
    <row r="2825" spans="1:6" x14ac:dyDescent="0.3">
      <c r="A2825" t="s">
        <v>143</v>
      </c>
      <c r="B2825" t="s">
        <v>152</v>
      </c>
      <c r="C2825" t="s">
        <v>153</v>
      </c>
      <c r="D2825" t="s">
        <v>10</v>
      </c>
      <c r="E2825">
        <v>2018</v>
      </c>
      <c r="F2825">
        <v>350740</v>
      </c>
    </row>
    <row r="2826" spans="1:6" x14ac:dyDescent="0.3">
      <c r="A2826" t="s">
        <v>143</v>
      </c>
      <c r="B2826" t="s">
        <v>152</v>
      </c>
      <c r="C2826" t="s">
        <v>153</v>
      </c>
      <c r="D2826" t="s">
        <v>10</v>
      </c>
      <c r="E2826">
        <v>2019</v>
      </c>
      <c r="F2826">
        <v>198464</v>
      </c>
    </row>
    <row r="2827" spans="1:6" x14ac:dyDescent="0.3">
      <c r="A2827" t="s">
        <v>143</v>
      </c>
      <c r="B2827" t="s">
        <v>152</v>
      </c>
      <c r="C2827" t="s">
        <v>153</v>
      </c>
      <c r="D2827" t="s">
        <v>10</v>
      </c>
      <c r="E2827">
        <v>2020</v>
      </c>
      <c r="F2827">
        <v>140092</v>
      </c>
    </row>
    <row r="2828" spans="1:6" x14ac:dyDescent="0.3">
      <c r="A2828" t="s">
        <v>143</v>
      </c>
      <c r="B2828" t="s">
        <v>152</v>
      </c>
      <c r="C2828" t="s">
        <v>153</v>
      </c>
      <c r="D2828" t="s">
        <v>10</v>
      </c>
      <c r="E2828">
        <v>2021</v>
      </c>
      <c r="F2828">
        <v>178009</v>
      </c>
    </row>
    <row r="2829" spans="1:6" x14ac:dyDescent="0.3">
      <c r="A2829" t="s">
        <v>143</v>
      </c>
      <c r="B2829" t="s">
        <v>152</v>
      </c>
      <c r="C2829" t="s">
        <v>153</v>
      </c>
      <c r="D2829" t="s">
        <v>10</v>
      </c>
      <c r="E2829">
        <v>2022</v>
      </c>
      <c r="F2829">
        <v>166772</v>
      </c>
    </row>
    <row r="2830" spans="1:6" x14ac:dyDescent="0.3">
      <c r="A2830" t="s">
        <v>143</v>
      </c>
      <c r="B2830" t="s">
        <v>152</v>
      </c>
      <c r="C2830" t="s">
        <v>153</v>
      </c>
      <c r="D2830" t="s">
        <v>10</v>
      </c>
      <c r="E2830">
        <v>2023</v>
      </c>
      <c r="F2830">
        <v>242737</v>
      </c>
    </row>
    <row r="2831" spans="1:6" x14ac:dyDescent="0.3">
      <c r="A2831" t="s">
        <v>143</v>
      </c>
      <c r="B2831" t="s">
        <v>152</v>
      </c>
      <c r="C2831" t="s">
        <v>153</v>
      </c>
      <c r="D2831" t="s">
        <v>10</v>
      </c>
      <c r="E2831">
        <v>2024</v>
      </c>
      <c r="F2831">
        <v>146310</v>
      </c>
    </row>
    <row r="2832" spans="1:6" x14ac:dyDescent="0.3">
      <c r="A2832" t="s">
        <v>143</v>
      </c>
      <c r="B2832" t="s">
        <v>152</v>
      </c>
      <c r="C2832" t="s">
        <v>153</v>
      </c>
      <c r="D2832" t="s">
        <v>10</v>
      </c>
      <c r="E2832">
        <v>2025</v>
      </c>
      <c r="F2832">
        <v>184928</v>
      </c>
    </row>
    <row r="2833" spans="1:6" x14ac:dyDescent="0.3">
      <c r="A2833" t="s">
        <v>143</v>
      </c>
      <c r="B2833" t="s">
        <v>152</v>
      </c>
      <c r="C2833" t="s">
        <v>153</v>
      </c>
      <c r="D2833" t="s">
        <v>10</v>
      </c>
      <c r="E2833">
        <v>2026</v>
      </c>
      <c r="F2833">
        <v>480204</v>
      </c>
    </row>
    <row r="2834" spans="1:6" x14ac:dyDescent="0.3">
      <c r="A2834" t="s">
        <v>143</v>
      </c>
      <c r="B2834" t="s">
        <v>152</v>
      </c>
      <c r="C2834" t="s">
        <v>153</v>
      </c>
      <c r="D2834" t="s">
        <v>11</v>
      </c>
      <c r="E2834">
        <v>2017</v>
      </c>
      <c r="F2834">
        <v>153700</v>
      </c>
    </row>
    <row r="2835" spans="1:6" x14ac:dyDescent="0.3">
      <c r="A2835" t="s">
        <v>143</v>
      </c>
      <c r="B2835" t="s">
        <v>152</v>
      </c>
      <c r="C2835" t="s">
        <v>153</v>
      </c>
      <c r="D2835" t="s">
        <v>11</v>
      </c>
      <c r="E2835">
        <v>2018</v>
      </c>
      <c r="F2835">
        <v>78900</v>
      </c>
    </row>
    <row r="2836" spans="1:6" x14ac:dyDescent="0.3">
      <c r="A2836" t="s">
        <v>143</v>
      </c>
      <c r="B2836" t="s">
        <v>152</v>
      </c>
      <c r="C2836" t="s">
        <v>153</v>
      </c>
      <c r="D2836" t="s">
        <v>11</v>
      </c>
      <c r="E2836">
        <v>2019</v>
      </c>
      <c r="F2836">
        <v>137500</v>
      </c>
    </row>
    <row r="2837" spans="1:6" x14ac:dyDescent="0.3">
      <c r="A2837" t="s">
        <v>143</v>
      </c>
      <c r="B2837" t="s">
        <v>152</v>
      </c>
      <c r="C2837" t="s">
        <v>153</v>
      </c>
      <c r="D2837" t="s">
        <v>11</v>
      </c>
      <c r="E2837">
        <v>2020</v>
      </c>
      <c r="F2837">
        <v>246780</v>
      </c>
    </row>
    <row r="2838" spans="1:6" x14ac:dyDescent="0.3">
      <c r="A2838" t="s">
        <v>143</v>
      </c>
      <c r="B2838" t="s">
        <v>152</v>
      </c>
      <c r="C2838" t="s">
        <v>153</v>
      </c>
      <c r="D2838" t="s">
        <v>11</v>
      </c>
      <c r="E2838">
        <v>2021</v>
      </c>
      <c r="F2838">
        <v>239880</v>
      </c>
    </row>
    <row r="2839" spans="1:6" x14ac:dyDescent="0.3">
      <c r="A2839" t="s">
        <v>143</v>
      </c>
      <c r="B2839" t="s">
        <v>152</v>
      </c>
      <c r="C2839" t="s">
        <v>153</v>
      </c>
      <c r="D2839" t="s">
        <v>11</v>
      </c>
      <c r="E2839">
        <v>2022</v>
      </c>
      <c r="F2839">
        <v>48406</v>
      </c>
    </row>
    <row r="2840" spans="1:6" x14ac:dyDescent="0.3">
      <c r="A2840" t="s">
        <v>143</v>
      </c>
      <c r="B2840" t="s">
        <v>152</v>
      </c>
      <c r="C2840" t="s">
        <v>153</v>
      </c>
      <c r="D2840" t="s">
        <v>11</v>
      </c>
      <c r="E2840">
        <v>2023</v>
      </c>
      <c r="F2840">
        <v>51740</v>
      </c>
    </row>
    <row r="2841" spans="1:6" x14ac:dyDescent="0.3">
      <c r="A2841" t="s">
        <v>143</v>
      </c>
      <c r="B2841" t="s">
        <v>152</v>
      </c>
      <c r="C2841" t="s">
        <v>153</v>
      </c>
      <c r="D2841" t="s">
        <v>11</v>
      </c>
      <c r="E2841">
        <v>2024</v>
      </c>
      <c r="F2841">
        <v>522</v>
      </c>
    </row>
    <row r="2842" spans="1:6" x14ac:dyDescent="0.3">
      <c r="A2842" t="s">
        <v>143</v>
      </c>
      <c r="B2842" t="s">
        <v>152</v>
      </c>
      <c r="C2842" t="s">
        <v>153</v>
      </c>
      <c r="D2842" t="s">
        <v>11</v>
      </c>
      <c r="E2842">
        <v>2025</v>
      </c>
      <c r="F2842">
        <v>1344</v>
      </c>
    </row>
    <row r="2843" spans="1:6" x14ac:dyDescent="0.3">
      <c r="A2843" t="s">
        <v>143</v>
      </c>
      <c r="B2843" t="s">
        <v>152</v>
      </c>
      <c r="C2843" t="s">
        <v>153</v>
      </c>
      <c r="D2843" t="s">
        <v>11</v>
      </c>
      <c r="E2843">
        <v>2026</v>
      </c>
      <c r="F2843">
        <v>2965</v>
      </c>
    </row>
    <row r="2844" spans="1:6" x14ac:dyDescent="0.3">
      <c r="A2844" t="s">
        <v>143</v>
      </c>
      <c r="B2844" t="s">
        <v>152</v>
      </c>
      <c r="C2844" t="s">
        <v>153</v>
      </c>
      <c r="D2844" t="s">
        <v>12</v>
      </c>
      <c r="E2844">
        <v>2018</v>
      </c>
      <c r="F2844">
        <v>132740</v>
      </c>
    </row>
    <row r="2845" spans="1:6" x14ac:dyDescent="0.3">
      <c r="A2845" t="s">
        <v>143</v>
      </c>
      <c r="B2845" t="s">
        <v>152</v>
      </c>
      <c r="C2845" t="s">
        <v>153</v>
      </c>
      <c r="D2845" t="s">
        <v>12</v>
      </c>
      <c r="E2845">
        <v>2019</v>
      </c>
      <c r="F2845">
        <v>470692</v>
      </c>
    </row>
    <row r="2846" spans="1:6" x14ac:dyDescent="0.3">
      <c r="A2846" t="s">
        <v>143</v>
      </c>
      <c r="B2846" t="s">
        <v>152</v>
      </c>
      <c r="C2846" t="s">
        <v>153</v>
      </c>
      <c r="D2846" t="s">
        <v>12</v>
      </c>
      <c r="E2846">
        <v>2020</v>
      </c>
      <c r="F2846">
        <v>986521</v>
      </c>
    </row>
    <row r="2847" spans="1:6" x14ac:dyDescent="0.3">
      <c r="A2847" t="s">
        <v>143</v>
      </c>
      <c r="B2847" t="s">
        <v>152</v>
      </c>
      <c r="C2847" t="s">
        <v>153</v>
      </c>
      <c r="D2847" t="s">
        <v>12</v>
      </c>
      <c r="E2847">
        <v>2021</v>
      </c>
      <c r="F2847">
        <v>2396777</v>
      </c>
    </row>
    <row r="2848" spans="1:6" x14ac:dyDescent="0.3">
      <c r="A2848" t="s">
        <v>143</v>
      </c>
      <c r="B2848" t="s">
        <v>152</v>
      </c>
      <c r="C2848" t="s">
        <v>153</v>
      </c>
      <c r="D2848" t="s">
        <v>12</v>
      </c>
      <c r="E2848">
        <v>2022</v>
      </c>
      <c r="F2848">
        <v>3790117</v>
      </c>
    </row>
    <row r="2849" spans="1:6" x14ac:dyDescent="0.3">
      <c r="A2849" t="s">
        <v>143</v>
      </c>
      <c r="B2849" t="s">
        <v>152</v>
      </c>
      <c r="C2849" t="s">
        <v>153</v>
      </c>
      <c r="D2849" t="s">
        <v>12</v>
      </c>
      <c r="E2849">
        <v>2023</v>
      </c>
      <c r="F2849">
        <v>1694481</v>
      </c>
    </row>
    <row r="2850" spans="1:6" x14ac:dyDescent="0.3">
      <c r="A2850" t="s">
        <v>143</v>
      </c>
      <c r="B2850" t="s">
        <v>152</v>
      </c>
      <c r="C2850" t="s">
        <v>153</v>
      </c>
      <c r="D2850" t="s">
        <v>12</v>
      </c>
      <c r="E2850">
        <v>2024</v>
      </c>
      <c r="F2850">
        <v>5084378</v>
      </c>
    </row>
    <row r="2851" spans="1:6" x14ac:dyDescent="0.3">
      <c r="A2851" t="s">
        <v>143</v>
      </c>
      <c r="B2851" t="s">
        <v>152</v>
      </c>
      <c r="C2851" t="s">
        <v>153</v>
      </c>
      <c r="D2851" t="s">
        <v>12</v>
      </c>
      <c r="E2851">
        <v>2025</v>
      </c>
      <c r="F2851">
        <v>5408262</v>
      </c>
    </row>
    <row r="2852" spans="1:6" x14ac:dyDescent="0.3">
      <c r="A2852" t="s">
        <v>143</v>
      </c>
      <c r="B2852" t="s">
        <v>152</v>
      </c>
      <c r="C2852" t="s">
        <v>153</v>
      </c>
      <c r="D2852" t="s">
        <v>12</v>
      </c>
      <c r="E2852">
        <v>2026</v>
      </c>
      <c r="F2852">
        <v>8713120</v>
      </c>
    </row>
    <row r="2853" spans="1:6" x14ac:dyDescent="0.3">
      <c r="A2853" t="s">
        <v>143</v>
      </c>
      <c r="B2853" t="s">
        <v>152</v>
      </c>
      <c r="C2853" t="s">
        <v>153</v>
      </c>
      <c r="D2853" t="s">
        <v>19</v>
      </c>
      <c r="E2853">
        <v>2019</v>
      </c>
      <c r="F2853">
        <v>206500</v>
      </c>
    </row>
    <row r="2854" spans="1:6" x14ac:dyDescent="0.3">
      <c r="A2854" t="s">
        <v>143</v>
      </c>
      <c r="B2854" t="s">
        <v>152</v>
      </c>
      <c r="C2854" t="s">
        <v>153</v>
      </c>
      <c r="D2854" t="s">
        <v>19</v>
      </c>
      <c r="E2854">
        <v>2020</v>
      </c>
      <c r="F2854">
        <v>944316</v>
      </c>
    </row>
    <row r="2855" spans="1:6" x14ac:dyDescent="0.3">
      <c r="A2855" t="s">
        <v>143</v>
      </c>
      <c r="B2855" t="s">
        <v>152</v>
      </c>
      <c r="C2855" t="s">
        <v>153</v>
      </c>
      <c r="D2855" t="s">
        <v>19</v>
      </c>
      <c r="E2855">
        <v>2021</v>
      </c>
      <c r="F2855">
        <v>286966</v>
      </c>
    </row>
    <row r="2856" spans="1:6" x14ac:dyDescent="0.3">
      <c r="A2856" t="s">
        <v>143</v>
      </c>
      <c r="B2856" t="s">
        <v>152</v>
      </c>
      <c r="C2856" t="s">
        <v>153</v>
      </c>
      <c r="D2856" t="s">
        <v>19</v>
      </c>
      <c r="E2856">
        <v>2022</v>
      </c>
      <c r="F2856">
        <v>823224</v>
      </c>
    </row>
    <row r="2857" spans="1:6" x14ac:dyDescent="0.3">
      <c r="A2857" t="s">
        <v>143</v>
      </c>
      <c r="B2857" t="s">
        <v>152</v>
      </c>
      <c r="C2857" t="s">
        <v>153</v>
      </c>
      <c r="D2857" t="s">
        <v>19</v>
      </c>
      <c r="E2857">
        <v>2023</v>
      </c>
      <c r="F2857">
        <v>341288</v>
      </c>
    </row>
    <row r="2858" spans="1:6" x14ac:dyDescent="0.3">
      <c r="A2858" t="s">
        <v>143</v>
      </c>
      <c r="B2858" t="s">
        <v>152</v>
      </c>
      <c r="C2858" t="s">
        <v>153</v>
      </c>
      <c r="D2858" t="s">
        <v>13</v>
      </c>
      <c r="E2858">
        <v>2017</v>
      </c>
      <c r="F2858">
        <v>112412</v>
      </c>
    </row>
    <row r="2859" spans="1:6" x14ac:dyDescent="0.3">
      <c r="A2859" t="s">
        <v>143</v>
      </c>
      <c r="B2859" t="s">
        <v>152</v>
      </c>
      <c r="C2859" t="s">
        <v>153</v>
      </c>
      <c r="D2859" t="s">
        <v>13</v>
      </c>
      <c r="E2859">
        <v>2018</v>
      </c>
      <c r="F2859">
        <v>181637</v>
      </c>
    </row>
    <row r="2860" spans="1:6" x14ac:dyDescent="0.3">
      <c r="A2860" t="s">
        <v>143</v>
      </c>
      <c r="B2860" t="s">
        <v>152</v>
      </c>
      <c r="C2860" t="s">
        <v>153</v>
      </c>
      <c r="D2860" t="s">
        <v>13</v>
      </c>
      <c r="E2860">
        <v>2019</v>
      </c>
      <c r="F2860">
        <v>268084</v>
      </c>
    </row>
    <row r="2861" spans="1:6" x14ac:dyDescent="0.3">
      <c r="A2861" t="s">
        <v>143</v>
      </c>
      <c r="B2861" t="s">
        <v>152</v>
      </c>
      <c r="C2861" t="s">
        <v>153</v>
      </c>
      <c r="D2861" t="s">
        <v>13</v>
      </c>
      <c r="E2861">
        <v>2020</v>
      </c>
      <c r="F2861">
        <v>469465</v>
      </c>
    </row>
    <row r="2862" spans="1:6" x14ac:dyDescent="0.3">
      <c r="A2862" t="s">
        <v>143</v>
      </c>
      <c r="B2862" t="s">
        <v>152</v>
      </c>
      <c r="C2862" t="s">
        <v>153</v>
      </c>
      <c r="D2862" t="s">
        <v>13</v>
      </c>
      <c r="E2862">
        <v>2021</v>
      </c>
      <c r="F2862">
        <v>449962</v>
      </c>
    </row>
    <row r="2863" spans="1:6" x14ac:dyDescent="0.3">
      <c r="A2863" t="s">
        <v>143</v>
      </c>
      <c r="B2863" t="s">
        <v>152</v>
      </c>
      <c r="C2863" t="s">
        <v>153</v>
      </c>
      <c r="D2863" t="s">
        <v>13</v>
      </c>
      <c r="E2863">
        <v>2022</v>
      </c>
      <c r="F2863">
        <v>514399</v>
      </c>
    </row>
    <row r="2864" spans="1:6" x14ac:dyDescent="0.3">
      <c r="A2864" t="s">
        <v>143</v>
      </c>
      <c r="B2864" t="s">
        <v>152</v>
      </c>
      <c r="C2864" t="s">
        <v>153</v>
      </c>
      <c r="D2864" t="s">
        <v>13</v>
      </c>
      <c r="E2864">
        <v>2023</v>
      </c>
      <c r="F2864">
        <v>313965</v>
      </c>
    </row>
    <row r="2865" spans="1:6" x14ac:dyDescent="0.3">
      <c r="A2865" t="s">
        <v>143</v>
      </c>
      <c r="B2865" t="s">
        <v>152</v>
      </c>
      <c r="C2865" t="s">
        <v>153</v>
      </c>
      <c r="D2865" t="s">
        <v>13</v>
      </c>
      <c r="E2865">
        <v>2024</v>
      </c>
      <c r="F2865">
        <v>511193</v>
      </c>
    </row>
    <row r="2866" spans="1:6" x14ac:dyDescent="0.3">
      <c r="A2866" t="s">
        <v>143</v>
      </c>
      <c r="B2866" t="s">
        <v>152</v>
      </c>
      <c r="C2866" t="s">
        <v>153</v>
      </c>
      <c r="D2866" t="s">
        <v>13</v>
      </c>
      <c r="E2866">
        <v>2025</v>
      </c>
      <c r="F2866">
        <v>378845</v>
      </c>
    </row>
    <row r="2867" spans="1:6" x14ac:dyDescent="0.3">
      <c r="A2867" t="s">
        <v>143</v>
      </c>
      <c r="B2867" t="s">
        <v>152</v>
      </c>
      <c r="C2867" t="s">
        <v>153</v>
      </c>
      <c r="D2867" t="s">
        <v>13</v>
      </c>
      <c r="E2867">
        <v>2026</v>
      </c>
      <c r="F2867">
        <v>468227</v>
      </c>
    </row>
    <row r="2868" spans="1:6" x14ac:dyDescent="0.3">
      <c r="A2868" t="s">
        <v>143</v>
      </c>
      <c r="B2868" t="s">
        <v>152</v>
      </c>
      <c r="C2868" t="s">
        <v>153</v>
      </c>
      <c r="D2868" t="s">
        <v>16</v>
      </c>
      <c r="E2868">
        <v>2025</v>
      </c>
      <c r="F2868">
        <v>33682</v>
      </c>
    </row>
    <row r="2869" spans="1:6" x14ac:dyDescent="0.3">
      <c r="A2869" t="s">
        <v>143</v>
      </c>
      <c r="B2869" t="s">
        <v>152</v>
      </c>
      <c r="C2869" t="s">
        <v>153</v>
      </c>
      <c r="D2869" t="s">
        <v>16</v>
      </c>
      <c r="E2869">
        <v>2026</v>
      </c>
      <c r="F2869">
        <v>756888</v>
      </c>
    </row>
    <row r="2870" spans="1:6" x14ac:dyDescent="0.3">
      <c r="A2870" t="s">
        <v>143</v>
      </c>
      <c r="B2870" t="s">
        <v>152</v>
      </c>
      <c r="C2870" t="s">
        <v>153</v>
      </c>
      <c r="D2870" t="s">
        <v>96</v>
      </c>
      <c r="E2870">
        <v>2017</v>
      </c>
      <c r="F2870">
        <v>0</v>
      </c>
    </row>
    <row r="2871" spans="1:6" x14ac:dyDescent="0.3">
      <c r="A2871" t="s">
        <v>143</v>
      </c>
      <c r="B2871" t="s">
        <v>154</v>
      </c>
      <c r="C2871" t="s">
        <v>155</v>
      </c>
      <c r="D2871" t="s">
        <v>9</v>
      </c>
      <c r="E2871">
        <v>2017</v>
      </c>
      <c r="F2871">
        <v>4937962</v>
      </c>
    </row>
    <row r="2872" spans="1:6" x14ac:dyDescent="0.3">
      <c r="A2872" t="s">
        <v>143</v>
      </c>
      <c r="B2872" t="s">
        <v>154</v>
      </c>
      <c r="C2872" t="s">
        <v>155</v>
      </c>
      <c r="D2872" t="s">
        <v>9</v>
      </c>
      <c r="E2872">
        <v>2018</v>
      </c>
      <c r="F2872">
        <v>2746636</v>
      </c>
    </row>
    <row r="2873" spans="1:6" x14ac:dyDescent="0.3">
      <c r="A2873" t="s">
        <v>143</v>
      </c>
      <c r="B2873" t="s">
        <v>154</v>
      </c>
      <c r="C2873" t="s">
        <v>155</v>
      </c>
      <c r="D2873" t="s">
        <v>9</v>
      </c>
      <c r="E2873">
        <v>2019</v>
      </c>
      <c r="F2873">
        <v>3586714</v>
      </c>
    </row>
    <row r="2874" spans="1:6" x14ac:dyDescent="0.3">
      <c r="A2874" t="s">
        <v>143</v>
      </c>
      <c r="B2874" t="s">
        <v>154</v>
      </c>
      <c r="C2874" t="s">
        <v>155</v>
      </c>
      <c r="D2874" t="s">
        <v>9</v>
      </c>
      <c r="E2874">
        <v>2020</v>
      </c>
      <c r="F2874">
        <v>7691110</v>
      </c>
    </row>
    <row r="2875" spans="1:6" x14ac:dyDescent="0.3">
      <c r="A2875" t="s">
        <v>143</v>
      </c>
      <c r="B2875" t="s">
        <v>154</v>
      </c>
      <c r="C2875" t="s">
        <v>155</v>
      </c>
      <c r="D2875" t="s">
        <v>9</v>
      </c>
      <c r="E2875">
        <v>2021</v>
      </c>
      <c r="F2875">
        <v>9529110</v>
      </c>
    </row>
    <row r="2876" spans="1:6" x14ac:dyDescent="0.3">
      <c r="A2876" t="s">
        <v>143</v>
      </c>
      <c r="B2876" t="s">
        <v>154</v>
      </c>
      <c r="C2876" t="s">
        <v>155</v>
      </c>
      <c r="D2876" t="s">
        <v>9</v>
      </c>
      <c r="E2876">
        <v>2022</v>
      </c>
      <c r="F2876">
        <v>10116374</v>
      </c>
    </row>
    <row r="2877" spans="1:6" x14ac:dyDescent="0.3">
      <c r="A2877" t="s">
        <v>143</v>
      </c>
      <c r="B2877" t="s">
        <v>154</v>
      </c>
      <c r="C2877" t="s">
        <v>155</v>
      </c>
      <c r="D2877" t="s">
        <v>9</v>
      </c>
      <c r="E2877">
        <v>2023</v>
      </c>
      <c r="F2877">
        <v>33281997</v>
      </c>
    </row>
    <row r="2878" spans="1:6" x14ac:dyDescent="0.3">
      <c r="A2878" t="s">
        <v>143</v>
      </c>
      <c r="B2878" t="s">
        <v>154</v>
      </c>
      <c r="C2878" t="s">
        <v>155</v>
      </c>
      <c r="D2878" t="s">
        <v>9</v>
      </c>
      <c r="E2878">
        <v>2024</v>
      </c>
      <c r="F2878">
        <v>16503309</v>
      </c>
    </row>
    <row r="2879" spans="1:6" x14ac:dyDescent="0.3">
      <c r="A2879" t="s">
        <v>143</v>
      </c>
      <c r="B2879" t="s">
        <v>154</v>
      </c>
      <c r="C2879" t="s">
        <v>155</v>
      </c>
      <c r="D2879" t="s">
        <v>9</v>
      </c>
      <c r="E2879">
        <v>2025</v>
      </c>
      <c r="F2879">
        <v>18770556</v>
      </c>
    </row>
    <row r="2880" spans="1:6" x14ac:dyDescent="0.3">
      <c r="A2880" t="s">
        <v>143</v>
      </c>
      <c r="B2880" t="s">
        <v>154</v>
      </c>
      <c r="C2880" t="s">
        <v>155</v>
      </c>
      <c r="D2880" t="s">
        <v>9</v>
      </c>
      <c r="E2880">
        <v>2026</v>
      </c>
      <c r="F2880">
        <v>11808459</v>
      </c>
    </row>
    <row r="2881" spans="1:6" x14ac:dyDescent="0.3">
      <c r="A2881" t="s">
        <v>143</v>
      </c>
      <c r="B2881" t="s">
        <v>154</v>
      </c>
      <c r="C2881" t="s">
        <v>155</v>
      </c>
      <c r="D2881" t="s">
        <v>10</v>
      </c>
      <c r="E2881">
        <v>2017</v>
      </c>
      <c r="F2881">
        <v>109694</v>
      </c>
    </row>
    <row r="2882" spans="1:6" x14ac:dyDescent="0.3">
      <c r="A2882" t="s">
        <v>143</v>
      </c>
      <c r="B2882" t="s">
        <v>154</v>
      </c>
      <c r="C2882" t="s">
        <v>155</v>
      </c>
      <c r="D2882" t="s">
        <v>10</v>
      </c>
      <c r="E2882">
        <v>2018</v>
      </c>
      <c r="F2882">
        <v>137846</v>
      </c>
    </row>
    <row r="2883" spans="1:6" x14ac:dyDescent="0.3">
      <c r="A2883" t="s">
        <v>143</v>
      </c>
      <c r="B2883" t="s">
        <v>154</v>
      </c>
      <c r="C2883" t="s">
        <v>155</v>
      </c>
      <c r="D2883" t="s">
        <v>10</v>
      </c>
      <c r="E2883">
        <v>2019</v>
      </c>
      <c r="F2883">
        <v>202363</v>
      </c>
    </row>
    <row r="2884" spans="1:6" x14ac:dyDescent="0.3">
      <c r="A2884" t="s">
        <v>143</v>
      </c>
      <c r="B2884" t="s">
        <v>154</v>
      </c>
      <c r="C2884" t="s">
        <v>155</v>
      </c>
      <c r="D2884" t="s">
        <v>10</v>
      </c>
      <c r="E2884">
        <v>2020</v>
      </c>
      <c r="F2884">
        <v>75034</v>
      </c>
    </row>
    <row r="2885" spans="1:6" x14ac:dyDescent="0.3">
      <c r="A2885" t="s">
        <v>143</v>
      </c>
      <c r="B2885" t="s">
        <v>154</v>
      </c>
      <c r="C2885" t="s">
        <v>155</v>
      </c>
      <c r="D2885" t="s">
        <v>10</v>
      </c>
      <c r="E2885">
        <v>2021</v>
      </c>
      <c r="F2885">
        <v>156247</v>
      </c>
    </row>
    <row r="2886" spans="1:6" x14ac:dyDescent="0.3">
      <c r="A2886" t="s">
        <v>143</v>
      </c>
      <c r="B2886" t="s">
        <v>154</v>
      </c>
      <c r="C2886" t="s">
        <v>155</v>
      </c>
      <c r="D2886" t="s">
        <v>10</v>
      </c>
      <c r="E2886">
        <v>2022</v>
      </c>
      <c r="F2886">
        <v>192211</v>
      </c>
    </row>
    <row r="2887" spans="1:6" x14ac:dyDescent="0.3">
      <c r="A2887" t="s">
        <v>143</v>
      </c>
      <c r="B2887" t="s">
        <v>154</v>
      </c>
      <c r="C2887" t="s">
        <v>155</v>
      </c>
      <c r="D2887" t="s">
        <v>10</v>
      </c>
      <c r="E2887">
        <v>2023</v>
      </c>
      <c r="F2887">
        <v>149701</v>
      </c>
    </row>
    <row r="2888" spans="1:6" x14ac:dyDescent="0.3">
      <c r="A2888" t="s">
        <v>143</v>
      </c>
      <c r="B2888" t="s">
        <v>154</v>
      </c>
      <c r="C2888" t="s">
        <v>155</v>
      </c>
      <c r="D2888" t="s">
        <v>10</v>
      </c>
      <c r="E2888">
        <v>2024</v>
      </c>
      <c r="F2888">
        <v>75421</v>
      </c>
    </row>
    <row r="2889" spans="1:6" x14ac:dyDescent="0.3">
      <c r="A2889" t="s">
        <v>143</v>
      </c>
      <c r="B2889" t="s">
        <v>154</v>
      </c>
      <c r="C2889" t="s">
        <v>155</v>
      </c>
      <c r="D2889" t="s">
        <v>10</v>
      </c>
      <c r="E2889">
        <v>2025</v>
      </c>
      <c r="F2889">
        <v>73810</v>
      </c>
    </row>
    <row r="2890" spans="1:6" x14ac:dyDescent="0.3">
      <c r="A2890" t="s">
        <v>143</v>
      </c>
      <c r="B2890" t="s">
        <v>154</v>
      </c>
      <c r="C2890" t="s">
        <v>155</v>
      </c>
      <c r="D2890" t="s">
        <v>10</v>
      </c>
      <c r="E2890">
        <v>2026</v>
      </c>
      <c r="F2890">
        <v>340979</v>
      </c>
    </row>
    <row r="2891" spans="1:6" x14ac:dyDescent="0.3">
      <c r="A2891" t="s">
        <v>143</v>
      </c>
      <c r="B2891" t="s">
        <v>154</v>
      </c>
      <c r="C2891" t="s">
        <v>155</v>
      </c>
      <c r="D2891" t="s">
        <v>11</v>
      </c>
      <c r="E2891">
        <v>2017</v>
      </c>
      <c r="F2891">
        <v>144700</v>
      </c>
    </row>
    <row r="2892" spans="1:6" x14ac:dyDescent="0.3">
      <c r="A2892" t="s">
        <v>143</v>
      </c>
      <c r="B2892" t="s">
        <v>154</v>
      </c>
      <c r="C2892" t="s">
        <v>155</v>
      </c>
      <c r="D2892" t="s">
        <v>11</v>
      </c>
      <c r="E2892">
        <v>2018</v>
      </c>
      <c r="F2892">
        <v>62200</v>
      </c>
    </row>
    <row r="2893" spans="1:6" x14ac:dyDescent="0.3">
      <c r="A2893" t="s">
        <v>143</v>
      </c>
      <c r="B2893" t="s">
        <v>154</v>
      </c>
      <c r="C2893" t="s">
        <v>155</v>
      </c>
      <c r="D2893" t="s">
        <v>11</v>
      </c>
      <c r="E2893">
        <v>2019</v>
      </c>
      <c r="F2893">
        <v>138000</v>
      </c>
    </row>
    <row r="2894" spans="1:6" x14ac:dyDescent="0.3">
      <c r="A2894" t="s">
        <v>143</v>
      </c>
      <c r="B2894" t="s">
        <v>154</v>
      </c>
      <c r="C2894" t="s">
        <v>155</v>
      </c>
      <c r="D2894" t="s">
        <v>11</v>
      </c>
      <c r="E2894">
        <v>2020</v>
      </c>
      <c r="F2894">
        <v>113900</v>
      </c>
    </row>
    <row r="2895" spans="1:6" x14ac:dyDescent="0.3">
      <c r="A2895" t="s">
        <v>143</v>
      </c>
      <c r="B2895" t="s">
        <v>154</v>
      </c>
      <c r="C2895" t="s">
        <v>155</v>
      </c>
      <c r="D2895" t="s">
        <v>11</v>
      </c>
      <c r="E2895">
        <v>2021</v>
      </c>
      <c r="F2895">
        <v>187120</v>
      </c>
    </row>
    <row r="2896" spans="1:6" x14ac:dyDescent="0.3">
      <c r="A2896" t="s">
        <v>143</v>
      </c>
      <c r="B2896" t="s">
        <v>154</v>
      </c>
      <c r="C2896" t="s">
        <v>155</v>
      </c>
      <c r="D2896" t="s">
        <v>11</v>
      </c>
      <c r="E2896">
        <v>2022</v>
      </c>
      <c r="F2896">
        <v>178378</v>
      </c>
    </row>
    <row r="2897" spans="1:6" x14ac:dyDescent="0.3">
      <c r="A2897" t="s">
        <v>143</v>
      </c>
      <c r="B2897" t="s">
        <v>154</v>
      </c>
      <c r="C2897" t="s">
        <v>155</v>
      </c>
      <c r="D2897" t="s">
        <v>11</v>
      </c>
      <c r="E2897">
        <v>2023</v>
      </c>
      <c r="F2897">
        <v>46614</v>
      </c>
    </row>
    <row r="2898" spans="1:6" x14ac:dyDescent="0.3">
      <c r="A2898" t="s">
        <v>143</v>
      </c>
      <c r="B2898" t="s">
        <v>154</v>
      </c>
      <c r="C2898" t="s">
        <v>155</v>
      </c>
      <c r="D2898" t="s">
        <v>11</v>
      </c>
      <c r="E2898">
        <v>2024</v>
      </c>
      <c r="F2898">
        <v>5186</v>
      </c>
    </row>
    <row r="2899" spans="1:6" x14ac:dyDescent="0.3">
      <c r="A2899" t="s">
        <v>143</v>
      </c>
      <c r="B2899" t="s">
        <v>154</v>
      </c>
      <c r="C2899" t="s">
        <v>155</v>
      </c>
      <c r="D2899" t="s">
        <v>11</v>
      </c>
      <c r="E2899">
        <v>2025</v>
      </c>
      <c r="F2899">
        <v>1945</v>
      </c>
    </row>
    <row r="2900" spans="1:6" x14ac:dyDescent="0.3">
      <c r="A2900" t="s">
        <v>143</v>
      </c>
      <c r="B2900" t="s">
        <v>154</v>
      </c>
      <c r="C2900" t="s">
        <v>155</v>
      </c>
      <c r="D2900" t="s">
        <v>11</v>
      </c>
      <c r="E2900">
        <v>2026</v>
      </c>
      <c r="F2900">
        <v>1621</v>
      </c>
    </row>
    <row r="2901" spans="1:6" x14ac:dyDescent="0.3">
      <c r="A2901" t="s">
        <v>143</v>
      </c>
      <c r="B2901" t="s">
        <v>154</v>
      </c>
      <c r="C2901" t="s">
        <v>155</v>
      </c>
      <c r="D2901" t="s">
        <v>12</v>
      </c>
      <c r="E2901">
        <v>2018</v>
      </c>
      <c r="F2901">
        <v>228752</v>
      </c>
    </row>
    <row r="2902" spans="1:6" x14ac:dyDescent="0.3">
      <c r="A2902" t="s">
        <v>143</v>
      </c>
      <c r="B2902" t="s">
        <v>154</v>
      </c>
      <c r="C2902" t="s">
        <v>155</v>
      </c>
      <c r="D2902" t="s">
        <v>12</v>
      </c>
      <c r="E2902">
        <v>2019</v>
      </c>
      <c r="F2902">
        <v>405739</v>
      </c>
    </row>
    <row r="2903" spans="1:6" x14ac:dyDescent="0.3">
      <c r="A2903" t="s">
        <v>143</v>
      </c>
      <c r="B2903" t="s">
        <v>154</v>
      </c>
      <c r="C2903" t="s">
        <v>155</v>
      </c>
      <c r="D2903" t="s">
        <v>12</v>
      </c>
      <c r="E2903">
        <v>2020</v>
      </c>
      <c r="F2903">
        <v>433036</v>
      </c>
    </row>
    <row r="2904" spans="1:6" x14ac:dyDescent="0.3">
      <c r="A2904" t="s">
        <v>143</v>
      </c>
      <c r="B2904" t="s">
        <v>154</v>
      </c>
      <c r="C2904" t="s">
        <v>155</v>
      </c>
      <c r="D2904" t="s">
        <v>12</v>
      </c>
      <c r="E2904">
        <v>2021</v>
      </c>
      <c r="F2904">
        <v>1215439</v>
      </c>
    </row>
    <row r="2905" spans="1:6" x14ac:dyDescent="0.3">
      <c r="A2905" t="s">
        <v>143</v>
      </c>
      <c r="B2905" t="s">
        <v>154</v>
      </c>
      <c r="C2905" t="s">
        <v>155</v>
      </c>
      <c r="D2905" t="s">
        <v>12</v>
      </c>
      <c r="E2905">
        <v>2022</v>
      </c>
      <c r="F2905">
        <v>2451714</v>
      </c>
    </row>
    <row r="2906" spans="1:6" x14ac:dyDescent="0.3">
      <c r="A2906" t="s">
        <v>143</v>
      </c>
      <c r="B2906" t="s">
        <v>154</v>
      </c>
      <c r="C2906" t="s">
        <v>155</v>
      </c>
      <c r="D2906" t="s">
        <v>12</v>
      </c>
      <c r="E2906">
        <v>2023</v>
      </c>
      <c r="F2906">
        <v>1803189</v>
      </c>
    </row>
    <row r="2907" spans="1:6" x14ac:dyDescent="0.3">
      <c r="A2907" t="s">
        <v>143</v>
      </c>
      <c r="B2907" t="s">
        <v>154</v>
      </c>
      <c r="C2907" t="s">
        <v>155</v>
      </c>
      <c r="D2907" t="s">
        <v>12</v>
      </c>
      <c r="E2907">
        <v>2024</v>
      </c>
      <c r="F2907">
        <v>1221605</v>
      </c>
    </row>
    <row r="2908" spans="1:6" x14ac:dyDescent="0.3">
      <c r="A2908" t="s">
        <v>143</v>
      </c>
      <c r="B2908" t="s">
        <v>154</v>
      </c>
      <c r="C2908" t="s">
        <v>155</v>
      </c>
      <c r="D2908" t="s">
        <v>12</v>
      </c>
      <c r="E2908">
        <v>2025</v>
      </c>
      <c r="F2908">
        <v>634358</v>
      </c>
    </row>
    <row r="2909" spans="1:6" x14ac:dyDescent="0.3">
      <c r="A2909" t="s">
        <v>143</v>
      </c>
      <c r="B2909" t="s">
        <v>154</v>
      </c>
      <c r="C2909" t="s">
        <v>155</v>
      </c>
      <c r="D2909" t="s">
        <v>12</v>
      </c>
      <c r="E2909">
        <v>2026</v>
      </c>
      <c r="F2909">
        <v>4087417</v>
      </c>
    </row>
    <row r="2910" spans="1:6" x14ac:dyDescent="0.3">
      <c r="A2910" t="s">
        <v>143</v>
      </c>
      <c r="B2910" t="s">
        <v>154</v>
      </c>
      <c r="C2910" t="s">
        <v>155</v>
      </c>
      <c r="D2910" t="s">
        <v>19</v>
      </c>
      <c r="E2910">
        <v>2019</v>
      </c>
      <c r="F2910">
        <v>43469</v>
      </c>
    </row>
    <row r="2911" spans="1:6" x14ac:dyDescent="0.3">
      <c r="A2911" t="s">
        <v>143</v>
      </c>
      <c r="B2911" t="s">
        <v>154</v>
      </c>
      <c r="C2911" t="s">
        <v>155</v>
      </c>
      <c r="D2911" t="s">
        <v>19</v>
      </c>
      <c r="E2911">
        <v>2020</v>
      </c>
      <c r="F2911">
        <v>15402</v>
      </c>
    </row>
    <row r="2912" spans="1:6" x14ac:dyDescent="0.3">
      <c r="A2912" t="s">
        <v>143</v>
      </c>
      <c r="B2912" t="s">
        <v>154</v>
      </c>
      <c r="C2912" t="s">
        <v>155</v>
      </c>
      <c r="D2912" t="s">
        <v>19</v>
      </c>
      <c r="E2912">
        <v>2021</v>
      </c>
      <c r="F2912">
        <v>27849</v>
      </c>
    </row>
    <row r="2913" spans="1:6" x14ac:dyDescent="0.3">
      <c r="A2913" t="s">
        <v>143</v>
      </c>
      <c r="B2913" t="s">
        <v>154</v>
      </c>
      <c r="C2913" t="s">
        <v>155</v>
      </c>
      <c r="D2913" t="s">
        <v>19</v>
      </c>
      <c r="E2913">
        <v>2022</v>
      </c>
      <c r="F2913">
        <v>382577</v>
      </c>
    </row>
    <row r="2914" spans="1:6" x14ac:dyDescent="0.3">
      <c r="A2914" t="s">
        <v>143</v>
      </c>
      <c r="B2914" t="s">
        <v>154</v>
      </c>
      <c r="C2914" t="s">
        <v>155</v>
      </c>
      <c r="D2914" t="s">
        <v>19</v>
      </c>
      <c r="E2914">
        <v>2023</v>
      </c>
      <c r="F2914">
        <v>156913</v>
      </c>
    </row>
    <row r="2915" spans="1:6" x14ac:dyDescent="0.3">
      <c r="A2915" t="s">
        <v>143</v>
      </c>
      <c r="B2915" t="s">
        <v>154</v>
      </c>
      <c r="C2915" t="s">
        <v>155</v>
      </c>
      <c r="D2915" t="s">
        <v>19</v>
      </c>
      <c r="E2915">
        <v>2024</v>
      </c>
      <c r="F2915">
        <v>338301</v>
      </c>
    </row>
    <row r="2916" spans="1:6" x14ac:dyDescent="0.3">
      <c r="A2916" t="s">
        <v>143</v>
      </c>
      <c r="B2916" t="s">
        <v>154</v>
      </c>
      <c r="C2916" t="s">
        <v>155</v>
      </c>
      <c r="D2916" t="s">
        <v>19</v>
      </c>
      <c r="E2916">
        <v>2025</v>
      </c>
      <c r="F2916">
        <v>38087</v>
      </c>
    </row>
    <row r="2917" spans="1:6" x14ac:dyDescent="0.3">
      <c r="A2917" t="s">
        <v>143</v>
      </c>
      <c r="B2917" t="s">
        <v>154</v>
      </c>
      <c r="C2917" t="s">
        <v>155</v>
      </c>
      <c r="D2917" t="s">
        <v>13</v>
      </c>
      <c r="E2917">
        <v>2017</v>
      </c>
      <c r="F2917">
        <v>226868</v>
      </c>
    </row>
    <row r="2918" spans="1:6" x14ac:dyDescent="0.3">
      <c r="A2918" t="s">
        <v>143</v>
      </c>
      <c r="B2918" t="s">
        <v>154</v>
      </c>
      <c r="C2918" t="s">
        <v>155</v>
      </c>
      <c r="D2918" t="s">
        <v>13</v>
      </c>
      <c r="E2918">
        <v>2018</v>
      </c>
      <c r="F2918">
        <v>360158</v>
      </c>
    </row>
    <row r="2919" spans="1:6" x14ac:dyDescent="0.3">
      <c r="A2919" t="s">
        <v>143</v>
      </c>
      <c r="B2919" t="s">
        <v>154</v>
      </c>
      <c r="C2919" t="s">
        <v>155</v>
      </c>
      <c r="D2919" t="s">
        <v>13</v>
      </c>
      <c r="E2919">
        <v>2019</v>
      </c>
      <c r="F2919">
        <v>369779</v>
      </c>
    </row>
    <row r="2920" spans="1:6" x14ac:dyDescent="0.3">
      <c r="A2920" t="s">
        <v>143</v>
      </c>
      <c r="B2920" t="s">
        <v>154</v>
      </c>
      <c r="C2920" t="s">
        <v>155</v>
      </c>
      <c r="D2920" t="s">
        <v>13</v>
      </c>
      <c r="E2920">
        <v>2020</v>
      </c>
      <c r="F2920">
        <v>392634</v>
      </c>
    </row>
    <row r="2921" spans="1:6" x14ac:dyDescent="0.3">
      <c r="A2921" t="s">
        <v>143</v>
      </c>
      <c r="B2921" t="s">
        <v>154</v>
      </c>
      <c r="C2921" t="s">
        <v>155</v>
      </c>
      <c r="D2921" t="s">
        <v>13</v>
      </c>
      <c r="E2921">
        <v>2021</v>
      </c>
      <c r="F2921">
        <v>457670</v>
      </c>
    </row>
    <row r="2922" spans="1:6" x14ac:dyDescent="0.3">
      <c r="A2922" t="s">
        <v>143</v>
      </c>
      <c r="B2922" t="s">
        <v>154</v>
      </c>
      <c r="C2922" t="s">
        <v>155</v>
      </c>
      <c r="D2922" t="s">
        <v>13</v>
      </c>
      <c r="E2922">
        <v>2022</v>
      </c>
      <c r="F2922">
        <v>458145</v>
      </c>
    </row>
    <row r="2923" spans="1:6" x14ac:dyDescent="0.3">
      <c r="A2923" t="s">
        <v>143</v>
      </c>
      <c r="B2923" t="s">
        <v>154</v>
      </c>
      <c r="C2923" t="s">
        <v>155</v>
      </c>
      <c r="D2923" t="s">
        <v>13</v>
      </c>
      <c r="E2923">
        <v>2023</v>
      </c>
      <c r="F2923">
        <v>462967</v>
      </c>
    </row>
    <row r="2924" spans="1:6" x14ac:dyDescent="0.3">
      <c r="A2924" t="s">
        <v>143</v>
      </c>
      <c r="B2924" t="s">
        <v>154</v>
      </c>
      <c r="C2924" t="s">
        <v>155</v>
      </c>
      <c r="D2924" t="s">
        <v>13</v>
      </c>
      <c r="E2924">
        <v>2024</v>
      </c>
      <c r="F2924">
        <v>583615</v>
      </c>
    </row>
    <row r="2925" spans="1:6" x14ac:dyDescent="0.3">
      <c r="A2925" t="s">
        <v>143</v>
      </c>
      <c r="B2925" t="s">
        <v>154</v>
      </c>
      <c r="C2925" t="s">
        <v>155</v>
      </c>
      <c r="D2925" t="s">
        <v>13</v>
      </c>
      <c r="E2925">
        <v>2025</v>
      </c>
      <c r="F2925">
        <v>469686</v>
      </c>
    </row>
    <row r="2926" spans="1:6" x14ac:dyDescent="0.3">
      <c r="A2926" t="s">
        <v>143</v>
      </c>
      <c r="B2926" t="s">
        <v>154</v>
      </c>
      <c r="C2926" t="s">
        <v>155</v>
      </c>
      <c r="D2926" t="s">
        <v>13</v>
      </c>
      <c r="E2926">
        <v>2026</v>
      </c>
      <c r="F2926">
        <v>782762</v>
      </c>
    </row>
    <row r="2927" spans="1:6" x14ac:dyDescent="0.3">
      <c r="A2927" t="s">
        <v>143</v>
      </c>
      <c r="B2927" t="s">
        <v>154</v>
      </c>
      <c r="C2927" t="s">
        <v>155</v>
      </c>
      <c r="D2927" t="s">
        <v>16</v>
      </c>
      <c r="E2927">
        <v>2025</v>
      </c>
      <c r="F2927">
        <v>152788</v>
      </c>
    </row>
    <row r="2928" spans="1:6" x14ac:dyDescent="0.3">
      <c r="A2928" t="s">
        <v>143</v>
      </c>
      <c r="B2928" t="s">
        <v>154</v>
      </c>
      <c r="C2928" t="s">
        <v>155</v>
      </c>
      <c r="D2928" t="s">
        <v>16</v>
      </c>
      <c r="E2928">
        <v>2026</v>
      </c>
      <c r="F2928">
        <v>645880</v>
      </c>
    </row>
    <row r="2929" spans="1:6" x14ac:dyDescent="0.3">
      <c r="A2929" t="s">
        <v>143</v>
      </c>
      <c r="B2929" t="s">
        <v>156</v>
      </c>
      <c r="C2929" t="s">
        <v>157</v>
      </c>
      <c r="D2929" t="s">
        <v>9</v>
      </c>
      <c r="E2929">
        <v>2017</v>
      </c>
      <c r="F2929">
        <v>2825048</v>
      </c>
    </row>
    <row r="2930" spans="1:6" x14ac:dyDescent="0.3">
      <c r="A2930" t="s">
        <v>143</v>
      </c>
      <c r="B2930" t="s">
        <v>156</v>
      </c>
      <c r="C2930" t="s">
        <v>157</v>
      </c>
      <c r="D2930" t="s">
        <v>9</v>
      </c>
      <c r="E2930">
        <v>2018</v>
      </c>
      <c r="F2930">
        <v>2657759</v>
      </c>
    </row>
    <row r="2931" spans="1:6" x14ac:dyDescent="0.3">
      <c r="A2931" t="s">
        <v>143</v>
      </c>
      <c r="B2931" t="s">
        <v>156</v>
      </c>
      <c r="C2931" t="s">
        <v>157</v>
      </c>
      <c r="D2931" t="s">
        <v>9</v>
      </c>
      <c r="E2931">
        <v>2019</v>
      </c>
      <c r="F2931">
        <v>3857899</v>
      </c>
    </row>
    <row r="2932" spans="1:6" x14ac:dyDescent="0.3">
      <c r="A2932" t="s">
        <v>143</v>
      </c>
      <c r="B2932" t="s">
        <v>156</v>
      </c>
      <c r="C2932" t="s">
        <v>157</v>
      </c>
      <c r="D2932" t="s">
        <v>9</v>
      </c>
      <c r="E2932">
        <v>2020</v>
      </c>
      <c r="F2932">
        <v>5765306</v>
      </c>
    </row>
    <row r="2933" spans="1:6" x14ac:dyDescent="0.3">
      <c r="A2933" t="s">
        <v>143</v>
      </c>
      <c r="B2933" t="s">
        <v>156</v>
      </c>
      <c r="C2933" t="s">
        <v>157</v>
      </c>
      <c r="D2933" t="s">
        <v>9</v>
      </c>
      <c r="E2933">
        <v>2021</v>
      </c>
      <c r="F2933">
        <v>5258118</v>
      </c>
    </row>
    <row r="2934" spans="1:6" x14ac:dyDescent="0.3">
      <c r="A2934" t="s">
        <v>143</v>
      </c>
      <c r="B2934" t="s">
        <v>156</v>
      </c>
      <c r="C2934" t="s">
        <v>157</v>
      </c>
      <c r="D2934" t="s">
        <v>9</v>
      </c>
      <c r="E2934">
        <v>2022</v>
      </c>
      <c r="F2934">
        <v>4624899</v>
      </c>
    </row>
    <row r="2935" spans="1:6" x14ac:dyDescent="0.3">
      <c r="A2935" t="s">
        <v>143</v>
      </c>
      <c r="B2935" t="s">
        <v>156</v>
      </c>
      <c r="C2935" t="s">
        <v>157</v>
      </c>
      <c r="D2935" t="s">
        <v>9</v>
      </c>
      <c r="E2935">
        <v>2023</v>
      </c>
      <c r="F2935">
        <v>7088348</v>
      </c>
    </row>
    <row r="2936" spans="1:6" x14ac:dyDescent="0.3">
      <c r="A2936" t="s">
        <v>143</v>
      </c>
      <c r="B2936" t="s">
        <v>156</v>
      </c>
      <c r="C2936" t="s">
        <v>157</v>
      </c>
      <c r="D2936" t="s">
        <v>9</v>
      </c>
      <c r="E2936">
        <v>2024</v>
      </c>
      <c r="F2936">
        <v>9236714</v>
      </c>
    </row>
    <row r="2937" spans="1:6" x14ac:dyDescent="0.3">
      <c r="A2937" t="s">
        <v>143</v>
      </c>
      <c r="B2937" t="s">
        <v>156</v>
      </c>
      <c r="C2937" t="s">
        <v>157</v>
      </c>
      <c r="D2937" t="s">
        <v>9</v>
      </c>
      <c r="E2937">
        <v>2025</v>
      </c>
      <c r="F2937">
        <v>9353022</v>
      </c>
    </row>
    <row r="2938" spans="1:6" x14ac:dyDescent="0.3">
      <c r="A2938" t="s">
        <v>143</v>
      </c>
      <c r="B2938" t="s">
        <v>156</v>
      </c>
      <c r="C2938" t="s">
        <v>157</v>
      </c>
      <c r="D2938" t="s">
        <v>9</v>
      </c>
      <c r="E2938">
        <v>2026</v>
      </c>
      <c r="F2938">
        <v>8713011</v>
      </c>
    </row>
    <row r="2939" spans="1:6" x14ac:dyDescent="0.3">
      <c r="A2939" t="s">
        <v>143</v>
      </c>
      <c r="B2939" t="s">
        <v>156</v>
      </c>
      <c r="C2939" t="s">
        <v>157</v>
      </c>
      <c r="D2939" t="s">
        <v>95</v>
      </c>
      <c r="E2939">
        <v>2017</v>
      </c>
      <c r="F2939">
        <v>1000</v>
      </c>
    </row>
    <row r="2940" spans="1:6" x14ac:dyDescent="0.3">
      <c r="A2940" t="s">
        <v>143</v>
      </c>
      <c r="B2940" t="s">
        <v>156</v>
      </c>
      <c r="C2940" t="s">
        <v>157</v>
      </c>
      <c r="D2940" t="s">
        <v>10</v>
      </c>
      <c r="E2940">
        <v>2017</v>
      </c>
      <c r="F2940">
        <v>1198636</v>
      </c>
    </row>
    <row r="2941" spans="1:6" x14ac:dyDescent="0.3">
      <c r="A2941" t="s">
        <v>143</v>
      </c>
      <c r="B2941" t="s">
        <v>156</v>
      </c>
      <c r="C2941" t="s">
        <v>157</v>
      </c>
      <c r="D2941" t="s">
        <v>10</v>
      </c>
      <c r="E2941">
        <v>2018</v>
      </c>
      <c r="F2941">
        <v>868463</v>
      </c>
    </row>
    <row r="2942" spans="1:6" x14ac:dyDescent="0.3">
      <c r="A2942" t="s">
        <v>143</v>
      </c>
      <c r="B2942" t="s">
        <v>156</v>
      </c>
      <c r="C2942" t="s">
        <v>157</v>
      </c>
      <c r="D2942" t="s">
        <v>10</v>
      </c>
      <c r="E2942">
        <v>2019</v>
      </c>
      <c r="F2942">
        <v>770718</v>
      </c>
    </row>
    <row r="2943" spans="1:6" x14ac:dyDescent="0.3">
      <c r="A2943" t="s">
        <v>143</v>
      </c>
      <c r="B2943" t="s">
        <v>156</v>
      </c>
      <c r="C2943" t="s">
        <v>157</v>
      </c>
      <c r="D2943" t="s">
        <v>10</v>
      </c>
      <c r="E2943">
        <v>2020</v>
      </c>
      <c r="F2943">
        <v>660171</v>
      </c>
    </row>
    <row r="2944" spans="1:6" x14ac:dyDescent="0.3">
      <c r="A2944" t="s">
        <v>143</v>
      </c>
      <c r="B2944" t="s">
        <v>156</v>
      </c>
      <c r="C2944" t="s">
        <v>157</v>
      </c>
      <c r="D2944" t="s">
        <v>10</v>
      </c>
      <c r="E2944">
        <v>2021</v>
      </c>
      <c r="F2944">
        <v>965611</v>
      </c>
    </row>
    <row r="2945" spans="1:6" x14ac:dyDescent="0.3">
      <c r="A2945" t="s">
        <v>143</v>
      </c>
      <c r="B2945" t="s">
        <v>156</v>
      </c>
      <c r="C2945" t="s">
        <v>157</v>
      </c>
      <c r="D2945" t="s">
        <v>10</v>
      </c>
      <c r="E2945">
        <v>2022</v>
      </c>
      <c r="F2945">
        <v>1070343</v>
      </c>
    </row>
    <row r="2946" spans="1:6" x14ac:dyDescent="0.3">
      <c r="A2946" t="s">
        <v>143</v>
      </c>
      <c r="B2946" t="s">
        <v>156</v>
      </c>
      <c r="C2946" t="s">
        <v>157</v>
      </c>
      <c r="D2946" t="s">
        <v>10</v>
      </c>
      <c r="E2946">
        <v>2023</v>
      </c>
      <c r="F2946">
        <v>734994</v>
      </c>
    </row>
    <row r="2947" spans="1:6" x14ac:dyDescent="0.3">
      <c r="A2947" t="s">
        <v>143</v>
      </c>
      <c r="B2947" t="s">
        <v>156</v>
      </c>
      <c r="C2947" t="s">
        <v>157</v>
      </c>
      <c r="D2947" t="s">
        <v>10</v>
      </c>
      <c r="E2947">
        <v>2024</v>
      </c>
      <c r="F2947">
        <v>454713</v>
      </c>
    </row>
    <row r="2948" spans="1:6" x14ac:dyDescent="0.3">
      <c r="A2948" t="s">
        <v>143</v>
      </c>
      <c r="B2948" t="s">
        <v>156</v>
      </c>
      <c r="C2948" t="s">
        <v>157</v>
      </c>
      <c r="D2948" t="s">
        <v>10</v>
      </c>
      <c r="E2948">
        <v>2025</v>
      </c>
      <c r="F2948">
        <v>362866</v>
      </c>
    </row>
    <row r="2949" spans="1:6" x14ac:dyDescent="0.3">
      <c r="A2949" t="s">
        <v>143</v>
      </c>
      <c r="B2949" t="s">
        <v>156</v>
      </c>
      <c r="C2949" t="s">
        <v>157</v>
      </c>
      <c r="D2949" t="s">
        <v>10</v>
      </c>
      <c r="E2949">
        <v>2026</v>
      </c>
      <c r="F2949">
        <v>379530</v>
      </c>
    </row>
    <row r="2950" spans="1:6" x14ac:dyDescent="0.3">
      <c r="A2950" t="s">
        <v>143</v>
      </c>
      <c r="B2950" t="s">
        <v>156</v>
      </c>
      <c r="C2950" t="s">
        <v>157</v>
      </c>
      <c r="D2950" t="s">
        <v>11</v>
      </c>
      <c r="E2950">
        <v>2017</v>
      </c>
      <c r="F2950">
        <v>799500</v>
      </c>
    </row>
    <row r="2951" spans="1:6" x14ac:dyDescent="0.3">
      <c r="A2951" t="s">
        <v>143</v>
      </c>
      <c r="B2951" t="s">
        <v>156</v>
      </c>
      <c r="C2951" t="s">
        <v>157</v>
      </c>
      <c r="D2951" t="s">
        <v>11</v>
      </c>
      <c r="E2951">
        <v>2018</v>
      </c>
      <c r="F2951">
        <v>418820</v>
      </c>
    </row>
    <row r="2952" spans="1:6" x14ac:dyDescent="0.3">
      <c r="A2952" t="s">
        <v>143</v>
      </c>
      <c r="B2952" t="s">
        <v>156</v>
      </c>
      <c r="C2952" t="s">
        <v>157</v>
      </c>
      <c r="D2952" t="s">
        <v>11</v>
      </c>
      <c r="E2952">
        <v>2019</v>
      </c>
      <c r="F2952">
        <v>460500</v>
      </c>
    </row>
    <row r="2953" spans="1:6" x14ac:dyDescent="0.3">
      <c r="A2953" t="s">
        <v>143</v>
      </c>
      <c r="B2953" t="s">
        <v>156</v>
      </c>
      <c r="C2953" t="s">
        <v>157</v>
      </c>
      <c r="D2953" t="s">
        <v>11</v>
      </c>
      <c r="E2953">
        <v>2020</v>
      </c>
      <c r="F2953">
        <v>572320</v>
      </c>
    </row>
    <row r="2954" spans="1:6" x14ac:dyDescent="0.3">
      <c r="A2954" t="s">
        <v>143</v>
      </c>
      <c r="B2954" t="s">
        <v>156</v>
      </c>
      <c r="C2954" t="s">
        <v>157</v>
      </c>
      <c r="D2954" t="s">
        <v>11</v>
      </c>
      <c r="E2954">
        <v>2021</v>
      </c>
      <c r="F2954">
        <v>743350</v>
      </c>
    </row>
    <row r="2955" spans="1:6" x14ac:dyDescent="0.3">
      <c r="A2955" t="s">
        <v>143</v>
      </c>
      <c r="B2955" t="s">
        <v>156</v>
      </c>
      <c r="C2955" t="s">
        <v>157</v>
      </c>
      <c r="D2955" t="s">
        <v>11</v>
      </c>
      <c r="E2955">
        <v>2022</v>
      </c>
      <c r="F2955">
        <v>285636</v>
      </c>
    </row>
    <row r="2956" spans="1:6" x14ac:dyDescent="0.3">
      <c r="A2956" t="s">
        <v>143</v>
      </c>
      <c r="B2956" t="s">
        <v>156</v>
      </c>
      <c r="C2956" t="s">
        <v>157</v>
      </c>
      <c r="D2956" t="s">
        <v>11</v>
      </c>
      <c r="E2956">
        <v>2023</v>
      </c>
      <c r="F2956">
        <v>151308</v>
      </c>
    </row>
    <row r="2957" spans="1:6" x14ac:dyDescent="0.3">
      <c r="A2957" t="s">
        <v>143</v>
      </c>
      <c r="B2957" t="s">
        <v>156</v>
      </c>
      <c r="C2957" t="s">
        <v>157</v>
      </c>
      <c r="D2957" t="s">
        <v>11</v>
      </c>
      <c r="E2957">
        <v>2024</v>
      </c>
      <c r="F2957">
        <v>121884</v>
      </c>
    </row>
    <row r="2958" spans="1:6" x14ac:dyDescent="0.3">
      <c r="A2958" t="s">
        <v>143</v>
      </c>
      <c r="B2958" t="s">
        <v>156</v>
      </c>
      <c r="C2958" t="s">
        <v>157</v>
      </c>
      <c r="D2958" t="s">
        <v>11</v>
      </c>
      <c r="E2958">
        <v>2025</v>
      </c>
      <c r="F2958">
        <v>134950</v>
      </c>
    </row>
    <row r="2959" spans="1:6" x14ac:dyDescent="0.3">
      <c r="A2959" t="s">
        <v>143</v>
      </c>
      <c r="B2959" t="s">
        <v>156</v>
      </c>
      <c r="C2959" t="s">
        <v>157</v>
      </c>
      <c r="D2959" t="s">
        <v>11</v>
      </c>
      <c r="E2959">
        <v>2026</v>
      </c>
      <c r="F2959">
        <v>3890</v>
      </c>
    </row>
    <row r="2960" spans="1:6" x14ac:dyDescent="0.3">
      <c r="A2960" t="s">
        <v>143</v>
      </c>
      <c r="B2960" t="s">
        <v>156</v>
      </c>
      <c r="C2960" t="s">
        <v>157</v>
      </c>
      <c r="D2960" t="s">
        <v>12</v>
      </c>
      <c r="E2960">
        <v>2018</v>
      </c>
      <c r="F2960">
        <v>198556</v>
      </c>
    </row>
    <row r="2961" spans="1:6" x14ac:dyDescent="0.3">
      <c r="A2961" t="s">
        <v>143</v>
      </c>
      <c r="B2961" t="s">
        <v>156</v>
      </c>
      <c r="C2961" t="s">
        <v>157</v>
      </c>
      <c r="D2961" t="s">
        <v>12</v>
      </c>
      <c r="E2961">
        <v>2019</v>
      </c>
      <c r="F2961">
        <v>252170</v>
      </c>
    </row>
    <row r="2962" spans="1:6" x14ac:dyDescent="0.3">
      <c r="A2962" t="s">
        <v>143</v>
      </c>
      <c r="B2962" t="s">
        <v>156</v>
      </c>
      <c r="C2962" t="s">
        <v>157</v>
      </c>
      <c r="D2962" t="s">
        <v>12</v>
      </c>
      <c r="E2962">
        <v>2020</v>
      </c>
      <c r="F2962">
        <v>1335879</v>
      </c>
    </row>
    <row r="2963" spans="1:6" x14ac:dyDescent="0.3">
      <c r="A2963" t="s">
        <v>143</v>
      </c>
      <c r="B2963" t="s">
        <v>156</v>
      </c>
      <c r="C2963" t="s">
        <v>157</v>
      </c>
      <c r="D2963" t="s">
        <v>12</v>
      </c>
      <c r="E2963">
        <v>2021</v>
      </c>
      <c r="F2963">
        <v>3621818</v>
      </c>
    </row>
    <row r="2964" spans="1:6" x14ac:dyDescent="0.3">
      <c r="A2964" t="s">
        <v>143</v>
      </c>
      <c r="B2964" t="s">
        <v>156</v>
      </c>
      <c r="C2964" t="s">
        <v>157</v>
      </c>
      <c r="D2964" t="s">
        <v>12</v>
      </c>
      <c r="E2964">
        <v>2022</v>
      </c>
      <c r="F2964">
        <v>5721119</v>
      </c>
    </row>
    <row r="2965" spans="1:6" x14ac:dyDescent="0.3">
      <c r="A2965" t="s">
        <v>143</v>
      </c>
      <c r="B2965" t="s">
        <v>156</v>
      </c>
      <c r="C2965" t="s">
        <v>157</v>
      </c>
      <c r="D2965" t="s">
        <v>12</v>
      </c>
      <c r="E2965">
        <v>2023</v>
      </c>
      <c r="F2965">
        <v>3897659</v>
      </c>
    </row>
    <row r="2966" spans="1:6" x14ac:dyDescent="0.3">
      <c r="A2966" t="s">
        <v>143</v>
      </c>
      <c r="B2966" t="s">
        <v>156</v>
      </c>
      <c r="C2966" t="s">
        <v>157</v>
      </c>
      <c r="D2966" t="s">
        <v>12</v>
      </c>
      <c r="E2966">
        <v>2024</v>
      </c>
      <c r="F2966">
        <v>5344043</v>
      </c>
    </row>
    <row r="2967" spans="1:6" x14ac:dyDescent="0.3">
      <c r="A2967" t="s">
        <v>143</v>
      </c>
      <c r="B2967" t="s">
        <v>156</v>
      </c>
      <c r="C2967" t="s">
        <v>157</v>
      </c>
      <c r="D2967" t="s">
        <v>12</v>
      </c>
      <c r="E2967">
        <v>2025</v>
      </c>
      <c r="F2967">
        <v>1473928</v>
      </c>
    </row>
    <row r="2968" spans="1:6" x14ac:dyDescent="0.3">
      <c r="A2968" t="s">
        <v>143</v>
      </c>
      <c r="B2968" t="s">
        <v>156</v>
      </c>
      <c r="C2968" t="s">
        <v>157</v>
      </c>
      <c r="D2968" t="s">
        <v>12</v>
      </c>
      <c r="E2968">
        <v>2026</v>
      </c>
      <c r="F2968">
        <v>3274733</v>
      </c>
    </row>
    <row r="2969" spans="1:6" x14ac:dyDescent="0.3">
      <c r="A2969" t="s">
        <v>143</v>
      </c>
      <c r="B2969" t="s">
        <v>156</v>
      </c>
      <c r="C2969" t="s">
        <v>157</v>
      </c>
      <c r="D2969" t="s">
        <v>19</v>
      </c>
      <c r="E2969">
        <v>2019</v>
      </c>
      <c r="F2969">
        <v>61668</v>
      </c>
    </row>
    <row r="2970" spans="1:6" x14ac:dyDescent="0.3">
      <c r="A2970" t="s">
        <v>143</v>
      </c>
      <c r="B2970" t="s">
        <v>156</v>
      </c>
      <c r="C2970" t="s">
        <v>157</v>
      </c>
      <c r="D2970" t="s">
        <v>19</v>
      </c>
      <c r="E2970">
        <v>2020</v>
      </c>
      <c r="F2970">
        <v>192211</v>
      </c>
    </row>
    <row r="2971" spans="1:6" x14ac:dyDescent="0.3">
      <c r="A2971" t="s">
        <v>143</v>
      </c>
      <c r="B2971" t="s">
        <v>156</v>
      </c>
      <c r="C2971" t="s">
        <v>157</v>
      </c>
      <c r="D2971" t="s">
        <v>19</v>
      </c>
      <c r="E2971">
        <v>2021</v>
      </c>
      <c r="F2971">
        <v>422189</v>
      </c>
    </row>
    <row r="2972" spans="1:6" x14ac:dyDescent="0.3">
      <c r="A2972" t="s">
        <v>143</v>
      </c>
      <c r="B2972" t="s">
        <v>156</v>
      </c>
      <c r="C2972" t="s">
        <v>157</v>
      </c>
      <c r="D2972" t="s">
        <v>19</v>
      </c>
      <c r="E2972">
        <v>2022</v>
      </c>
      <c r="F2972">
        <v>1752243</v>
      </c>
    </row>
    <row r="2973" spans="1:6" x14ac:dyDescent="0.3">
      <c r="A2973" t="s">
        <v>143</v>
      </c>
      <c r="B2973" t="s">
        <v>156</v>
      </c>
      <c r="C2973" t="s">
        <v>157</v>
      </c>
      <c r="D2973" t="s">
        <v>19</v>
      </c>
      <c r="E2973">
        <v>2023</v>
      </c>
      <c r="F2973">
        <v>1097583</v>
      </c>
    </row>
    <row r="2974" spans="1:6" x14ac:dyDescent="0.3">
      <c r="A2974" t="s">
        <v>143</v>
      </c>
      <c r="B2974" t="s">
        <v>156</v>
      </c>
      <c r="C2974" t="s">
        <v>157</v>
      </c>
      <c r="D2974" t="s">
        <v>19</v>
      </c>
      <c r="E2974">
        <v>2024</v>
      </c>
      <c r="F2974">
        <v>542304</v>
      </c>
    </row>
    <row r="2975" spans="1:6" x14ac:dyDescent="0.3">
      <c r="A2975" t="s">
        <v>143</v>
      </c>
      <c r="B2975" t="s">
        <v>156</v>
      </c>
      <c r="C2975" t="s">
        <v>157</v>
      </c>
      <c r="D2975" t="s">
        <v>19</v>
      </c>
      <c r="E2975">
        <v>2025</v>
      </c>
      <c r="F2975">
        <v>141330</v>
      </c>
    </row>
    <row r="2976" spans="1:6" x14ac:dyDescent="0.3">
      <c r="A2976" t="s">
        <v>143</v>
      </c>
      <c r="B2976" t="s">
        <v>156</v>
      </c>
      <c r="C2976" t="s">
        <v>157</v>
      </c>
      <c r="D2976" t="s">
        <v>19</v>
      </c>
      <c r="E2976">
        <v>2026</v>
      </c>
      <c r="F2976">
        <v>-668</v>
      </c>
    </row>
    <row r="2977" spans="1:6" x14ac:dyDescent="0.3">
      <c r="A2977" t="s">
        <v>143</v>
      </c>
      <c r="B2977" t="s">
        <v>156</v>
      </c>
      <c r="C2977" t="s">
        <v>157</v>
      </c>
      <c r="D2977" t="s">
        <v>13</v>
      </c>
      <c r="E2977">
        <v>2017</v>
      </c>
      <c r="F2977">
        <v>608935</v>
      </c>
    </row>
    <row r="2978" spans="1:6" x14ac:dyDescent="0.3">
      <c r="A2978" t="s">
        <v>143</v>
      </c>
      <c r="B2978" t="s">
        <v>156</v>
      </c>
      <c r="C2978" t="s">
        <v>157</v>
      </c>
      <c r="D2978" t="s">
        <v>13</v>
      </c>
      <c r="E2978">
        <v>2018</v>
      </c>
      <c r="F2978">
        <v>754485</v>
      </c>
    </row>
    <row r="2979" spans="1:6" x14ac:dyDescent="0.3">
      <c r="A2979" t="s">
        <v>143</v>
      </c>
      <c r="B2979" t="s">
        <v>156</v>
      </c>
      <c r="C2979" t="s">
        <v>157</v>
      </c>
      <c r="D2979" t="s">
        <v>13</v>
      </c>
      <c r="E2979">
        <v>2019</v>
      </c>
      <c r="F2979">
        <v>836469</v>
      </c>
    </row>
    <row r="2980" spans="1:6" x14ac:dyDescent="0.3">
      <c r="A2980" t="s">
        <v>143</v>
      </c>
      <c r="B2980" t="s">
        <v>156</v>
      </c>
      <c r="C2980" t="s">
        <v>157</v>
      </c>
      <c r="D2980" t="s">
        <v>13</v>
      </c>
      <c r="E2980">
        <v>2020</v>
      </c>
      <c r="F2980">
        <v>1166098</v>
      </c>
    </row>
    <row r="2981" spans="1:6" x14ac:dyDescent="0.3">
      <c r="A2981" t="s">
        <v>143</v>
      </c>
      <c r="B2981" t="s">
        <v>156</v>
      </c>
      <c r="C2981" t="s">
        <v>157</v>
      </c>
      <c r="D2981" t="s">
        <v>13</v>
      </c>
      <c r="E2981">
        <v>2021</v>
      </c>
      <c r="F2981">
        <v>1403319</v>
      </c>
    </row>
    <row r="2982" spans="1:6" x14ac:dyDescent="0.3">
      <c r="A2982" t="s">
        <v>143</v>
      </c>
      <c r="B2982" t="s">
        <v>156</v>
      </c>
      <c r="C2982" t="s">
        <v>157</v>
      </c>
      <c r="D2982" t="s">
        <v>13</v>
      </c>
      <c r="E2982">
        <v>2022</v>
      </c>
      <c r="F2982">
        <v>1169440</v>
      </c>
    </row>
    <row r="2983" spans="1:6" x14ac:dyDescent="0.3">
      <c r="A2983" t="s">
        <v>143</v>
      </c>
      <c r="B2983" t="s">
        <v>156</v>
      </c>
      <c r="C2983" t="s">
        <v>157</v>
      </c>
      <c r="D2983" t="s">
        <v>13</v>
      </c>
      <c r="E2983">
        <v>2023</v>
      </c>
      <c r="F2983">
        <v>1086751</v>
      </c>
    </row>
    <row r="2984" spans="1:6" x14ac:dyDescent="0.3">
      <c r="A2984" t="s">
        <v>143</v>
      </c>
      <c r="B2984" t="s">
        <v>156</v>
      </c>
      <c r="C2984" t="s">
        <v>157</v>
      </c>
      <c r="D2984" t="s">
        <v>13</v>
      </c>
      <c r="E2984">
        <v>2024</v>
      </c>
      <c r="F2984">
        <v>1366524</v>
      </c>
    </row>
    <row r="2985" spans="1:6" x14ac:dyDescent="0.3">
      <c r="A2985" t="s">
        <v>143</v>
      </c>
      <c r="B2985" t="s">
        <v>156</v>
      </c>
      <c r="C2985" t="s">
        <v>157</v>
      </c>
      <c r="D2985" t="s">
        <v>13</v>
      </c>
      <c r="E2985">
        <v>2025</v>
      </c>
      <c r="F2985">
        <v>1264934</v>
      </c>
    </row>
    <row r="2986" spans="1:6" x14ac:dyDescent="0.3">
      <c r="A2986" t="s">
        <v>143</v>
      </c>
      <c r="B2986" t="s">
        <v>156</v>
      </c>
      <c r="C2986" t="s">
        <v>157</v>
      </c>
      <c r="D2986" t="s">
        <v>13</v>
      </c>
      <c r="E2986">
        <v>2026</v>
      </c>
      <c r="F2986">
        <v>1298241</v>
      </c>
    </row>
    <row r="2987" spans="1:6" x14ac:dyDescent="0.3">
      <c r="A2987" t="s">
        <v>143</v>
      </c>
      <c r="B2987" t="s">
        <v>156</v>
      </c>
      <c r="C2987" t="s">
        <v>157</v>
      </c>
      <c r="D2987" t="s">
        <v>16</v>
      </c>
      <c r="E2987">
        <v>2025</v>
      </c>
      <c r="F2987">
        <v>68004</v>
      </c>
    </row>
    <row r="2988" spans="1:6" x14ac:dyDescent="0.3">
      <c r="A2988" t="s">
        <v>143</v>
      </c>
      <c r="B2988" t="s">
        <v>156</v>
      </c>
      <c r="C2988" t="s">
        <v>157</v>
      </c>
      <c r="D2988" t="s">
        <v>16</v>
      </c>
      <c r="E2988">
        <v>2026</v>
      </c>
      <c r="F2988">
        <v>302187</v>
      </c>
    </row>
    <row r="2989" spans="1:6" x14ac:dyDescent="0.3">
      <c r="A2989" t="s">
        <v>143</v>
      </c>
      <c r="B2989" t="s">
        <v>156</v>
      </c>
      <c r="C2989" t="s">
        <v>157</v>
      </c>
      <c r="D2989" t="s">
        <v>96</v>
      </c>
      <c r="E2989">
        <v>2017</v>
      </c>
      <c r="F2989">
        <v>0</v>
      </c>
    </row>
    <row r="2990" spans="1:6" x14ac:dyDescent="0.3">
      <c r="A2990" t="s">
        <v>143</v>
      </c>
      <c r="B2990" t="s">
        <v>158</v>
      </c>
      <c r="C2990" t="s">
        <v>159</v>
      </c>
      <c r="D2990" t="s">
        <v>9</v>
      </c>
      <c r="E2990">
        <v>2017</v>
      </c>
      <c r="F2990">
        <v>20209574</v>
      </c>
    </row>
    <row r="2991" spans="1:6" x14ac:dyDescent="0.3">
      <c r="A2991" t="s">
        <v>143</v>
      </c>
      <c r="B2991" t="s">
        <v>158</v>
      </c>
      <c r="C2991" t="s">
        <v>159</v>
      </c>
      <c r="D2991" t="s">
        <v>9</v>
      </c>
      <c r="E2991">
        <v>2018</v>
      </c>
      <c r="F2991">
        <v>24541127</v>
      </c>
    </row>
    <row r="2992" spans="1:6" x14ac:dyDescent="0.3">
      <c r="A2992" t="s">
        <v>143</v>
      </c>
      <c r="B2992" t="s">
        <v>158</v>
      </c>
      <c r="C2992" t="s">
        <v>159</v>
      </c>
      <c r="D2992" t="s">
        <v>9</v>
      </c>
      <c r="E2992">
        <v>2019</v>
      </c>
      <c r="F2992">
        <v>44664632</v>
      </c>
    </row>
    <row r="2993" spans="1:6" x14ac:dyDescent="0.3">
      <c r="A2993" t="s">
        <v>143</v>
      </c>
      <c r="B2993" t="s">
        <v>158</v>
      </c>
      <c r="C2993" t="s">
        <v>159</v>
      </c>
      <c r="D2993" t="s">
        <v>9</v>
      </c>
      <c r="E2993">
        <v>2020</v>
      </c>
      <c r="F2993">
        <v>41872600</v>
      </c>
    </row>
    <row r="2994" spans="1:6" x14ac:dyDescent="0.3">
      <c r="A2994" t="s">
        <v>143</v>
      </c>
      <c r="B2994" t="s">
        <v>158</v>
      </c>
      <c r="C2994" t="s">
        <v>159</v>
      </c>
      <c r="D2994" t="s">
        <v>9</v>
      </c>
      <c r="E2994">
        <v>2021</v>
      </c>
      <c r="F2994">
        <v>90349234</v>
      </c>
    </row>
    <row r="2995" spans="1:6" x14ac:dyDescent="0.3">
      <c r="A2995" t="s">
        <v>143</v>
      </c>
      <c r="B2995" t="s">
        <v>158</v>
      </c>
      <c r="C2995" t="s">
        <v>159</v>
      </c>
      <c r="D2995" t="s">
        <v>9</v>
      </c>
      <c r="E2995">
        <v>2022</v>
      </c>
      <c r="F2995">
        <v>65452354</v>
      </c>
    </row>
    <row r="2996" spans="1:6" x14ac:dyDescent="0.3">
      <c r="A2996" t="s">
        <v>143</v>
      </c>
      <c r="B2996" t="s">
        <v>158</v>
      </c>
      <c r="C2996" t="s">
        <v>159</v>
      </c>
      <c r="D2996" t="s">
        <v>9</v>
      </c>
      <c r="E2996">
        <v>2023</v>
      </c>
      <c r="F2996">
        <v>63431964</v>
      </c>
    </row>
    <row r="2997" spans="1:6" x14ac:dyDescent="0.3">
      <c r="A2997" t="s">
        <v>143</v>
      </c>
      <c r="B2997" t="s">
        <v>158</v>
      </c>
      <c r="C2997" t="s">
        <v>159</v>
      </c>
      <c r="D2997" t="s">
        <v>9</v>
      </c>
      <c r="E2997">
        <v>2024</v>
      </c>
      <c r="F2997">
        <v>128124734</v>
      </c>
    </row>
    <row r="2998" spans="1:6" x14ac:dyDescent="0.3">
      <c r="A2998" t="s">
        <v>143</v>
      </c>
      <c r="B2998" t="s">
        <v>158</v>
      </c>
      <c r="C2998" t="s">
        <v>159</v>
      </c>
      <c r="D2998" t="s">
        <v>9</v>
      </c>
      <c r="E2998">
        <v>2025</v>
      </c>
      <c r="F2998">
        <v>158239681</v>
      </c>
    </row>
    <row r="2999" spans="1:6" x14ac:dyDescent="0.3">
      <c r="A2999" t="s">
        <v>143</v>
      </c>
      <c r="B2999" t="s">
        <v>158</v>
      </c>
      <c r="C2999" t="s">
        <v>159</v>
      </c>
      <c r="D2999" t="s">
        <v>9</v>
      </c>
      <c r="E2999">
        <v>2026</v>
      </c>
      <c r="F2999">
        <v>1135683626</v>
      </c>
    </row>
    <row r="3000" spans="1:6" x14ac:dyDescent="0.3">
      <c r="A3000" t="s">
        <v>143</v>
      </c>
      <c r="B3000" t="s">
        <v>158</v>
      </c>
      <c r="C3000" t="s">
        <v>159</v>
      </c>
      <c r="D3000" t="s">
        <v>95</v>
      </c>
      <c r="E3000">
        <v>2017</v>
      </c>
      <c r="F3000">
        <v>14800</v>
      </c>
    </row>
    <row r="3001" spans="1:6" x14ac:dyDescent="0.3">
      <c r="A3001" t="s">
        <v>143</v>
      </c>
      <c r="B3001" t="s">
        <v>158</v>
      </c>
      <c r="C3001" t="s">
        <v>159</v>
      </c>
      <c r="D3001" t="s">
        <v>95</v>
      </c>
      <c r="E3001">
        <v>2018</v>
      </c>
      <c r="F3001">
        <v>23000</v>
      </c>
    </row>
    <row r="3002" spans="1:6" x14ac:dyDescent="0.3">
      <c r="A3002" t="s">
        <v>143</v>
      </c>
      <c r="B3002" t="s">
        <v>158</v>
      </c>
      <c r="C3002" t="s">
        <v>159</v>
      </c>
      <c r="D3002" t="s">
        <v>10</v>
      </c>
      <c r="E3002">
        <v>2017</v>
      </c>
      <c r="F3002">
        <v>730511</v>
      </c>
    </row>
    <row r="3003" spans="1:6" x14ac:dyDescent="0.3">
      <c r="A3003" t="s">
        <v>143</v>
      </c>
      <c r="B3003" t="s">
        <v>158</v>
      </c>
      <c r="C3003" t="s">
        <v>159</v>
      </c>
      <c r="D3003" t="s">
        <v>10</v>
      </c>
      <c r="E3003">
        <v>2018</v>
      </c>
      <c r="F3003">
        <v>754808</v>
      </c>
    </row>
    <row r="3004" spans="1:6" x14ac:dyDescent="0.3">
      <c r="A3004" t="s">
        <v>143</v>
      </c>
      <c r="B3004" t="s">
        <v>158</v>
      </c>
      <c r="C3004" t="s">
        <v>159</v>
      </c>
      <c r="D3004" t="s">
        <v>10</v>
      </c>
      <c r="E3004">
        <v>2019</v>
      </c>
      <c r="F3004">
        <v>1024918</v>
      </c>
    </row>
    <row r="3005" spans="1:6" x14ac:dyDescent="0.3">
      <c r="A3005" t="s">
        <v>143</v>
      </c>
      <c r="B3005" t="s">
        <v>158</v>
      </c>
      <c r="C3005" t="s">
        <v>159</v>
      </c>
      <c r="D3005" t="s">
        <v>10</v>
      </c>
      <c r="E3005">
        <v>2020</v>
      </c>
      <c r="F3005">
        <v>579237</v>
      </c>
    </row>
    <row r="3006" spans="1:6" x14ac:dyDescent="0.3">
      <c r="A3006" t="s">
        <v>143</v>
      </c>
      <c r="B3006" t="s">
        <v>158</v>
      </c>
      <c r="C3006" t="s">
        <v>159</v>
      </c>
      <c r="D3006" t="s">
        <v>10</v>
      </c>
      <c r="E3006">
        <v>2021</v>
      </c>
      <c r="F3006">
        <v>1198807</v>
      </c>
    </row>
    <row r="3007" spans="1:6" x14ac:dyDescent="0.3">
      <c r="A3007" t="s">
        <v>143</v>
      </c>
      <c r="B3007" t="s">
        <v>158</v>
      </c>
      <c r="C3007" t="s">
        <v>159</v>
      </c>
      <c r="D3007" t="s">
        <v>10</v>
      </c>
      <c r="E3007">
        <v>2022</v>
      </c>
      <c r="F3007">
        <v>697660</v>
      </c>
    </row>
    <row r="3008" spans="1:6" x14ac:dyDescent="0.3">
      <c r="A3008" t="s">
        <v>143</v>
      </c>
      <c r="B3008" t="s">
        <v>158</v>
      </c>
      <c r="C3008" t="s">
        <v>159</v>
      </c>
      <c r="D3008" t="s">
        <v>10</v>
      </c>
      <c r="E3008">
        <v>2023</v>
      </c>
      <c r="F3008">
        <v>427886</v>
      </c>
    </row>
    <row r="3009" spans="1:6" x14ac:dyDescent="0.3">
      <c r="A3009" t="s">
        <v>143</v>
      </c>
      <c r="B3009" t="s">
        <v>158</v>
      </c>
      <c r="C3009" t="s">
        <v>159</v>
      </c>
      <c r="D3009" t="s">
        <v>10</v>
      </c>
      <c r="E3009">
        <v>2024</v>
      </c>
      <c r="F3009">
        <v>317359</v>
      </c>
    </row>
    <row r="3010" spans="1:6" x14ac:dyDescent="0.3">
      <c r="A3010" t="s">
        <v>143</v>
      </c>
      <c r="B3010" t="s">
        <v>158</v>
      </c>
      <c r="C3010" t="s">
        <v>159</v>
      </c>
      <c r="D3010" t="s">
        <v>10</v>
      </c>
      <c r="E3010">
        <v>2025</v>
      </c>
      <c r="F3010">
        <v>481656</v>
      </c>
    </row>
    <row r="3011" spans="1:6" x14ac:dyDescent="0.3">
      <c r="A3011" t="s">
        <v>143</v>
      </c>
      <c r="B3011" t="s">
        <v>158</v>
      </c>
      <c r="C3011" t="s">
        <v>159</v>
      </c>
      <c r="D3011" t="s">
        <v>10</v>
      </c>
      <c r="E3011">
        <v>2026</v>
      </c>
      <c r="F3011">
        <v>432428</v>
      </c>
    </row>
    <row r="3012" spans="1:6" x14ac:dyDescent="0.3">
      <c r="A3012" t="s">
        <v>143</v>
      </c>
      <c r="B3012" t="s">
        <v>158</v>
      </c>
      <c r="C3012" t="s">
        <v>159</v>
      </c>
      <c r="D3012" t="s">
        <v>11</v>
      </c>
      <c r="E3012">
        <v>2017</v>
      </c>
      <c r="F3012">
        <v>1085400</v>
      </c>
    </row>
    <row r="3013" spans="1:6" x14ac:dyDescent="0.3">
      <c r="A3013" t="s">
        <v>143</v>
      </c>
      <c r="B3013" t="s">
        <v>158</v>
      </c>
      <c r="C3013" t="s">
        <v>159</v>
      </c>
      <c r="D3013" t="s">
        <v>11</v>
      </c>
      <c r="E3013">
        <v>2018</v>
      </c>
      <c r="F3013">
        <v>846500</v>
      </c>
    </row>
    <row r="3014" spans="1:6" x14ac:dyDescent="0.3">
      <c r="A3014" t="s">
        <v>143</v>
      </c>
      <c r="B3014" t="s">
        <v>158</v>
      </c>
      <c r="C3014" t="s">
        <v>159</v>
      </c>
      <c r="D3014" t="s">
        <v>11</v>
      </c>
      <c r="E3014">
        <v>2019</v>
      </c>
      <c r="F3014">
        <v>1641300</v>
      </c>
    </row>
    <row r="3015" spans="1:6" x14ac:dyDescent="0.3">
      <c r="A3015" t="s">
        <v>143</v>
      </c>
      <c r="B3015" t="s">
        <v>158</v>
      </c>
      <c r="C3015" t="s">
        <v>159</v>
      </c>
      <c r="D3015" t="s">
        <v>11</v>
      </c>
      <c r="E3015">
        <v>2020</v>
      </c>
      <c r="F3015">
        <v>1437900</v>
      </c>
    </row>
    <row r="3016" spans="1:6" x14ac:dyDescent="0.3">
      <c r="A3016" t="s">
        <v>143</v>
      </c>
      <c r="B3016" t="s">
        <v>158</v>
      </c>
      <c r="C3016" t="s">
        <v>159</v>
      </c>
      <c r="D3016" t="s">
        <v>11</v>
      </c>
      <c r="E3016">
        <v>2021</v>
      </c>
      <c r="F3016">
        <v>1855750</v>
      </c>
    </row>
    <row r="3017" spans="1:6" x14ac:dyDescent="0.3">
      <c r="A3017" t="s">
        <v>143</v>
      </c>
      <c r="B3017" t="s">
        <v>158</v>
      </c>
      <c r="C3017" t="s">
        <v>159</v>
      </c>
      <c r="D3017" t="s">
        <v>11</v>
      </c>
      <c r="E3017">
        <v>2022</v>
      </c>
      <c r="F3017">
        <v>373090</v>
      </c>
    </row>
    <row r="3018" spans="1:6" x14ac:dyDescent="0.3">
      <c r="A3018" t="s">
        <v>143</v>
      </c>
      <c r="B3018" t="s">
        <v>158</v>
      </c>
      <c r="C3018" t="s">
        <v>159</v>
      </c>
      <c r="D3018" t="s">
        <v>11</v>
      </c>
      <c r="E3018">
        <v>2023</v>
      </c>
      <c r="F3018">
        <v>909519</v>
      </c>
    </row>
    <row r="3019" spans="1:6" x14ac:dyDescent="0.3">
      <c r="A3019" t="s">
        <v>143</v>
      </c>
      <c r="B3019" t="s">
        <v>158</v>
      </c>
      <c r="C3019" t="s">
        <v>159</v>
      </c>
      <c r="D3019" t="s">
        <v>11</v>
      </c>
      <c r="E3019">
        <v>2024</v>
      </c>
      <c r="F3019">
        <v>1221234</v>
      </c>
    </row>
    <row r="3020" spans="1:6" x14ac:dyDescent="0.3">
      <c r="A3020" t="s">
        <v>143</v>
      </c>
      <c r="B3020" t="s">
        <v>158</v>
      </c>
      <c r="C3020" t="s">
        <v>159</v>
      </c>
      <c r="D3020" t="s">
        <v>11</v>
      </c>
      <c r="E3020">
        <v>2025</v>
      </c>
      <c r="F3020">
        <v>769284</v>
      </c>
    </row>
    <row r="3021" spans="1:6" x14ac:dyDescent="0.3">
      <c r="A3021" t="s">
        <v>143</v>
      </c>
      <c r="B3021" t="s">
        <v>158</v>
      </c>
      <c r="C3021" t="s">
        <v>159</v>
      </c>
      <c r="D3021" t="s">
        <v>11</v>
      </c>
      <c r="E3021">
        <v>2026</v>
      </c>
      <c r="F3021">
        <v>4538</v>
      </c>
    </row>
    <row r="3022" spans="1:6" x14ac:dyDescent="0.3">
      <c r="A3022" t="s">
        <v>143</v>
      </c>
      <c r="B3022" t="s">
        <v>158</v>
      </c>
      <c r="C3022" t="s">
        <v>159</v>
      </c>
      <c r="D3022" t="s">
        <v>12</v>
      </c>
      <c r="E3022">
        <v>2018</v>
      </c>
      <c r="F3022">
        <v>1617040</v>
      </c>
    </row>
    <row r="3023" spans="1:6" x14ac:dyDescent="0.3">
      <c r="A3023" t="s">
        <v>143</v>
      </c>
      <c r="B3023" t="s">
        <v>158</v>
      </c>
      <c r="C3023" t="s">
        <v>159</v>
      </c>
      <c r="D3023" t="s">
        <v>12</v>
      </c>
      <c r="E3023">
        <v>2019</v>
      </c>
      <c r="F3023">
        <v>2719511</v>
      </c>
    </row>
    <row r="3024" spans="1:6" x14ac:dyDescent="0.3">
      <c r="A3024" t="s">
        <v>143</v>
      </c>
      <c r="B3024" t="s">
        <v>158</v>
      </c>
      <c r="C3024" t="s">
        <v>159</v>
      </c>
      <c r="D3024" t="s">
        <v>12</v>
      </c>
      <c r="E3024">
        <v>2020</v>
      </c>
      <c r="F3024">
        <v>5186861</v>
      </c>
    </row>
    <row r="3025" spans="1:6" x14ac:dyDescent="0.3">
      <c r="A3025" t="s">
        <v>143</v>
      </c>
      <c r="B3025" t="s">
        <v>158</v>
      </c>
      <c r="C3025" t="s">
        <v>159</v>
      </c>
      <c r="D3025" t="s">
        <v>12</v>
      </c>
      <c r="E3025">
        <v>2021</v>
      </c>
      <c r="F3025">
        <v>7698863</v>
      </c>
    </row>
    <row r="3026" spans="1:6" x14ac:dyDescent="0.3">
      <c r="A3026" t="s">
        <v>143</v>
      </c>
      <c r="B3026" t="s">
        <v>158</v>
      </c>
      <c r="C3026" t="s">
        <v>159</v>
      </c>
      <c r="D3026" t="s">
        <v>12</v>
      </c>
      <c r="E3026">
        <v>2022</v>
      </c>
      <c r="F3026">
        <v>11730226</v>
      </c>
    </row>
    <row r="3027" spans="1:6" x14ac:dyDescent="0.3">
      <c r="A3027" t="s">
        <v>143</v>
      </c>
      <c r="B3027" t="s">
        <v>158</v>
      </c>
      <c r="C3027" t="s">
        <v>159</v>
      </c>
      <c r="D3027" t="s">
        <v>12</v>
      </c>
      <c r="E3027">
        <v>2023</v>
      </c>
      <c r="F3027">
        <v>19699036</v>
      </c>
    </row>
    <row r="3028" spans="1:6" x14ac:dyDescent="0.3">
      <c r="A3028" t="s">
        <v>143</v>
      </c>
      <c r="B3028" t="s">
        <v>158</v>
      </c>
      <c r="C3028" t="s">
        <v>159</v>
      </c>
      <c r="D3028" t="s">
        <v>12</v>
      </c>
      <c r="E3028">
        <v>2024</v>
      </c>
      <c r="F3028">
        <v>34531703</v>
      </c>
    </row>
    <row r="3029" spans="1:6" x14ac:dyDescent="0.3">
      <c r="A3029" t="s">
        <v>143</v>
      </c>
      <c r="B3029" t="s">
        <v>158</v>
      </c>
      <c r="C3029" t="s">
        <v>159</v>
      </c>
      <c r="D3029" t="s">
        <v>12</v>
      </c>
      <c r="E3029">
        <v>2025</v>
      </c>
      <c r="F3029">
        <v>26990009</v>
      </c>
    </row>
    <row r="3030" spans="1:6" x14ac:dyDescent="0.3">
      <c r="A3030" t="s">
        <v>143</v>
      </c>
      <c r="B3030" t="s">
        <v>158</v>
      </c>
      <c r="C3030" t="s">
        <v>159</v>
      </c>
      <c r="D3030" t="s">
        <v>12</v>
      </c>
      <c r="E3030">
        <v>2026</v>
      </c>
      <c r="F3030">
        <v>28086181</v>
      </c>
    </row>
    <row r="3031" spans="1:6" x14ac:dyDescent="0.3">
      <c r="A3031" t="s">
        <v>143</v>
      </c>
      <c r="B3031" t="s">
        <v>158</v>
      </c>
      <c r="C3031" t="s">
        <v>159</v>
      </c>
      <c r="D3031" t="s">
        <v>19</v>
      </c>
      <c r="E3031">
        <v>2019</v>
      </c>
      <c r="F3031">
        <v>401294</v>
      </c>
    </row>
    <row r="3032" spans="1:6" x14ac:dyDescent="0.3">
      <c r="A3032" t="s">
        <v>143</v>
      </c>
      <c r="B3032" t="s">
        <v>158</v>
      </c>
      <c r="C3032" t="s">
        <v>159</v>
      </c>
      <c r="D3032" t="s">
        <v>19</v>
      </c>
      <c r="E3032">
        <v>2020</v>
      </c>
      <c r="F3032">
        <v>1060401</v>
      </c>
    </row>
    <row r="3033" spans="1:6" x14ac:dyDescent="0.3">
      <c r="A3033" t="s">
        <v>143</v>
      </c>
      <c r="B3033" t="s">
        <v>158</v>
      </c>
      <c r="C3033" t="s">
        <v>159</v>
      </c>
      <c r="D3033" t="s">
        <v>19</v>
      </c>
      <c r="E3033">
        <v>2021</v>
      </c>
      <c r="F3033">
        <v>716764</v>
      </c>
    </row>
    <row r="3034" spans="1:6" x14ac:dyDescent="0.3">
      <c r="A3034" t="s">
        <v>143</v>
      </c>
      <c r="B3034" t="s">
        <v>158</v>
      </c>
      <c r="C3034" t="s">
        <v>159</v>
      </c>
      <c r="D3034" t="s">
        <v>19</v>
      </c>
      <c r="E3034">
        <v>2022</v>
      </c>
      <c r="F3034">
        <v>3874742</v>
      </c>
    </row>
    <row r="3035" spans="1:6" x14ac:dyDescent="0.3">
      <c r="A3035" t="s">
        <v>143</v>
      </c>
      <c r="B3035" t="s">
        <v>158</v>
      </c>
      <c r="C3035" t="s">
        <v>159</v>
      </c>
      <c r="D3035" t="s">
        <v>19</v>
      </c>
      <c r="E3035">
        <v>2023</v>
      </c>
      <c r="F3035">
        <v>1328071</v>
      </c>
    </row>
    <row r="3036" spans="1:6" x14ac:dyDescent="0.3">
      <c r="A3036" t="s">
        <v>143</v>
      </c>
      <c r="B3036" t="s">
        <v>158</v>
      </c>
      <c r="C3036" t="s">
        <v>159</v>
      </c>
      <c r="D3036" t="s">
        <v>19</v>
      </c>
      <c r="E3036">
        <v>2024</v>
      </c>
      <c r="F3036">
        <v>1292370</v>
      </c>
    </row>
    <row r="3037" spans="1:6" x14ac:dyDescent="0.3">
      <c r="A3037" t="s">
        <v>143</v>
      </c>
      <c r="B3037" t="s">
        <v>158</v>
      </c>
      <c r="C3037" t="s">
        <v>159</v>
      </c>
      <c r="D3037" t="s">
        <v>19</v>
      </c>
      <c r="E3037">
        <v>2025</v>
      </c>
      <c r="F3037">
        <v>1149361</v>
      </c>
    </row>
    <row r="3038" spans="1:6" x14ac:dyDescent="0.3">
      <c r="A3038" t="s">
        <v>143</v>
      </c>
      <c r="B3038" t="s">
        <v>158</v>
      </c>
      <c r="C3038" t="s">
        <v>159</v>
      </c>
      <c r="D3038" t="s">
        <v>13</v>
      </c>
      <c r="E3038">
        <v>2017</v>
      </c>
      <c r="F3038">
        <v>1157935</v>
      </c>
    </row>
    <row r="3039" spans="1:6" x14ac:dyDescent="0.3">
      <c r="A3039" t="s">
        <v>143</v>
      </c>
      <c r="B3039" t="s">
        <v>158</v>
      </c>
      <c r="C3039" t="s">
        <v>159</v>
      </c>
      <c r="D3039" t="s">
        <v>13</v>
      </c>
      <c r="E3039">
        <v>2018</v>
      </c>
      <c r="F3039">
        <v>1233159</v>
      </c>
    </row>
    <row r="3040" spans="1:6" x14ac:dyDescent="0.3">
      <c r="A3040" t="s">
        <v>143</v>
      </c>
      <c r="B3040" t="s">
        <v>158</v>
      </c>
      <c r="C3040" t="s">
        <v>159</v>
      </c>
      <c r="D3040" t="s">
        <v>13</v>
      </c>
      <c r="E3040">
        <v>2019</v>
      </c>
      <c r="F3040">
        <v>1609614</v>
      </c>
    </row>
    <row r="3041" spans="1:6" x14ac:dyDescent="0.3">
      <c r="A3041" t="s">
        <v>143</v>
      </c>
      <c r="B3041" t="s">
        <v>158</v>
      </c>
      <c r="C3041" t="s">
        <v>159</v>
      </c>
      <c r="D3041" t="s">
        <v>13</v>
      </c>
      <c r="E3041">
        <v>2020</v>
      </c>
      <c r="F3041">
        <v>1972147</v>
      </c>
    </row>
    <row r="3042" spans="1:6" x14ac:dyDescent="0.3">
      <c r="A3042" t="s">
        <v>143</v>
      </c>
      <c r="B3042" t="s">
        <v>158</v>
      </c>
      <c r="C3042" t="s">
        <v>159</v>
      </c>
      <c r="D3042" t="s">
        <v>13</v>
      </c>
      <c r="E3042">
        <v>2021</v>
      </c>
      <c r="F3042">
        <v>2218687</v>
      </c>
    </row>
    <row r="3043" spans="1:6" x14ac:dyDescent="0.3">
      <c r="A3043" t="s">
        <v>143</v>
      </c>
      <c r="B3043" t="s">
        <v>158</v>
      </c>
      <c r="C3043" t="s">
        <v>159</v>
      </c>
      <c r="D3043" t="s">
        <v>13</v>
      </c>
      <c r="E3043">
        <v>2022</v>
      </c>
      <c r="F3043">
        <v>1832275</v>
      </c>
    </row>
    <row r="3044" spans="1:6" x14ac:dyDescent="0.3">
      <c r="A3044" t="s">
        <v>143</v>
      </c>
      <c r="B3044" t="s">
        <v>158</v>
      </c>
      <c r="C3044" t="s">
        <v>159</v>
      </c>
      <c r="D3044" t="s">
        <v>13</v>
      </c>
      <c r="E3044">
        <v>2023</v>
      </c>
      <c r="F3044">
        <v>1781274</v>
      </c>
    </row>
    <row r="3045" spans="1:6" x14ac:dyDescent="0.3">
      <c r="A3045" t="s">
        <v>143</v>
      </c>
      <c r="B3045" t="s">
        <v>158</v>
      </c>
      <c r="C3045" t="s">
        <v>159</v>
      </c>
      <c r="D3045" t="s">
        <v>13</v>
      </c>
      <c r="E3045">
        <v>2024</v>
      </c>
      <c r="F3045">
        <v>2540707</v>
      </c>
    </row>
    <row r="3046" spans="1:6" x14ac:dyDescent="0.3">
      <c r="A3046" t="s">
        <v>143</v>
      </c>
      <c r="B3046" t="s">
        <v>158</v>
      </c>
      <c r="C3046" t="s">
        <v>159</v>
      </c>
      <c r="D3046" t="s">
        <v>13</v>
      </c>
      <c r="E3046">
        <v>2025</v>
      </c>
      <c r="F3046">
        <v>2165388</v>
      </c>
    </row>
    <row r="3047" spans="1:6" x14ac:dyDescent="0.3">
      <c r="A3047" t="s">
        <v>143</v>
      </c>
      <c r="B3047" t="s">
        <v>158</v>
      </c>
      <c r="C3047" t="s">
        <v>159</v>
      </c>
      <c r="D3047" t="s">
        <v>13</v>
      </c>
      <c r="E3047">
        <v>2026</v>
      </c>
      <c r="F3047">
        <v>1732504</v>
      </c>
    </row>
    <row r="3048" spans="1:6" x14ac:dyDescent="0.3">
      <c r="A3048" t="s">
        <v>143</v>
      </c>
      <c r="B3048" t="s">
        <v>158</v>
      </c>
      <c r="C3048" t="s">
        <v>159</v>
      </c>
      <c r="D3048" t="s">
        <v>16</v>
      </c>
      <c r="E3048">
        <v>2025</v>
      </c>
      <c r="F3048">
        <v>591089</v>
      </c>
    </row>
    <row r="3049" spans="1:6" x14ac:dyDescent="0.3">
      <c r="A3049" t="s">
        <v>143</v>
      </c>
      <c r="B3049" t="s">
        <v>158</v>
      </c>
      <c r="C3049" t="s">
        <v>159</v>
      </c>
      <c r="D3049" t="s">
        <v>16</v>
      </c>
      <c r="E3049">
        <v>2026</v>
      </c>
      <c r="F3049">
        <v>1900770</v>
      </c>
    </row>
    <row r="3050" spans="1:6" x14ac:dyDescent="0.3">
      <c r="A3050" t="s">
        <v>143</v>
      </c>
      <c r="B3050" t="s">
        <v>158</v>
      </c>
      <c r="C3050" t="s">
        <v>159</v>
      </c>
      <c r="D3050" t="s">
        <v>96</v>
      </c>
      <c r="E3050">
        <v>2017</v>
      </c>
      <c r="F3050">
        <v>0</v>
      </c>
    </row>
    <row r="3051" spans="1:6" x14ac:dyDescent="0.3">
      <c r="A3051" t="s">
        <v>143</v>
      </c>
      <c r="B3051" t="s">
        <v>160</v>
      </c>
      <c r="C3051" t="s">
        <v>161</v>
      </c>
      <c r="D3051" t="s">
        <v>9</v>
      </c>
      <c r="E3051">
        <v>2017</v>
      </c>
      <c r="F3051">
        <v>13872858</v>
      </c>
    </row>
    <row r="3052" spans="1:6" x14ac:dyDescent="0.3">
      <c r="A3052" t="s">
        <v>143</v>
      </c>
      <c r="B3052" t="s">
        <v>160</v>
      </c>
      <c r="C3052" t="s">
        <v>161</v>
      </c>
      <c r="D3052" t="s">
        <v>9</v>
      </c>
      <c r="E3052">
        <v>2018</v>
      </c>
      <c r="F3052">
        <v>14583088</v>
      </c>
    </row>
    <row r="3053" spans="1:6" x14ac:dyDescent="0.3">
      <c r="A3053" t="s">
        <v>143</v>
      </c>
      <c r="B3053" t="s">
        <v>160</v>
      </c>
      <c r="C3053" t="s">
        <v>161</v>
      </c>
      <c r="D3053" t="s">
        <v>9</v>
      </c>
      <c r="E3053">
        <v>2019</v>
      </c>
      <c r="F3053">
        <v>20741457</v>
      </c>
    </row>
    <row r="3054" spans="1:6" x14ac:dyDescent="0.3">
      <c r="A3054" t="s">
        <v>143</v>
      </c>
      <c r="B3054" t="s">
        <v>160</v>
      </c>
      <c r="C3054" t="s">
        <v>161</v>
      </c>
      <c r="D3054" t="s">
        <v>9</v>
      </c>
      <c r="E3054">
        <v>2020</v>
      </c>
      <c r="F3054">
        <v>26759158</v>
      </c>
    </row>
    <row r="3055" spans="1:6" x14ac:dyDescent="0.3">
      <c r="A3055" t="s">
        <v>143</v>
      </c>
      <c r="B3055" t="s">
        <v>160</v>
      </c>
      <c r="C3055" t="s">
        <v>161</v>
      </c>
      <c r="D3055" t="s">
        <v>9</v>
      </c>
      <c r="E3055">
        <v>2021</v>
      </c>
      <c r="F3055">
        <v>37272656</v>
      </c>
    </row>
    <row r="3056" spans="1:6" x14ac:dyDescent="0.3">
      <c r="A3056" t="s">
        <v>143</v>
      </c>
      <c r="B3056" t="s">
        <v>160</v>
      </c>
      <c r="C3056" t="s">
        <v>161</v>
      </c>
      <c r="D3056" t="s">
        <v>9</v>
      </c>
      <c r="E3056">
        <v>2022</v>
      </c>
      <c r="F3056">
        <v>49214398</v>
      </c>
    </row>
    <row r="3057" spans="1:6" x14ac:dyDescent="0.3">
      <c r="A3057" t="s">
        <v>143</v>
      </c>
      <c r="B3057" t="s">
        <v>160</v>
      </c>
      <c r="C3057" t="s">
        <v>161</v>
      </c>
      <c r="D3057" t="s">
        <v>9</v>
      </c>
      <c r="E3057">
        <v>2023</v>
      </c>
      <c r="F3057">
        <v>43470438</v>
      </c>
    </row>
    <row r="3058" spans="1:6" x14ac:dyDescent="0.3">
      <c r="A3058" t="s">
        <v>143</v>
      </c>
      <c r="B3058" t="s">
        <v>160</v>
      </c>
      <c r="C3058" t="s">
        <v>161</v>
      </c>
      <c r="D3058" t="s">
        <v>9</v>
      </c>
      <c r="E3058">
        <v>2024</v>
      </c>
      <c r="F3058">
        <v>53021882</v>
      </c>
    </row>
    <row r="3059" spans="1:6" x14ac:dyDescent="0.3">
      <c r="A3059" t="s">
        <v>143</v>
      </c>
      <c r="B3059" t="s">
        <v>160</v>
      </c>
      <c r="C3059" t="s">
        <v>161</v>
      </c>
      <c r="D3059" t="s">
        <v>9</v>
      </c>
      <c r="E3059">
        <v>2025</v>
      </c>
      <c r="F3059">
        <v>62574711</v>
      </c>
    </row>
    <row r="3060" spans="1:6" x14ac:dyDescent="0.3">
      <c r="A3060" t="s">
        <v>143</v>
      </c>
      <c r="B3060" t="s">
        <v>160</v>
      </c>
      <c r="C3060" t="s">
        <v>161</v>
      </c>
      <c r="D3060" t="s">
        <v>9</v>
      </c>
      <c r="E3060">
        <v>2026</v>
      </c>
      <c r="F3060">
        <v>65073123</v>
      </c>
    </row>
    <row r="3061" spans="1:6" x14ac:dyDescent="0.3">
      <c r="A3061" t="s">
        <v>143</v>
      </c>
      <c r="B3061" t="s">
        <v>160</v>
      </c>
      <c r="C3061" t="s">
        <v>161</v>
      </c>
      <c r="D3061" t="s">
        <v>95</v>
      </c>
      <c r="E3061">
        <v>2017</v>
      </c>
      <c r="F3061">
        <v>4000</v>
      </c>
    </row>
    <row r="3062" spans="1:6" x14ac:dyDescent="0.3">
      <c r="A3062" t="s">
        <v>143</v>
      </c>
      <c r="B3062" t="s">
        <v>160</v>
      </c>
      <c r="C3062" t="s">
        <v>161</v>
      </c>
      <c r="D3062" t="s">
        <v>95</v>
      </c>
      <c r="E3062">
        <v>2018</v>
      </c>
      <c r="F3062">
        <v>10000</v>
      </c>
    </row>
    <row r="3063" spans="1:6" x14ac:dyDescent="0.3">
      <c r="A3063" t="s">
        <v>143</v>
      </c>
      <c r="B3063" t="s">
        <v>160</v>
      </c>
      <c r="C3063" t="s">
        <v>161</v>
      </c>
      <c r="D3063" t="s">
        <v>10</v>
      </c>
      <c r="E3063">
        <v>2017</v>
      </c>
      <c r="F3063">
        <v>1450886</v>
      </c>
    </row>
    <row r="3064" spans="1:6" x14ac:dyDescent="0.3">
      <c r="A3064" t="s">
        <v>143</v>
      </c>
      <c r="B3064" t="s">
        <v>160</v>
      </c>
      <c r="C3064" t="s">
        <v>161</v>
      </c>
      <c r="D3064" t="s">
        <v>10</v>
      </c>
      <c r="E3064">
        <v>2018</v>
      </c>
      <c r="F3064">
        <v>1632183</v>
      </c>
    </row>
    <row r="3065" spans="1:6" x14ac:dyDescent="0.3">
      <c r="A3065" t="s">
        <v>143</v>
      </c>
      <c r="B3065" t="s">
        <v>160</v>
      </c>
      <c r="C3065" t="s">
        <v>161</v>
      </c>
      <c r="D3065" t="s">
        <v>10</v>
      </c>
      <c r="E3065">
        <v>2019</v>
      </c>
      <c r="F3065">
        <v>1349949</v>
      </c>
    </row>
    <row r="3066" spans="1:6" x14ac:dyDescent="0.3">
      <c r="A3066" t="s">
        <v>143</v>
      </c>
      <c r="B3066" t="s">
        <v>160</v>
      </c>
      <c r="C3066" t="s">
        <v>161</v>
      </c>
      <c r="D3066" t="s">
        <v>10</v>
      </c>
      <c r="E3066">
        <v>2020</v>
      </c>
      <c r="F3066">
        <v>572610</v>
      </c>
    </row>
    <row r="3067" spans="1:6" x14ac:dyDescent="0.3">
      <c r="A3067" t="s">
        <v>143</v>
      </c>
      <c r="B3067" t="s">
        <v>160</v>
      </c>
      <c r="C3067" t="s">
        <v>161</v>
      </c>
      <c r="D3067" t="s">
        <v>10</v>
      </c>
      <c r="E3067">
        <v>2021</v>
      </c>
      <c r="F3067">
        <v>1210709</v>
      </c>
    </row>
    <row r="3068" spans="1:6" x14ac:dyDescent="0.3">
      <c r="A3068" t="s">
        <v>143</v>
      </c>
      <c r="B3068" t="s">
        <v>160</v>
      </c>
      <c r="C3068" t="s">
        <v>161</v>
      </c>
      <c r="D3068" t="s">
        <v>10</v>
      </c>
      <c r="E3068">
        <v>2022</v>
      </c>
      <c r="F3068">
        <v>1413358</v>
      </c>
    </row>
    <row r="3069" spans="1:6" x14ac:dyDescent="0.3">
      <c r="A3069" t="s">
        <v>143</v>
      </c>
      <c r="B3069" t="s">
        <v>160</v>
      </c>
      <c r="C3069" t="s">
        <v>161</v>
      </c>
      <c r="D3069" t="s">
        <v>10</v>
      </c>
      <c r="E3069">
        <v>2023</v>
      </c>
      <c r="F3069">
        <v>1098280</v>
      </c>
    </row>
    <row r="3070" spans="1:6" x14ac:dyDescent="0.3">
      <c r="A3070" t="s">
        <v>143</v>
      </c>
      <c r="B3070" t="s">
        <v>160</v>
      </c>
      <c r="C3070" t="s">
        <v>161</v>
      </c>
      <c r="D3070" t="s">
        <v>10</v>
      </c>
      <c r="E3070">
        <v>2024</v>
      </c>
      <c r="F3070">
        <v>421481</v>
      </c>
    </row>
    <row r="3071" spans="1:6" x14ac:dyDescent="0.3">
      <c r="A3071" t="s">
        <v>143</v>
      </c>
      <c r="B3071" t="s">
        <v>160</v>
      </c>
      <c r="C3071" t="s">
        <v>161</v>
      </c>
      <c r="D3071" t="s">
        <v>10</v>
      </c>
      <c r="E3071">
        <v>2025</v>
      </c>
      <c r="F3071">
        <v>397849</v>
      </c>
    </row>
    <row r="3072" spans="1:6" x14ac:dyDescent="0.3">
      <c r="A3072" t="s">
        <v>143</v>
      </c>
      <c r="B3072" t="s">
        <v>160</v>
      </c>
      <c r="C3072" t="s">
        <v>161</v>
      </c>
      <c r="D3072" t="s">
        <v>10</v>
      </c>
      <c r="E3072">
        <v>2026</v>
      </c>
      <c r="F3072">
        <v>336905</v>
      </c>
    </row>
    <row r="3073" spans="1:6" x14ac:dyDescent="0.3">
      <c r="A3073" t="s">
        <v>143</v>
      </c>
      <c r="B3073" t="s">
        <v>160</v>
      </c>
      <c r="C3073" t="s">
        <v>161</v>
      </c>
      <c r="D3073" t="s">
        <v>11</v>
      </c>
      <c r="E3073">
        <v>2017</v>
      </c>
      <c r="F3073">
        <v>872100</v>
      </c>
    </row>
    <row r="3074" spans="1:6" x14ac:dyDescent="0.3">
      <c r="A3074" t="s">
        <v>143</v>
      </c>
      <c r="B3074" t="s">
        <v>160</v>
      </c>
      <c r="C3074" t="s">
        <v>161</v>
      </c>
      <c r="D3074" t="s">
        <v>11</v>
      </c>
      <c r="E3074">
        <v>2018</v>
      </c>
      <c r="F3074">
        <v>525300</v>
      </c>
    </row>
    <row r="3075" spans="1:6" x14ac:dyDescent="0.3">
      <c r="A3075" t="s">
        <v>143</v>
      </c>
      <c r="B3075" t="s">
        <v>160</v>
      </c>
      <c r="C3075" t="s">
        <v>161</v>
      </c>
      <c r="D3075" t="s">
        <v>11</v>
      </c>
      <c r="E3075">
        <v>2019</v>
      </c>
      <c r="F3075">
        <v>873000</v>
      </c>
    </row>
    <row r="3076" spans="1:6" x14ac:dyDescent="0.3">
      <c r="A3076" t="s">
        <v>143</v>
      </c>
      <c r="B3076" t="s">
        <v>160</v>
      </c>
      <c r="C3076" t="s">
        <v>161</v>
      </c>
      <c r="D3076" t="s">
        <v>11</v>
      </c>
      <c r="E3076">
        <v>2020</v>
      </c>
      <c r="F3076">
        <v>730620</v>
      </c>
    </row>
    <row r="3077" spans="1:6" x14ac:dyDescent="0.3">
      <c r="A3077" t="s">
        <v>143</v>
      </c>
      <c r="B3077" t="s">
        <v>160</v>
      </c>
      <c r="C3077" t="s">
        <v>161</v>
      </c>
      <c r="D3077" t="s">
        <v>11</v>
      </c>
      <c r="E3077">
        <v>2021</v>
      </c>
      <c r="F3077">
        <v>902550</v>
      </c>
    </row>
    <row r="3078" spans="1:6" x14ac:dyDescent="0.3">
      <c r="A3078" t="s">
        <v>143</v>
      </c>
      <c r="B3078" t="s">
        <v>160</v>
      </c>
      <c r="C3078" t="s">
        <v>161</v>
      </c>
      <c r="D3078" t="s">
        <v>11</v>
      </c>
      <c r="E3078">
        <v>2022</v>
      </c>
      <c r="F3078">
        <v>212608</v>
      </c>
    </row>
    <row r="3079" spans="1:6" x14ac:dyDescent="0.3">
      <c r="A3079" t="s">
        <v>143</v>
      </c>
      <c r="B3079" t="s">
        <v>160</v>
      </c>
      <c r="C3079" t="s">
        <v>161</v>
      </c>
      <c r="D3079" t="s">
        <v>11</v>
      </c>
      <c r="E3079">
        <v>2023</v>
      </c>
      <c r="F3079">
        <v>168026</v>
      </c>
    </row>
    <row r="3080" spans="1:6" x14ac:dyDescent="0.3">
      <c r="A3080" t="s">
        <v>143</v>
      </c>
      <c r="B3080" t="s">
        <v>160</v>
      </c>
      <c r="C3080" t="s">
        <v>161</v>
      </c>
      <c r="D3080" t="s">
        <v>11</v>
      </c>
      <c r="E3080">
        <v>2024</v>
      </c>
      <c r="F3080">
        <v>142202</v>
      </c>
    </row>
    <row r="3081" spans="1:6" x14ac:dyDescent="0.3">
      <c r="A3081" t="s">
        <v>143</v>
      </c>
      <c r="B3081" t="s">
        <v>160</v>
      </c>
      <c r="C3081" t="s">
        <v>161</v>
      </c>
      <c r="D3081" t="s">
        <v>11</v>
      </c>
      <c r="E3081">
        <v>2025</v>
      </c>
      <c r="F3081">
        <v>137609</v>
      </c>
    </row>
    <row r="3082" spans="1:6" x14ac:dyDescent="0.3">
      <c r="A3082" t="s">
        <v>143</v>
      </c>
      <c r="B3082" t="s">
        <v>160</v>
      </c>
      <c r="C3082" t="s">
        <v>161</v>
      </c>
      <c r="D3082" t="s">
        <v>11</v>
      </c>
      <c r="E3082">
        <v>2026</v>
      </c>
      <c r="F3082">
        <v>10373</v>
      </c>
    </row>
    <row r="3083" spans="1:6" x14ac:dyDescent="0.3">
      <c r="A3083" t="s">
        <v>143</v>
      </c>
      <c r="B3083" t="s">
        <v>160</v>
      </c>
      <c r="C3083" t="s">
        <v>161</v>
      </c>
      <c r="D3083" t="s">
        <v>12</v>
      </c>
      <c r="E3083">
        <v>2018</v>
      </c>
      <c r="F3083">
        <v>801125</v>
      </c>
    </row>
    <row r="3084" spans="1:6" x14ac:dyDescent="0.3">
      <c r="A3084" t="s">
        <v>143</v>
      </c>
      <c r="B3084" t="s">
        <v>160</v>
      </c>
      <c r="C3084" t="s">
        <v>161</v>
      </c>
      <c r="D3084" t="s">
        <v>12</v>
      </c>
      <c r="E3084">
        <v>2019</v>
      </c>
      <c r="F3084">
        <v>2308966</v>
      </c>
    </row>
    <row r="3085" spans="1:6" x14ac:dyDescent="0.3">
      <c r="A3085" t="s">
        <v>143</v>
      </c>
      <c r="B3085" t="s">
        <v>160</v>
      </c>
      <c r="C3085" t="s">
        <v>161</v>
      </c>
      <c r="D3085" t="s">
        <v>12</v>
      </c>
      <c r="E3085">
        <v>2020</v>
      </c>
      <c r="F3085">
        <v>4639078</v>
      </c>
    </row>
    <row r="3086" spans="1:6" x14ac:dyDescent="0.3">
      <c r="A3086" t="s">
        <v>143</v>
      </c>
      <c r="B3086" t="s">
        <v>160</v>
      </c>
      <c r="C3086" t="s">
        <v>161</v>
      </c>
      <c r="D3086" t="s">
        <v>12</v>
      </c>
      <c r="E3086">
        <v>2021</v>
      </c>
      <c r="F3086">
        <v>6385804</v>
      </c>
    </row>
    <row r="3087" spans="1:6" x14ac:dyDescent="0.3">
      <c r="A3087" t="s">
        <v>143</v>
      </c>
      <c r="B3087" t="s">
        <v>160</v>
      </c>
      <c r="C3087" t="s">
        <v>161</v>
      </c>
      <c r="D3087" t="s">
        <v>12</v>
      </c>
      <c r="E3087">
        <v>2022</v>
      </c>
      <c r="F3087">
        <v>7899035</v>
      </c>
    </row>
    <row r="3088" spans="1:6" x14ac:dyDescent="0.3">
      <c r="A3088" t="s">
        <v>143</v>
      </c>
      <c r="B3088" t="s">
        <v>160</v>
      </c>
      <c r="C3088" t="s">
        <v>161</v>
      </c>
      <c r="D3088" t="s">
        <v>12</v>
      </c>
      <c r="E3088">
        <v>2023</v>
      </c>
      <c r="F3088">
        <v>9581810</v>
      </c>
    </row>
    <row r="3089" spans="1:6" x14ac:dyDescent="0.3">
      <c r="A3089" t="s">
        <v>143</v>
      </c>
      <c r="B3089" t="s">
        <v>160</v>
      </c>
      <c r="C3089" t="s">
        <v>161</v>
      </c>
      <c r="D3089" t="s">
        <v>12</v>
      </c>
      <c r="E3089">
        <v>2024</v>
      </c>
      <c r="F3089">
        <v>15769785</v>
      </c>
    </row>
    <row r="3090" spans="1:6" x14ac:dyDescent="0.3">
      <c r="A3090" t="s">
        <v>143</v>
      </c>
      <c r="B3090" t="s">
        <v>160</v>
      </c>
      <c r="C3090" t="s">
        <v>161</v>
      </c>
      <c r="D3090" t="s">
        <v>12</v>
      </c>
      <c r="E3090">
        <v>2025</v>
      </c>
      <c r="F3090">
        <v>12332234</v>
      </c>
    </row>
    <row r="3091" spans="1:6" x14ac:dyDescent="0.3">
      <c r="A3091" t="s">
        <v>143</v>
      </c>
      <c r="B3091" t="s">
        <v>160</v>
      </c>
      <c r="C3091" t="s">
        <v>161</v>
      </c>
      <c r="D3091" t="s">
        <v>12</v>
      </c>
      <c r="E3091">
        <v>2026</v>
      </c>
      <c r="F3091">
        <v>12706832</v>
      </c>
    </row>
    <row r="3092" spans="1:6" x14ac:dyDescent="0.3">
      <c r="A3092" t="s">
        <v>143</v>
      </c>
      <c r="B3092" t="s">
        <v>160</v>
      </c>
      <c r="C3092" t="s">
        <v>161</v>
      </c>
      <c r="D3092" t="s">
        <v>19</v>
      </c>
      <c r="E3092">
        <v>2019</v>
      </c>
      <c r="F3092">
        <v>561706</v>
      </c>
    </row>
    <row r="3093" spans="1:6" x14ac:dyDescent="0.3">
      <c r="A3093" t="s">
        <v>143</v>
      </c>
      <c r="B3093" t="s">
        <v>160</v>
      </c>
      <c r="C3093" t="s">
        <v>161</v>
      </c>
      <c r="D3093" t="s">
        <v>19</v>
      </c>
      <c r="E3093">
        <v>2020</v>
      </c>
      <c r="F3093">
        <v>1521764</v>
      </c>
    </row>
    <row r="3094" spans="1:6" x14ac:dyDescent="0.3">
      <c r="A3094" t="s">
        <v>143</v>
      </c>
      <c r="B3094" t="s">
        <v>160</v>
      </c>
      <c r="C3094" t="s">
        <v>161</v>
      </c>
      <c r="D3094" t="s">
        <v>19</v>
      </c>
      <c r="E3094">
        <v>2021</v>
      </c>
      <c r="F3094">
        <v>1020452</v>
      </c>
    </row>
    <row r="3095" spans="1:6" x14ac:dyDescent="0.3">
      <c r="A3095" t="s">
        <v>143</v>
      </c>
      <c r="B3095" t="s">
        <v>160</v>
      </c>
      <c r="C3095" t="s">
        <v>161</v>
      </c>
      <c r="D3095" t="s">
        <v>19</v>
      </c>
      <c r="E3095">
        <v>2022</v>
      </c>
      <c r="F3095">
        <v>3069554</v>
      </c>
    </row>
    <row r="3096" spans="1:6" x14ac:dyDescent="0.3">
      <c r="A3096" t="s">
        <v>143</v>
      </c>
      <c r="B3096" t="s">
        <v>160</v>
      </c>
      <c r="C3096" t="s">
        <v>161</v>
      </c>
      <c r="D3096" t="s">
        <v>19</v>
      </c>
      <c r="E3096">
        <v>2023</v>
      </c>
      <c r="F3096">
        <v>605736</v>
      </c>
    </row>
    <row r="3097" spans="1:6" x14ac:dyDescent="0.3">
      <c r="A3097" t="s">
        <v>143</v>
      </c>
      <c r="B3097" t="s">
        <v>160</v>
      </c>
      <c r="C3097" t="s">
        <v>161</v>
      </c>
      <c r="D3097" t="s">
        <v>19</v>
      </c>
      <c r="E3097">
        <v>2024</v>
      </c>
      <c r="F3097">
        <v>474328</v>
      </c>
    </row>
    <row r="3098" spans="1:6" x14ac:dyDescent="0.3">
      <c r="A3098" t="s">
        <v>143</v>
      </c>
      <c r="B3098" t="s">
        <v>160</v>
      </c>
      <c r="C3098" t="s">
        <v>161</v>
      </c>
      <c r="D3098" t="s">
        <v>19</v>
      </c>
      <c r="E3098">
        <v>2025</v>
      </c>
      <c r="F3098">
        <v>337319</v>
      </c>
    </row>
    <row r="3099" spans="1:6" x14ac:dyDescent="0.3">
      <c r="A3099" t="s">
        <v>143</v>
      </c>
      <c r="B3099" t="s">
        <v>160</v>
      </c>
      <c r="C3099" t="s">
        <v>161</v>
      </c>
      <c r="D3099" t="s">
        <v>13</v>
      </c>
      <c r="E3099">
        <v>2017</v>
      </c>
      <c r="F3099">
        <v>538168</v>
      </c>
    </row>
    <row r="3100" spans="1:6" x14ac:dyDescent="0.3">
      <c r="A3100" t="s">
        <v>143</v>
      </c>
      <c r="B3100" t="s">
        <v>160</v>
      </c>
      <c r="C3100" t="s">
        <v>161</v>
      </c>
      <c r="D3100" t="s">
        <v>13</v>
      </c>
      <c r="E3100">
        <v>2018</v>
      </c>
      <c r="F3100">
        <v>801474</v>
      </c>
    </row>
    <row r="3101" spans="1:6" x14ac:dyDescent="0.3">
      <c r="A3101" t="s">
        <v>143</v>
      </c>
      <c r="B3101" t="s">
        <v>160</v>
      </c>
      <c r="C3101" t="s">
        <v>161</v>
      </c>
      <c r="D3101" t="s">
        <v>13</v>
      </c>
      <c r="E3101">
        <v>2019</v>
      </c>
      <c r="F3101">
        <v>1137070</v>
      </c>
    </row>
    <row r="3102" spans="1:6" x14ac:dyDescent="0.3">
      <c r="A3102" t="s">
        <v>143</v>
      </c>
      <c r="B3102" t="s">
        <v>160</v>
      </c>
      <c r="C3102" t="s">
        <v>161</v>
      </c>
      <c r="D3102" t="s">
        <v>13</v>
      </c>
      <c r="E3102">
        <v>2020</v>
      </c>
      <c r="F3102">
        <v>1206443</v>
      </c>
    </row>
    <row r="3103" spans="1:6" x14ac:dyDescent="0.3">
      <c r="A3103" t="s">
        <v>143</v>
      </c>
      <c r="B3103" t="s">
        <v>160</v>
      </c>
      <c r="C3103" t="s">
        <v>161</v>
      </c>
      <c r="D3103" t="s">
        <v>13</v>
      </c>
      <c r="E3103">
        <v>2021</v>
      </c>
      <c r="F3103">
        <v>1262453</v>
      </c>
    </row>
    <row r="3104" spans="1:6" x14ac:dyDescent="0.3">
      <c r="A3104" t="s">
        <v>143</v>
      </c>
      <c r="B3104" t="s">
        <v>160</v>
      </c>
      <c r="C3104" t="s">
        <v>161</v>
      </c>
      <c r="D3104" t="s">
        <v>13</v>
      </c>
      <c r="E3104">
        <v>2022</v>
      </c>
      <c r="F3104">
        <v>1239730</v>
      </c>
    </row>
    <row r="3105" spans="1:6" x14ac:dyDescent="0.3">
      <c r="A3105" t="s">
        <v>143</v>
      </c>
      <c r="B3105" t="s">
        <v>160</v>
      </c>
      <c r="C3105" t="s">
        <v>161</v>
      </c>
      <c r="D3105" t="s">
        <v>13</v>
      </c>
      <c r="E3105">
        <v>2023</v>
      </c>
      <c r="F3105">
        <v>1115883</v>
      </c>
    </row>
    <row r="3106" spans="1:6" x14ac:dyDescent="0.3">
      <c r="A3106" t="s">
        <v>143</v>
      </c>
      <c r="B3106" t="s">
        <v>160</v>
      </c>
      <c r="C3106" t="s">
        <v>161</v>
      </c>
      <c r="D3106" t="s">
        <v>13</v>
      </c>
      <c r="E3106">
        <v>2024</v>
      </c>
      <c r="F3106">
        <v>1497532</v>
      </c>
    </row>
    <row r="3107" spans="1:6" x14ac:dyDescent="0.3">
      <c r="A3107" t="s">
        <v>143</v>
      </c>
      <c r="B3107" t="s">
        <v>160</v>
      </c>
      <c r="C3107" t="s">
        <v>161</v>
      </c>
      <c r="D3107" t="s">
        <v>13</v>
      </c>
      <c r="E3107">
        <v>2025</v>
      </c>
      <c r="F3107">
        <v>1077997</v>
      </c>
    </row>
    <row r="3108" spans="1:6" x14ac:dyDescent="0.3">
      <c r="A3108" t="s">
        <v>143</v>
      </c>
      <c r="B3108" t="s">
        <v>160</v>
      </c>
      <c r="C3108" t="s">
        <v>161</v>
      </c>
      <c r="D3108" t="s">
        <v>13</v>
      </c>
      <c r="E3108">
        <v>2026</v>
      </c>
      <c r="F3108">
        <v>904843</v>
      </c>
    </row>
    <row r="3109" spans="1:6" x14ac:dyDescent="0.3">
      <c r="A3109" t="s">
        <v>143</v>
      </c>
      <c r="B3109" t="s">
        <v>160</v>
      </c>
      <c r="C3109" t="s">
        <v>161</v>
      </c>
      <c r="D3109" t="s">
        <v>16</v>
      </c>
      <c r="E3109">
        <v>2025</v>
      </c>
      <c r="F3109">
        <v>432109</v>
      </c>
    </row>
    <row r="3110" spans="1:6" x14ac:dyDescent="0.3">
      <c r="A3110" t="s">
        <v>143</v>
      </c>
      <c r="B3110" t="s">
        <v>160</v>
      </c>
      <c r="C3110" t="s">
        <v>161</v>
      </c>
      <c r="D3110" t="s">
        <v>16</v>
      </c>
      <c r="E3110">
        <v>2026</v>
      </c>
      <c r="F3110">
        <v>1749950</v>
      </c>
    </row>
    <row r="3111" spans="1:6" x14ac:dyDescent="0.3">
      <c r="A3111" t="s">
        <v>143</v>
      </c>
      <c r="B3111" t="s">
        <v>160</v>
      </c>
      <c r="C3111" t="s">
        <v>161</v>
      </c>
      <c r="D3111" t="s">
        <v>96</v>
      </c>
      <c r="E3111">
        <v>2017</v>
      </c>
      <c r="F3111">
        <v>0</v>
      </c>
    </row>
    <row r="3112" spans="1:6" x14ac:dyDescent="0.3">
      <c r="A3112" t="s">
        <v>143</v>
      </c>
      <c r="B3112" t="s">
        <v>160</v>
      </c>
      <c r="C3112" t="s">
        <v>161</v>
      </c>
      <c r="D3112" t="s">
        <v>96</v>
      </c>
      <c r="E3112">
        <v>2018</v>
      </c>
      <c r="F3112">
        <v>0</v>
      </c>
    </row>
    <row r="3113" spans="1:6" x14ac:dyDescent="0.3">
      <c r="A3113" t="s">
        <v>143</v>
      </c>
      <c r="B3113" t="s">
        <v>162</v>
      </c>
      <c r="C3113" t="s">
        <v>163</v>
      </c>
      <c r="D3113" t="s">
        <v>9</v>
      </c>
      <c r="E3113">
        <v>2017</v>
      </c>
      <c r="F3113">
        <v>2800419</v>
      </c>
    </row>
    <row r="3114" spans="1:6" x14ac:dyDescent="0.3">
      <c r="A3114" t="s">
        <v>143</v>
      </c>
      <c r="B3114" t="s">
        <v>162</v>
      </c>
      <c r="C3114" t="s">
        <v>163</v>
      </c>
      <c r="D3114" t="s">
        <v>9</v>
      </c>
      <c r="E3114">
        <v>2018</v>
      </c>
      <c r="F3114">
        <v>4053300</v>
      </c>
    </row>
    <row r="3115" spans="1:6" x14ac:dyDescent="0.3">
      <c r="A3115" t="s">
        <v>143</v>
      </c>
      <c r="B3115" t="s">
        <v>162</v>
      </c>
      <c r="C3115" t="s">
        <v>163</v>
      </c>
      <c r="D3115" t="s">
        <v>9</v>
      </c>
      <c r="E3115">
        <v>2019</v>
      </c>
      <c r="F3115">
        <v>5296835</v>
      </c>
    </row>
    <row r="3116" spans="1:6" x14ac:dyDescent="0.3">
      <c r="A3116" t="s">
        <v>143</v>
      </c>
      <c r="B3116" t="s">
        <v>162</v>
      </c>
      <c r="C3116" t="s">
        <v>163</v>
      </c>
      <c r="D3116" t="s">
        <v>9</v>
      </c>
      <c r="E3116">
        <v>2020</v>
      </c>
      <c r="F3116">
        <v>7113307</v>
      </c>
    </row>
    <row r="3117" spans="1:6" x14ac:dyDescent="0.3">
      <c r="A3117" t="s">
        <v>143</v>
      </c>
      <c r="B3117" t="s">
        <v>162</v>
      </c>
      <c r="C3117" t="s">
        <v>163</v>
      </c>
      <c r="D3117" t="s">
        <v>9</v>
      </c>
      <c r="E3117">
        <v>2021</v>
      </c>
      <c r="F3117">
        <v>12820658</v>
      </c>
    </row>
    <row r="3118" spans="1:6" x14ac:dyDescent="0.3">
      <c r="A3118" t="s">
        <v>143</v>
      </c>
      <c r="B3118" t="s">
        <v>162</v>
      </c>
      <c r="C3118" t="s">
        <v>163</v>
      </c>
      <c r="D3118" t="s">
        <v>9</v>
      </c>
      <c r="E3118">
        <v>2022</v>
      </c>
      <c r="F3118">
        <v>12947626</v>
      </c>
    </row>
    <row r="3119" spans="1:6" x14ac:dyDescent="0.3">
      <c r="A3119" t="s">
        <v>143</v>
      </c>
      <c r="B3119" t="s">
        <v>162</v>
      </c>
      <c r="C3119" t="s">
        <v>163</v>
      </c>
      <c r="D3119" t="s">
        <v>9</v>
      </c>
      <c r="E3119">
        <v>2023</v>
      </c>
      <c r="F3119">
        <v>14941598</v>
      </c>
    </row>
    <row r="3120" spans="1:6" x14ac:dyDescent="0.3">
      <c r="A3120" t="s">
        <v>143</v>
      </c>
      <c r="B3120" t="s">
        <v>162</v>
      </c>
      <c r="C3120" t="s">
        <v>163</v>
      </c>
      <c r="D3120" t="s">
        <v>9</v>
      </c>
      <c r="E3120">
        <v>2024</v>
      </c>
      <c r="F3120">
        <v>13877706</v>
      </c>
    </row>
    <row r="3121" spans="1:6" x14ac:dyDescent="0.3">
      <c r="A3121" t="s">
        <v>143</v>
      </c>
      <c r="B3121" t="s">
        <v>162</v>
      </c>
      <c r="C3121" t="s">
        <v>163</v>
      </c>
      <c r="D3121" t="s">
        <v>9</v>
      </c>
      <c r="E3121">
        <v>2025</v>
      </c>
      <c r="F3121">
        <v>17482516</v>
      </c>
    </row>
    <row r="3122" spans="1:6" x14ac:dyDescent="0.3">
      <c r="A3122" t="s">
        <v>143</v>
      </c>
      <c r="B3122" t="s">
        <v>162</v>
      </c>
      <c r="C3122" t="s">
        <v>163</v>
      </c>
      <c r="D3122" t="s">
        <v>9</v>
      </c>
      <c r="E3122">
        <v>2026</v>
      </c>
      <c r="F3122">
        <v>17280479</v>
      </c>
    </row>
    <row r="3123" spans="1:6" x14ac:dyDescent="0.3">
      <c r="A3123" t="s">
        <v>143</v>
      </c>
      <c r="B3123" t="s">
        <v>162</v>
      </c>
      <c r="C3123" t="s">
        <v>163</v>
      </c>
      <c r="D3123" t="s">
        <v>95</v>
      </c>
      <c r="E3123">
        <v>2017</v>
      </c>
      <c r="F3123">
        <v>1000</v>
      </c>
    </row>
    <row r="3124" spans="1:6" x14ac:dyDescent="0.3">
      <c r="A3124" t="s">
        <v>143</v>
      </c>
      <c r="B3124" t="s">
        <v>162</v>
      </c>
      <c r="C3124" t="s">
        <v>163</v>
      </c>
      <c r="D3124" t="s">
        <v>95</v>
      </c>
      <c r="E3124">
        <v>2019</v>
      </c>
      <c r="F3124">
        <v>1000</v>
      </c>
    </row>
    <row r="3125" spans="1:6" x14ac:dyDescent="0.3">
      <c r="A3125" t="s">
        <v>143</v>
      </c>
      <c r="B3125" t="s">
        <v>162</v>
      </c>
      <c r="C3125" t="s">
        <v>163</v>
      </c>
      <c r="D3125" t="s">
        <v>10</v>
      </c>
      <c r="E3125">
        <v>2017</v>
      </c>
      <c r="F3125">
        <v>848331</v>
      </c>
    </row>
    <row r="3126" spans="1:6" x14ac:dyDescent="0.3">
      <c r="A3126" t="s">
        <v>143</v>
      </c>
      <c r="B3126" t="s">
        <v>162</v>
      </c>
      <c r="C3126" t="s">
        <v>163</v>
      </c>
      <c r="D3126" t="s">
        <v>10</v>
      </c>
      <c r="E3126">
        <v>2018</v>
      </c>
      <c r="F3126">
        <v>878116</v>
      </c>
    </row>
    <row r="3127" spans="1:6" x14ac:dyDescent="0.3">
      <c r="A3127" t="s">
        <v>143</v>
      </c>
      <c r="B3127" t="s">
        <v>162</v>
      </c>
      <c r="C3127" t="s">
        <v>163</v>
      </c>
      <c r="D3127" t="s">
        <v>10</v>
      </c>
      <c r="E3127">
        <v>2019</v>
      </c>
      <c r="F3127">
        <v>661507</v>
      </c>
    </row>
    <row r="3128" spans="1:6" x14ac:dyDescent="0.3">
      <c r="A3128" t="s">
        <v>143</v>
      </c>
      <c r="B3128" t="s">
        <v>162</v>
      </c>
      <c r="C3128" t="s">
        <v>163</v>
      </c>
      <c r="D3128" t="s">
        <v>10</v>
      </c>
      <c r="E3128">
        <v>2020</v>
      </c>
      <c r="F3128">
        <v>347646</v>
      </c>
    </row>
    <row r="3129" spans="1:6" x14ac:dyDescent="0.3">
      <c r="A3129" t="s">
        <v>143</v>
      </c>
      <c r="B3129" t="s">
        <v>162</v>
      </c>
      <c r="C3129" t="s">
        <v>163</v>
      </c>
      <c r="D3129" t="s">
        <v>10</v>
      </c>
      <c r="E3129">
        <v>2021</v>
      </c>
      <c r="F3129">
        <v>613604</v>
      </c>
    </row>
    <row r="3130" spans="1:6" x14ac:dyDescent="0.3">
      <c r="A3130" t="s">
        <v>143</v>
      </c>
      <c r="B3130" t="s">
        <v>162</v>
      </c>
      <c r="C3130" t="s">
        <v>163</v>
      </c>
      <c r="D3130" t="s">
        <v>10</v>
      </c>
      <c r="E3130">
        <v>2022</v>
      </c>
      <c r="F3130">
        <v>707143</v>
      </c>
    </row>
    <row r="3131" spans="1:6" x14ac:dyDescent="0.3">
      <c r="A3131" t="s">
        <v>143</v>
      </c>
      <c r="B3131" t="s">
        <v>162</v>
      </c>
      <c r="C3131" t="s">
        <v>163</v>
      </c>
      <c r="D3131" t="s">
        <v>10</v>
      </c>
      <c r="E3131">
        <v>2023</v>
      </c>
      <c r="F3131">
        <v>327713</v>
      </c>
    </row>
    <row r="3132" spans="1:6" x14ac:dyDescent="0.3">
      <c r="A3132" t="s">
        <v>143</v>
      </c>
      <c r="B3132" t="s">
        <v>162</v>
      </c>
      <c r="C3132" t="s">
        <v>163</v>
      </c>
      <c r="D3132" t="s">
        <v>10</v>
      </c>
      <c r="E3132">
        <v>2024</v>
      </c>
      <c r="F3132">
        <v>306109</v>
      </c>
    </row>
    <row r="3133" spans="1:6" x14ac:dyDescent="0.3">
      <c r="A3133" t="s">
        <v>143</v>
      </c>
      <c r="B3133" t="s">
        <v>162</v>
      </c>
      <c r="C3133" t="s">
        <v>163</v>
      </c>
      <c r="D3133" t="s">
        <v>10</v>
      </c>
      <c r="E3133">
        <v>2025</v>
      </c>
      <c r="F3133">
        <v>322219</v>
      </c>
    </row>
    <row r="3134" spans="1:6" x14ac:dyDescent="0.3">
      <c r="A3134" t="s">
        <v>143</v>
      </c>
      <c r="B3134" t="s">
        <v>162</v>
      </c>
      <c r="C3134" t="s">
        <v>163</v>
      </c>
      <c r="D3134" t="s">
        <v>10</v>
      </c>
      <c r="E3134">
        <v>2026</v>
      </c>
      <c r="F3134">
        <v>258625</v>
      </c>
    </row>
    <row r="3135" spans="1:6" x14ac:dyDescent="0.3">
      <c r="A3135" t="s">
        <v>143</v>
      </c>
      <c r="B3135" t="s">
        <v>162</v>
      </c>
      <c r="C3135" t="s">
        <v>163</v>
      </c>
      <c r="D3135" t="s">
        <v>11</v>
      </c>
      <c r="E3135">
        <v>2017</v>
      </c>
      <c r="F3135">
        <v>445400</v>
      </c>
    </row>
    <row r="3136" spans="1:6" x14ac:dyDescent="0.3">
      <c r="A3136" t="s">
        <v>143</v>
      </c>
      <c r="B3136" t="s">
        <v>162</v>
      </c>
      <c r="C3136" t="s">
        <v>163</v>
      </c>
      <c r="D3136" t="s">
        <v>11</v>
      </c>
      <c r="E3136">
        <v>2018</v>
      </c>
      <c r="F3136">
        <v>315000</v>
      </c>
    </row>
    <row r="3137" spans="1:6" x14ac:dyDescent="0.3">
      <c r="A3137" t="s">
        <v>143</v>
      </c>
      <c r="B3137" t="s">
        <v>162</v>
      </c>
      <c r="C3137" t="s">
        <v>163</v>
      </c>
      <c r="D3137" t="s">
        <v>11</v>
      </c>
      <c r="E3137">
        <v>2019</v>
      </c>
      <c r="F3137">
        <v>246100</v>
      </c>
    </row>
    <row r="3138" spans="1:6" x14ac:dyDescent="0.3">
      <c r="A3138" t="s">
        <v>143</v>
      </c>
      <c r="B3138" t="s">
        <v>162</v>
      </c>
      <c r="C3138" t="s">
        <v>163</v>
      </c>
      <c r="D3138" t="s">
        <v>11</v>
      </c>
      <c r="E3138">
        <v>2020</v>
      </c>
      <c r="F3138">
        <v>225380</v>
      </c>
    </row>
    <row r="3139" spans="1:6" x14ac:dyDescent="0.3">
      <c r="A3139" t="s">
        <v>143</v>
      </c>
      <c r="B3139" t="s">
        <v>162</v>
      </c>
      <c r="C3139" t="s">
        <v>163</v>
      </c>
      <c r="D3139" t="s">
        <v>11</v>
      </c>
      <c r="E3139">
        <v>2021</v>
      </c>
      <c r="F3139">
        <v>671800</v>
      </c>
    </row>
    <row r="3140" spans="1:6" x14ac:dyDescent="0.3">
      <c r="A3140" t="s">
        <v>143</v>
      </c>
      <c r="B3140" t="s">
        <v>162</v>
      </c>
      <c r="C3140" t="s">
        <v>163</v>
      </c>
      <c r="D3140" t="s">
        <v>11</v>
      </c>
      <c r="E3140">
        <v>2022</v>
      </c>
      <c r="F3140">
        <v>120374</v>
      </c>
    </row>
    <row r="3141" spans="1:6" x14ac:dyDescent="0.3">
      <c r="A3141" t="s">
        <v>143</v>
      </c>
      <c r="B3141" t="s">
        <v>162</v>
      </c>
      <c r="C3141" t="s">
        <v>163</v>
      </c>
      <c r="D3141" t="s">
        <v>11</v>
      </c>
      <c r="E3141">
        <v>2023</v>
      </c>
      <c r="F3141">
        <v>111068</v>
      </c>
    </row>
    <row r="3142" spans="1:6" x14ac:dyDescent="0.3">
      <c r="A3142" t="s">
        <v>143</v>
      </c>
      <c r="B3142" t="s">
        <v>162</v>
      </c>
      <c r="C3142" t="s">
        <v>163</v>
      </c>
      <c r="D3142" t="s">
        <v>11</v>
      </c>
      <c r="E3142">
        <v>2024</v>
      </c>
      <c r="F3142">
        <v>65769</v>
      </c>
    </row>
    <row r="3143" spans="1:6" x14ac:dyDescent="0.3">
      <c r="A3143" t="s">
        <v>143</v>
      </c>
      <c r="B3143" t="s">
        <v>162</v>
      </c>
      <c r="C3143" t="s">
        <v>163</v>
      </c>
      <c r="D3143" t="s">
        <v>11</v>
      </c>
      <c r="E3143">
        <v>2025</v>
      </c>
      <c r="F3143">
        <v>7353</v>
      </c>
    </row>
    <row r="3144" spans="1:6" x14ac:dyDescent="0.3">
      <c r="A3144" t="s">
        <v>143</v>
      </c>
      <c r="B3144" t="s">
        <v>162</v>
      </c>
      <c r="C3144" t="s">
        <v>163</v>
      </c>
      <c r="D3144" t="s">
        <v>11</v>
      </c>
      <c r="E3144">
        <v>2026</v>
      </c>
      <c r="F3144">
        <v>0</v>
      </c>
    </row>
    <row r="3145" spans="1:6" x14ac:dyDescent="0.3">
      <c r="A3145" t="s">
        <v>143</v>
      </c>
      <c r="B3145" t="s">
        <v>162</v>
      </c>
      <c r="C3145" t="s">
        <v>163</v>
      </c>
      <c r="D3145" t="s">
        <v>12</v>
      </c>
      <c r="E3145">
        <v>2018</v>
      </c>
      <c r="F3145">
        <v>387375</v>
      </c>
    </row>
    <row r="3146" spans="1:6" x14ac:dyDescent="0.3">
      <c r="A3146" t="s">
        <v>143</v>
      </c>
      <c r="B3146" t="s">
        <v>162</v>
      </c>
      <c r="C3146" t="s">
        <v>163</v>
      </c>
      <c r="D3146" t="s">
        <v>12</v>
      </c>
      <c r="E3146">
        <v>2019</v>
      </c>
      <c r="F3146">
        <v>1529163</v>
      </c>
    </row>
    <row r="3147" spans="1:6" x14ac:dyDescent="0.3">
      <c r="A3147" t="s">
        <v>143</v>
      </c>
      <c r="B3147" t="s">
        <v>162</v>
      </c>
      <c r="C3147" t="s">
        <v>163</v>
      </c>
      <c r="D3147" t="s">
        <v>12</v>
      </c>
      <c r="E3147">
        <v>2020</v>
      </c>
      <c r="F3147">
        <v>3405980</v>
      </c>
    </row>
    <row r="3148" spans="1:6" x14ac:dyDescent="0.3">
      <c r="A3148" t="s">
        <v>143</v>
      </c>
      <c r="B3148" t="s">
        <v>162</v>
      </c>
      <c r="C3148" t="s">
        <v>163</v>
      </c>
      <c r="D3148" t="s">
        <v>12</v>
      </c>
      <c r="E3148">
        <v>2021</v>
      </c>
      <c r="F3148">
        <v>6588863</v>
      </c>
    </row>
    <row r="3149" spans="1:6" x14ac:dyDescent="0.3">
      <c r="A3149" t="s">
        <v>143</v>
      </c>
      <c r="B3149" t="s">
        <v>162</v>
      </c>
      <c r="C3149" t="s">
        <v>163</v>
      </c>
      <c r="D3149" t="s">
        <v>12</v>
      </c>
      <c r="E3149">
        <v>2022</v>
      </c>
      <c r="F3149">
        <v>7507390</v>
      </c>
    </row>
    <row r="3150" spans="1:6" x14ac:dyDescent="0.3">
      <c r="A3150" t="s">
        <v>143</v>
      </c>
      <c r="B3150" t="s">
        <v>162</v>
      </c>
      <c r="C3150" t="s">
        <v>163</v>
      </c>
      <c r="D3150" t="s">
        <v>12</v>
      </c>
      <c r="E3150">
        <v>2023</v>
      </c>
      <c r="F3150">
        <v>7706957</v>
      </c>
    </row>
    <row r="3151" spans="1:6" x14ac:dyDescent="0.3">
      <c r="A3151" t="s">
        <v>143</v>
      </c>
      <c r="B3151" t="s">
        <v>162</v>
      </c>
      <c r="C3151" t="s">
        <v>163</v>
      </c>
      <c r="D3151" t="s">
        <v>12</v>
      </c>
      <c r="E3151">
        <v>2024</v>
      </c>
      <c r="F3151">
        <v>8809162</v>
      </c>
    </row>
    <row r="3152" spans="1:6" x14ac:dyDescent="0.3">
      <c r="A3152" t="s">
        <v>143</v>
      </c>
      <c r="B3152" t="s">
        <v>162</v>
      </c>
      <c r="C3152" t="s">
        <v>163</v>
      </c>
      <c r="D3152" t="s">
        <v>12</v>
      </c>
      <c r="E3152">
        <v>2025</v>
      </c>
      <c r="F3152">
        <v>6790123</v>
      </c>
    </row>
    <row r="3153" spans="1:6" x14ac:dyDescent="0.3">
      <c r="A3153" t="s">
        <v>143</v>
      </c>
      <c r="B3153" t="s">
        <v>162</v>
      </c>
      <c r="C3153" t="s">
        <v>163</v>
      </c>
      <c r="D3153" t="s">
        <v>12</v>
      </c>
      <c r="E3153">
        <v>2026</v>
      </c>
      <c r="F3153">
        <v>8763352</v>
      </c>
    </row>
    <row r="3154" spans="1:6" x14ac:dyDescent="0.3">
      <c r="A3154" t="s">
        <v>143</v>
      </c>
      <c r="B3154" t="s">
        <v>162</v>
      </c>
      <c r="C3154" t="s">
        <v>163</v>
      </c>
      <c r="D3154" t="s">
        <v>19</v>
      </c>
      <c r="E3154">
        <v>2019</v>
      </c>
      <c r="F3154">
        <v>124236</v>
      </c>
    </row>
    <row r="3155" spans="1:6" x14ac:dyDescent="0.3">
      <c r="A3155" t="s">
        <v>143</v>
      </c>
      <c r="B3155" t="s">
        <v>162</v>
      </c>
      <c r="C3155" t="s">
        <v>163</v>
      </c>
      <c r="D3155" t="s">
        <v>19</v>
      </c>
      <c r="E3155">
        <v>2020</v>
      </c>
      <c r="F3155">
        <v>315571</v>
      </c>
    </row>
    <row r="3156" spans="1:6" x14ac:dyDescent="0.3">
      <c r="A3156" t="s">
        <v>143</v>
      </c>
      <c r="B3156" t="s">
        <v>162</v>
      </c>
      <c r="C3156" t="s">
        <v>163</v>
      </c>
      <c r="D3156" t="s">
        <v>19</v>
      </c>
      <c r="E3156">
        <v>2021</v>
      </c>
      <c r="F3156">
        <v>662021</v>
      </c>
    </row>
    <row r="3157" spans="1:6" x14ac:dyDescent="0.3">
      <c r="A3157" t="s">
        <v>143</v>
      </c>
      <c r="B3157" t="s">
        <v>162</v>
      </c>
      <c r="C3157" t="s">
        <v>163</v>
      </c>
      <c r="D3157" t="s">
        <v>19</v>
      </c>
      <c r="E3157">
        <v>2022</v>
      </c>
      <c r="F3157">
        <v>2275656</v>
      </c>
    </row>
    <row r="3158" spans="1:6" x14ac:dyDescent="0.3">
      <c r="A3158" t="s">
        <v>143</v>
      </c>
      <c r="B3158" t="s">
        <v>162</v>
      </c>
      <c r="C3158" t="s">
        <v>163</v>
      </c>
      <c r="D3158" t="s">
        <v>19</v>
      </c>
      <c r="E3158">
        <v>2023</v>
      </c>
      <c r="F3158">
        <v>564240</v>
      </c>
    </row>
    <row r="3159" spans="1:6" x14ac:dyDescent="0.3">
      <c r="A3159" t="s">
        <v>143</v>
      </c>
      <c r="B3159" t="s">
        <v>162</v>
      </c>
      <c r="C3159" t="s">
        <v>163</v>
      </c>
      <c r="D3159" t="s">
        <v>19</v>
      </c>
      <c r="E3159">
        <v>2024</v>
      </c>
      <c r="F3159">
        <v>383096</v>
      </c>
    </row>
    <row r="3160" spans="1:6" x14ac:dyDescent="0.3">
      <c r="A3160" t="s">
        <v>143</v>
      </c>
      <c r="B3160" t="s">
        <v>162</v>
      </c>
      <c r="C3160" t="s">
        <v>163</v>
      </c>
      <c r="D3160" t="s">
        <v>19</v>
      </c>
      <c r="E3160">
        <v>2025</v>
      </c>
      <c r="F3160">
        <v>246775</v>
      </c>
    </row>
    <row r="3161" spans="1:6" x14ac:dyDescent="0.3">
      <c r="A3161" t="s">
        <v>143</v>
      </c>
      <c r="B3161" t="s">
        <v>162</v>
      </c>
      <c r="C3161" t="s">
        <v>163</v>
      </c>
      <c r="D3161" t="s">
        <v>13</v>
      </c>
      <c r="E3161">
        <v>2017</v>
      </c>
      <c r="F3161">
        <v>438973</v>
      </c>
    </row>
    <row r="3162" spans="1:6" x14ac:dyDescent="0.3">
      <c r="A3162" t="s">
        <v>143</v>
      </c>
      <c r="B3162" t="s">
        <v>162</v>
      </c>
      <c r="C3162" t="s">
        <v>163</v>
      </c>
      <c r="D3162" t="s">
        <v>13</v>
      </c>
      <c r="E3162">
        <v>2018</v>
      </c>
      <c r="F3162">
        <v>555377</v>
      </c>
    </row>
    <row r="3163" spans="1:6" x14ac:dyDescent="0.3">
      <c r="A3163" t="s">
        <v>143</v>
      </c>
      <c r="B3163" t="s">
        <v>162</v>
      </c>
      <c r="C3163" t="s">
        <v>163</v>
      </c>
      <c r="D3163" t="s">
        <v>13</v>
      </c>
      <c r="E3163">
        <v>2019</v>
      </c>
      <c r="F3163">
        <v>782851</v>
      </c>
    </row>
    <row r="3164" spans="1:6" x14ac:dyDescent="0.3">
      <c r="A3164" t="s">
        <v>143</v>
      </c>
      <c r="B3164" t="s">
        <v>162</v>
      </c>
      <c r="C3164" t="s">
        <v>163</v>
      </c>
      <c r="D3164" t="s">
        <v>13</v>
      </c>
      <c r="E3164">
        <v>2020</v>
      </c>
      <c r="F3164">
        <v>808922</v>
      </c>
    </row>
    <row r="3165" spans="1:6" x14ac:dyDescent="0.3">
      <c r="A3165" t="s">
        <v>143</v>
      </c>
      <c r="B3165" t="s">
        <v>162</v>
      </c>
      <c r="C3165" t="s">
        <v>163</v>
      </c>
      <c r="D3165" t="s">
        <v>13</v>
      </c>
      <c r="E3165">
        <v>2021</v>
      </c>
      <c r="F3165">
        <v>1072606</v>
      </c>
    </row>
    <row r="3166" spans="1:6" x14ac:dyDescent="0.3">
      <c r="A3166" t="s">
        <v>143</v>
      </c>
      <c r="B3166" t="s">
        <v>162</v>
      </c>
      <c r="C3166" t="s">
        <v>163</v>
      </c>
      <c r="D3166" t="s">
        <v>13</v>
      </c>
      <c r="E3166">
        <v>2022</v>
      </c>
      <c r="F3166">
        <v>991477</v>
      </c>
    </row>
    <row r="3167" spans="1:6" x14ac:dyDescent="0.3">
      <c r="A3167" t="s">
        <v>143</v>
      </c>
      <c r="B3167" t="s">
        <v>162</v>
      </c>
      <c r="C3167" t="s">
        <v>163</v>
      </c>
      <c r="D3167" t="s">
        <v>13</v>
      </c>
      <c r="E3167">
        <v>2023</v>
      </c>
      <c r="F3167">
        <v>804651</v>
      </c>
    </row>
    <row r="3168" spans="1:6" x14ac:dyDescent="0.3">
      <c r="A3168" t="s">
        <v>143</v>
      </c>
      <c r="B3168" t="s">
        <v>162</v>
      </c>
      <c r="C3168" t="s">
        <v>163</v>
      </c>
      <c r="D3168" t="s">
        <v>13</v>
      </c>
      <c r="E3168">
        <v>2024</v>
      </c>
      <c r="F3168">
        <v>800282</v>
      </c>
    </row>
    <row r="3169" spans="1:6" x14ac:dyDescent="0.3">
      <c r="A3169" t="s">
        <v>143</v>
      </c>
      <c r="B3169" t="s">
        <v>162</v>
      </c>
      <c r="C3169" t="s">
        <v>163</v>
      </c>
      <c r="D3169" t="s">
        <v>13</v>
      </c>
      <c r="E3169">
        <v>2025</v>
      </c>
      <c r="F3169">
        <v>720658</v>
      </c>
    </row>
    <row r="3170" spans="1:6" x14ac:dyDescent="0.3">
      <c r="A3170" t="s">
        <v>143</v>
      </c>
      <c r="B3170" t="s">
        <v>162</v>
      </c>
      <c r="C3170" t="s">
        <v>163</v>
      </c>
      <c r="D3170" t="s">
        <v>13</v>
      </c>
      <c r="E3170">
        <v>2026</v>
      </c>
      <c r="F3170">
        <v>617546</v>
      </c>
    </row>
    <row r="3171" spans="1:6" x14ac:dyDescent="0.3">
      <c r="A3171" t="s">
        <v>143</v>
      </c>
      <c r="B3171" t="s">
        <v>162</v>
      </c>
      <c r="C3171" t="s">
        <v>163</v>
      </c>
      <c r="D3171" t="s">
        <v>16</v>
      </c>
      <c r="E3171">
        <v>2025</v>
      </c>
      <c r="F3171">
        <v>175883</v>
      </c>
    </row>
    <row r="3172" spans="1:6" x14ac:dyDescent="0.3">
      <c r="A3172" t="s">
        <v>143</v>
      </c>
      <c r="B3172" t="s">
        <v>162</v>
      </c>
      <c r="C3172" t="s">
        <v>163</v>
      </c>
      <c r="D3172" t="s">
        <v>16</v>
      </c>
      <c r="E3172">
        <v>2026</v>
      </c>
      <c r="F3172">
        <v>993186</v>
      </c>
    </row>
    <row r="3173" spans="1:6" x14ac:dyDescent="0.3">
      <c r="A3173" t="s">
        <v>143</v>
      </c>
      <c r="B3173" t="s">
        <v>162</v>
      </c>
      <c r="C3173" t="s">
        <v>163</v>
      </c>
      <c r="D3173" t="s">
        <v>96</v>
      </c>
      <c r="E3173">
        <v>2017</v>
      </c>
      <c r="F3173">
        <v>0</v>
      </c>
    </row>
    <row r="3174" spans="1:6" x14ac:dyDescent="0.3">
      <c r="A3174" t="s">
        <v>143</v>
      </c>
      <c r="B3174" t="s">
        <v>164</v>
      </c>
      <c r="C3174" t="s">
        <v>165</v>
      </c>
      <c r="D3174" t="s">
        <v>9</v>
      </c>
      <c r="E3174">
        <v>2017</v>
      </c>
      <c r="F3174">
        <v>1226181</v>
      </c>
    </row>
    <row r="3175" spans="1:6" x14ac:dyDescent="0.3">
      <c r="A3175" t="s">
        <v>143</v>
      </c>
      <c r="B3175" t="s">
        <v>164</v>
      </c>
      <c r="C3175" t="s">
        <v>165</v>
      </c>
      <c r="D3175" t="s">
        <v>9</v>
      </c>
      <c r="E3175">
        <v>2018</v>
      </c>
      <c r="F3175">
        <v>658337</v>
      </c>
    </row>
    <row r="3176" spans="1:6" x14ac:dyDescent="0.3">
      <c r="A3176" t="s">
        <v>143</v>
      </c>
      <c r="B3176" t="s">
        <v>164</v>
      </c>
      <c r="C3176" t="s">
        <v>165</v>
      </c>
      <c r="D3176" t="s">
        <v>9</v>
      </c>
      <c r="E3176">
        <v>2019</v>
      </c>
      <c r="F3176">
        <v>673008</v>
      </c>
    </row>
    <row r="3177" spans="1:6" x14ac:dyDescent="0.3">
      <c r="A3177" t="s">
        <v>143</v>
      </c>
      <c r="B3177" t="s">
        <v>164</v>
      </c>
      <c r="C3177" t="s">
        <v>165</v>
      </c>
      <c r="D3177" t="s">
        <v>9</v>
      </c>
      <c r="E3177">
        <v>2020</v>
      </c>
      <c r="F3177">
        <v>1231204</v>
      </c>
    </row>
    <row r="3178" spans="1:6" x14ac:dyDescent="0.3">
      <c r="A3178" t="s">
        <v>143</v>
      </c>
      <c r="B3178" t="s">
        <v>164</v>
      </c>
      <c r="C3178" t="s">
        <v>165</v>
      </c>
      <c r="D3178" t="s">
        <v>9</v>
      </c>
      <c r="E3178">
        <v>2021</v>
      </c>
      <c r="F3178">
        <v>893486</v>
      </c>
    </row>
    <row r="3179" spans="1:6" x14ac:dyDescent="0.3">
      <c r="A3179" t="s">
        <v>143</v>
      </c>
      <c r="B3179" t="s">
        <v>164</v>
      </c>
      <c r="C3179" t="s">
        <v>165</v>
      </c>
      <c r="D3179" t="s">
        <v>9</v>
      </c>
      <c r="E3179">
        <v>2022</v>
      </c>
      <c r="F3179">
        <v>421530</v>
      </c>
    </row>
    <row r="3180" spans="1:6" x14ac:dyDescent="0.3">
      <c r="A3180" t="s">
        <v>143</v>
      </c>
      <c r="B3180" t="s">
        <v>164</v>
      </c>
      <c r="C3180" t="s">
        <v>165</v>
      </c>
      <c r="D3180" t="s">
        <v>9</v>
      </c>
      <c r="E3180">
        <v>2023</v>
      </c>
      <c r="F3180">
        <v>590965</v>
      </c>
    </row>
    <row r="3181" spans="1:6" x14ac:dyDescent="0.3">
      <c r="A3181" t="s">
        <v>143</v>
      </c>
      <c r="B3181" t="s">
        <v>164</v>
      </c>
      <c r="C3181" t="s">
        <v>165</v>
      </c>
      <c r="D3181" t="s">
        <v>9</v>
      </c>
      <c r="E3181">
        <v>2024</v>
      </c>
      <c r="F3181">
        <v>829294</v>
      </c>
    </row>
    <row r="3182" spans="1:6" x14ac:dyDescent="0.3">
      <c r="A3182" t="s">
        <v>143</v>
      </c>
      <c r="B3182" t="s">
        <v>164</v>
      </c>
      <c r="C3182" t="s">
        <v>165</v>
      </c>
      <c r="D3182" t="s">
        <v>9</v>
      </c>
      <c r="E3182">
        <v>2025</v>
      </c>
      <c r="F3182">
        <v>4053555</v>
      </c>
    </row>
    <row r="3183" spans="1:6" x14ac:dyDescent="0.3">
      <c r="A3183" t="s">
        <v>143</v>
      </c>
      <c r="B3183" t="s">
        <v>164</v>
      </c>
      <c r="C3183" t="s">
        <v>165</v>
      </c>
      <c r="D3183" t="s">
        <v>9</v>
      </c>
      <c r="E3183">
        <v>2026</v>
      </c>
      <c r="F3183">
        <v>1794439</v>
      </c>
    </row>
    <row r="3184" spans="1:6" x14ac:dyDescent="0.3">
      <c r="A3184" t="s">
        <v>143</v>
      </c>
      <c r="B3184" t="s">
        <v>164</v>
      </c>
      <c r="C3184" t="s">
        <v>165</v>
      </c>
      <c r="D3184" t="s">
        <v>10</v>
      </c>
      <c r="E3184">
        <v>2017</v>
      </c>
      <c r="F3184">
        <v>226620</v>
      </c>
    </row>
    <row r="3185" spans="1:6" x14ac:dyDescent="0.3">
      <c r="A3185" t="s">
        <v>143</v>
      </c>
      <c r="B3185" t="s">
        <v>164</v>
      </c>
      <c r="C3185" t="s">
        <v>165</v>
      </c>
      <c r="D3185" t="s">
        <v>10</v>
      </c>
      <c r="E3185">
        <v>2018</v>
      </c>
      <c r="F3185">
        <v>339715</v>
      </c>
    </row>
    <row r="3186" spans="1:6" x14ac:dyDescent="0.3">
      <c r="A3186" t="s">
        <v>143</v>
      </c>
      <c r="B3186" t="s">
        <v>164</v>
      </c>
      <c r="C3186" t="s">
        <v>165</v>
      </c>
      <c r="D3186" t="s">
        <v>10</v>
      </c>
      <c r="E3186">
        <v>2019</v>
      </c>
      <c r="F3186">
        <v>118524</v>
      </c>
    </row>
    <row r="3187" spans="1:6" x14ac:dyDescent="0.3">
      <c r="A3187" t="s">
        <v>143</v>
      </c>
      <c r="B3187" t="s">
        <v>164</v>
      </c>
      <c r="C3187" t="s">
        <v>165</v>
      </c>
      <c r="D3187" t="s">
        <v>10</v>
      </c>
      <c r="E3187">
        <v>2020</v>
      </c>
      <c r="F3187">
        <v>13663</v>
      </c>
    </row>
    <row r="3188" spans="1:6" x14ac:dyDescent="0.3">
      <c r="A3188" t="s">
        <v>143</v>
      </c>
      <c r="B3188" t="s">
        <v>164</v>
      </c>
      <c r="C3188" t="s">
        <v>165</v>
      </c>
      <c r="D3188" t="s">
        <v>10</v>
      </c>
      <c r="E3188">
        <v>2021</v>
      </c>
      <c r="F3188">
        <v>114002</v>
      </c>
    </row>
    <row r="3189" spans="1:6" x14ac:dyDescent="0.3">
      <c r="A3189" t="s">
        <v>143</v>
      </c>
      <c r="B3189" t="s">
        <v>164</v>
      </c>
      <c r="C3189" t="s">
        <v>165</v>
      </c>
      <c r="D3189" t="s">
        <v>10</v>
      </c>
      <c r="E3189">
        <v>2022</v>
      </c>
      <c r="F3189">
        <v>121083</v>
      </c>
    </row>
    <row r="3190" spans="1:6" x14ac:dyDescent="0.3">
      <c r="A3190" t="s">
        <v>143</v>
      </c>
      <c r="B3190" t="s">
        <v>164</v>
      </c>
      <c r="C3190" t="s">
        <v>165</v>
      </c>
      <c r="D3190" t="s">
        <v>10</v>
      </c>
      <c r="E3190">
        <v>2023</v>
      </c>
      <c r="F3190">
        <v>82275</v>
      </c>
    </row>
    <row r="3191" spans="1:6" x14ac:dyDescent="0.3">
      <c r="A3191" t="s">
        <v>143</v>
      </c>
      <c r="B3191" t="s">
        <v>164</v>
      </c>
      <c r="C3191" t="s">
        <v>165</v>
      </c>
      <c r="D3191" t="s">
        <v>10</v>
      </c>
      <c r="E3191">
        <v>2024</v>
      </c>
      <c r="F3191">
        <v>64209</v>
      </c>
    </row>
    <row r="3192" spans="1:6" x14ac:dyDescent="0.3">
      <c r="A3192" t="s">
        <v>143</v>
      </c>
      <c r="B3192" t="s">
        <v>164</v>
      </c>
      <c r="C3192" t="s">
        <v>165</v>
      </c>
      <c r="D3192" t="s">
        <v>10</v>
      </c>
      <c r="E3192">
        <v>2025</v>
      </c>
      <c r="F3192">
        <v>149209</v>
      </c>
    </row>
    <row r="3193" spans="1:6" x14ac:dyDescent="0.3">
      <c r="A3193" t="s">
        <v>143</v>
      </c>
      <c r="B3193" t="s">
        <v>164</v>
      </c>
      <c r="C3193" t="s">
        <v>165</v>
      </c>
      <c r="D3193" t="s">
        <v>10</v>
      </c>
      <c r="E3193">
        <v>2026</v>
      </c>
      <c r="F3193">
        <v>126879</v>
      </c>
    </row>
    <row r="3194" spans="1:6" x14ac:dyDescent="0.3">
      <c r="A3194" t="s">
        <v>143</v>
      </c>
      <c r="B3194" t="s">
        <v>164</v>
      </c>
      <c r="C3194" t="s">
        <v>165</v>
      </c>
      <c r="D3194" t="s">
        <v>11</v>
      </c>
      <c r="E3194">
        <v>2017</v>
      </c>
      <c r="F3194">
        <v>54500</v>
      </c>
    </row>
    <row r="3195" spans="1:6" x14ac:dyDescent="0.3">
      <c r="A3195" t="s">
        <v>143</v>
      </c>
      <c r="B3195" t="s">
        <v>164</v>
      </c>
      <c r="C3195" t="s">
        <v>165</v>
      </c>
      <c r="D3195" t="s">
        <v>11</v>
      </c>
      <c r="E3195">
        <v>2018</v>
      </c>
      <c r="F3195">
        <v>35700</v>
      </c>
    </row>
    <row r="3196" spans="1:6" x14ac:dyDescent="0.3">
      <c r="A3196" t="s">
        <v>143</v>
      </c>
      <c r="B3196" t="s">
        <v>164</v>
      </c>
      <c r="C3196" t="s">
        <v>165</v>
      </c>
      <c r="D3196" t="s">
        <v>11</v>
      </c>
      <c r="E3196">
        <v>2019</v>
      </c>
      <c r="F3196">
        <v>28100</v>
      </c>
    </row>
    <row r="3197" spans="1:6" x14ac:dyDescent="0.3">
      <c r="A3197" t="s">
        <v>143</v>
      </c>
      <c r="B3197" t="s">
        <v>164</v>
      </c>
      <c r="C3197" t="s">
        <v>165</v>
      </c>
      <c r="D3197" t="s">
        <v>11</v>
      </c>
      <c r="E3197">
        <v>2020</v>
      </c>
      <c r="F3197">
        <v>25580</v>
      </c>
    </row>
    <row r="3198" spans="1:6" x14ac:dyDescent="0.3">
      <c r="A3198" t="s">
        <v>143</v>
      </c>
      <c r="B3198" t="s">
        <v>164</v>
      </c>
      <c r="C3198" t="s">
        <v>165</v>
      </c>
      <c r="D3198" t="s">
        <v>11</v>
      </c>
      <c r="E3198">
        <v>2021</v>
      </c>
      <c r="F3198">
        <v>119810</v>
      </c>
    </row>
    <row r="3199" spans="1:6" x14ac:dyDescent="0.3">
      <c r="A3199" t="s">
        <v>143</v>
      </c>
      <c r="B3199" t="s">
        <v>164</v>
      </c>
      <c r="C3199" t="s">
        <v>165</v>
      </c>
      <c r="D3199" t="s">
        <v>11</v>
      </c>
      <c r="E3199">
        <v>2022</v>
      </c>
      <c r="F3199">
        <v>35080</v>
      </c>
    </row>
    <row r="3200" spans="1:6" x14ac:dyDescent="0.3">
      <c r="A3200" t="s">
        <v>143</v>
      </c>
      <c r="B3200" t="s">
        <v>164</v>
      </c>
      <c r="C3200" t="s">
        <v>165</v>
      </c>
      <c r="D3200" t="s">
        <v>11</v>
      </c>
      <c r="E3200">
        <v>2023</v>
      </c>
      <c r="F3200">
        <v>2610</v>
      </c>
    </row>
    <row r="3201" spans="1:6" x14ac:dyDescent="0.3">
      <c r="A3201" t="s">
        <v>143</v>
      </c>
      <c r="B3201" t="s">
        <v>164</v>
      </c>
      <c r="C3201" t="s">
        <v>165</v>
      </c>
      <c r="D3201" t="s">
        <v>11</v>
      </c>
      <c r="E3201">
        <v>2024</v>
      </c>
      <c r="F3201">
        <v>8104</v>
      </c>
    </row>
    <row r="3202" spans="1:6" x14ac:dyDescent="0.3">
      <c r="A3202" t="s">
        <v>143</v>
      </c>
      <c r="B3202" t="s">
        <v>164</v>
      </c>
      <c r="C3202" t="s">
        <v>165</v>
      </c>
      <c r="D3202" t="s">
        <v>11</v>
      </c>
      <c r="E3202">
        <v>2026</v>
      </c>
      <c r="F3202">
        <v>1621</v>
      </c>
    </row>
    <row r="3203" spans="1:6" x14ac:dyDescent="0.3">
      <c r="A3203" t="s">
        <v>143</v>
      </c>
      <c r="B3203" t="s">
        <v>164</v>
      </c>
      <c r="C3203" t="s">
        <v>165</v>
      </c>
      <c r="D3203" t="s">
        <v>12</v>
      </c>
      <c r="E3203">
        <v>2018</v>
      </c>
      <c r="F3203">
        <v>9121</v>
      </c>
    </row>
    <row r="3204" spans="1:6" x14ac:dyDescent="0.3">
      <c r="A3204" t="s">
        <v>143</v>
      </c>
      <c r="B3204" t="s">
        <v>164</v>
      </c>
      <c r="C3204" t="s">
        <v>165</v>
      </c>
      <c r="D3204" t="s">
        <v>12</v>
      </c>
      <c r="E3204">
        <v>2019</v>
      </c>
      <c r="F3204">
        <v>167127</v>
      </c>
    </row>
    <row r="3205" spans="1:6" x14ac:dyDescent="0.3">
      <c r="A3205" t="s">
        <v>143</v>
      </c>
      <c r="B3205" t="s">
        <v>164</v>
      </c>
      <c r="C3205" t="s">
        <v>165</v>
      </c>
      <c r="D3205" t="s">
        <v>12</v>
      </c>
      <c r="E3205">
        <v>2020</v>
      </c>
      <c r="F3205">
        <v>314280</v>
      </c>
    </row>
    <row r="3206" spans="1:6" x14ac:dyDescent="0.3">
      <c r="A3206" t="s">
        <v>143</v>
      </c>
      <c r="B3206" t="s">
        <v>164</v>
      </c>
      <c r="C3206" t="s">
        <v>165</v>
      </c>
      <c r="D3206" t="s">
        <v>12</v>
      </c>
      <c r="E3206">
        <v>2021</v>
      </c>
      <c r="F3206">
        <v>787310</v>
      </c>
    </row>
    <row r="3207" spans="1:6" x14ac:dyDescent="0.3">
      <c r="A3207" t="s">
        <v>143</v>
      </c>
      <c r="B3207" t="s">
        <v>164</v>
      </c>
      <c r="C3207" t="s">
        <v>165</v>
      </c>
      <c r="D3207" t="s">
        <v>12</v>
      </c>
      <c r="E3207">
        <v>2022</v>
      </c>
      <c r="F3207">
        <v>1030339</v>
      </c>
    </row>
    <row r="3208" spans="1:6" x14ac:dyDescent="0.3">
      <c r="A3208" t="s">
        <v>143</v>
      </c>
      <c r="B3208" t="s">
        <v>164</v>
      </c>
      <c r="C3208" t="s">
        <v>165</v>
      </c>
      <c r="D3208" t="s">
        <v>12</v>
      </c>
      <c r="E3208">
        <v>2023</v>
      </c>
      <c r="F3208">
        <v>1043387</v>
      </c>
    </row>
    <row r="3209" spans="1:6" x14ac:dyDescent="0.3">
      <c r="A3209" t="s">
        <v>143</v>
      </c>
      <c r="B3209" t="s">
        <v>164</v>
      </c>
      <c r="C3209" t="s">
        <v>165</v>
      </c>
      <c r="D3209" t="s">
        <v>12</v>
      </c>
      <c r="E3209">
        <v>2024</v>
      </c>
      <c r="F3209">
        <v>2346619</v>
      </c>
    </row>
    <row r="3210" spans="1:6" x14ac:dyDescent="0.3">
      <c r="A3210" t="s">
        <v>143</v>
      </c>
      <c r="B3210" t="s">
        <v>164</v>
      </c>
      <c r="C3210" t="s">
        <v>165</v>
      </c>
      <c r="D3210" t="s">
        <v>12</v>
      </c>
      <c r="E3210">
        <v>2025</v>
      </c>
      <c r="F3210">
        <v>3312876</v>
      </c>
    </row>
    <row r="3211" spans="1:6" x14ac:dyDescent="0.3">
      <c r="A3211" t="s">
        <v>143</v>
      </c>
      <c r="B3211" t="s">
        <v>164</v>
      </c>
      <c r="C3211" t="s">
        <v>165</v>
      </c>
      <c r="D3211" t="s">
        <v>12</v>
      </c>
      <c r="E3211">
        <v>2026</v>
      </c>
      <c r="F3211">
        <v>2465435</v>
      </c>
    </row>
    <row r="3212" spans="1:6" x14ac:dyDescent="0.3">
      <c r="A3212" t="s">
        <v>143</v>
      </c>
      <c r="B3212" t="s">
        <v>164</v>
      </c>
      <c r="C3212" t="s">
        <v>165</v>
      </c>
      <c r="D3212" t="s">
        <v>19</v>
      </c>
      <c r="E3212">
        <v>2019</v>
      </c>
      <c r="F3212">
        <v>26010</v>
      </c>
    </row>
    <row r="3213" spans="1:6" x14ac:dyDescent="0.3">
      <c r="A3213" t="s">
        <v>143</v>
      </c>
      <c r="B3213" t="s">
        <v>164</v>
      </c>
      <c r="C3213" t="s">
        <v>165</v>
      </c>
      <c r="D3213" t="s">
        <v>19</v>
      </c>
      <c r="E3213">
        <v>2020</v>
      </c>
      <c r="F3213">
        <v>22619</v>
      </c>
    </row>
    <row r="3214" spans="1:6" x14ac:dyDescent="0.3">
      <c r="A3214" t="s">
        <v>143</v>
      </c>
      <c r="B3214" t="s">
        <v>164</v>
      </c>
      <c r="C3214" t="s">
        <v>165</v>
      </c>
      <c r="D3214" t="s">
        <v>19</v>
      </c>
      <c r="E3214">
        <v>2021</v>
      </c>
      <c r="F3214">
        <v>91519</v>
      </c>
    </row>
    <row r="3215" spans="1:6" x14ac:dyDescent="0.3">
      <c r="A3215" t="s">
        <v>143</v>
      </c>
      <c r="B3215" t="s">
        <v>164</v>
      </c>
      <c r="C3215" t="s">
        <v>165</v>
      </c>
      <c r="D3215" t="s">
        <v>19</v>
      </c>
      <c r="E3215">
        <v>2022</v>
      </c>
      <c r="F3215">
        <v>178996</v>
      </c>
    </row>
    <row r="3216" spans="1:6" x14ac:dyDescent="0.3">
      <c r="A3216" t="s">
        <v>143</v>
      </c>
      <c r="B3216" t="s">
        <v>164</v>
      </c>
      <c r="C3216" t="s">
        <v>165</v>
      </c>
      <c r="D3216" t="s">
        <v>19</v>
      </c>
      <c r="E3216">
        <v>2023</v>
      </c>
      <c r="F3216">
        <v>36122</v>
      </c>
    </row>
    <row r="3217" spans="1:6" x14ac:dyDescent="0.3">
      <c r="A3217" t="s">
        <v>143</v>
      </c>
      <c r="B3217" t="s">
        <v>164</v>
      </c>
      <c r="C3217" t="s">
        <v>165</v>
      </c>
      <c r="D3217" t="s">
        <v>19</v>
      </c>
      <c r="E3217">
        <v>2025</v>
      </c>
      <c r="F3217">
        <v>23370</v>
      </c>
    </row>
    <row r="3218" spans="1:6" x14ac:dyDescent="0.3">
      <c r="A3218" t="s">
        <v>143</v>
      </c>
      <c r="B3218" t="s">
        <v>164</v>
      </c>
      <c r="C3218" t="s">
        <v>165</v>
      </c>
      <c r="D3218" t="s">
        <v>13</v>
      </c>
      <c r="E3218">
        <v>2017</v>
      </c>
      <c r="F3218">
        <v>97266</v>
      </c>
    </row>
    <row r="3219" spans="1:6" x14ac:dyDescent="0.3">
      <c r="A3219" t="s">
        <v>143</v>
      </c>
      <c r="B3219" t="s">
        <v>164</v>
      </c>
      <c r="C3219" t="s">
        <v>165</v>
      </c>
      <c r="D3219" t="s">
        <v>13</v>
      </c>
      <c r="E3219">
        <v>2018</v>
      </c>
      <c r="F3219">
        <v>111218</v>
      </c>
    </row>
    <row r="3220" spans="1:6" x14ac:dyDescent="0.3">
      <c r="A3220" t="s">
        <v>143</v>
      </c>
      <c r="B3220" t="s">
        <v>164</v>
      </c>
      <c r="C3220" t="s">
        <v>165</v>
      </c>
      <c r="D3220" t="s">
        <v>13</v>
      </c>
      <c r="E3220">
        <v>2019</v>
      </c>
      <c r="F3220">
        <v>186089</v>
      </c>
    </row>
    <row r="3221" spans="1:6" x14ac:dyDescent="0.3">
      <c r="A3221" t="s">
        <v>143</v>
      </c>
      <c r="B3221" t="s">
        <v>164</v>
      </c>
      <c r="C3221" t="s">
        <v>165</v>
      </c>
      <c r="D3221" t="s">
        <v>13</v>
      </c>
      <c r="E3221">
        <v>2020</v>
      </c>
      <c r="F3221">
        <v>224223</v>
      </c>
    </row>
    <row r="3222" spans="1:6" x14ac:dyDescent="0.3">
      <c r="A3222" t="s">
        <v>143</v>
      </c>
      <c r="B3222" t="s">
        <v>164</v>
      </c>
      <c r="C3222" t="s">
        <v>165</v>
      </c>
      <c r="D3222" t="s">
        <v>13</v>
      </c>
      <c r="E3222">
        <v>2021</v>
      </c>
      <c r="F3222">
        <v>309786</v>
      </c>
    </row>
    <row r="3223" spans="1:6" x14ac:dyDescent="0.3">
      <c r="A3223" t="s">
        <v>143</v>
      </c>
      <c r="B3223" t="s">
        <v>164</v>
      </c>
      <c r="C3223" t="s">
        <v>165</v>
      </c>
      <c r="D3223" t="s">
        <v>13</v>
      </c>
      <c r="E3223">
        <v>2022</v>
      </c>
      <c r="F3223">
        <v>194031</v>
      </c>
    </row>
    <row r="3224" spans="1:6" x14ac:dyDescent="0.3">
      <c r="A3224" t="s">
        <v>143</v>
      </c>
      <c r="B3224" t="s">
        <v>164</v>
      </c>
      <c r="C3224" t="s">
        <v>165</v>
      </c>
      <c r="D3224" t="s">
        <v>13</v>
      </c>
      <c r="E3224">
        <v>2023</v>
      </c>
      <c r="F3224">
        <v>149525</v>
      </c>
    </row>
    <row r="3225" spans="1:6" x14ac:dyDescent="0.3">
      <c r="A3225" t="s">
        <v>143</v>
      </c>
      <c r="B3225" t="s">
        <v>164</v>
      </c>
      <c r="C3225" t="s">
        <v>165</v>
      </c>
      <c r="D3225" t="s">
        <v>13</v>
      </c>
      <c r="E3225">
        <v>2024</v>
      </c>
      <c r="F3225">
        <v>275818</v>
      </c>
    </row>
    <row r="3226" spans="1:6" x14ac:dyDescent="0.3">
      <c r="A3226" t="s">
        <v>143</v>
      </c>
      <c r="B3226" t="s">
        <v>164</v>
      </c>
      <c r="C3226" t="s">
        <v>165</v>
      </c>
      <c r="D3226" t="s">
        <v>13</v>
      </c>
      <c r="E3226">
        <v>2025</v>
      </c>
      <c r="F3226">
        <v>224355</v>
      </c>
    </row>
    <row r="3227" spans="1:6" x14ac:dyDescent="0.3">
      <c r="A3227" t="s">
        <v>143</v>
      </c>
      <c r="B3227" t="s">
        <v>164</v>
      </c>
      <c r="C3227" t="s">
        <v>165</v>
      </c>
      <c r="D3227" t="s">
        <v>13</v>
      </c>
      <c r="E3227">
        <v>2026</v>
      </c>
      <c r="F3227">
        <v>211008</v>
      </c>
    </row>
    <row r="3228" spans="1:6" x14ac:dyDescent="0.3">
      <c r="A3228" t="s">
        <v>143</v>
      </c>
      <c r="B3228" t="s">
        <v>164</v>
      </c>
      <c r="C3228" t="s">
        <v>165</v>
      </c>
      <c r="D3228" t="s">
        <v>16</v>
      </c>
      <c r="E3228">
        <v>2026</v>
      </c>
      <c r="F3228">
        <v>24163</v>
      </c>
    </row>
    <row r="3229" spans="1:6" x14ac:dyDescent="0.3">
      <c r="A3229" t="s">
        <v>143</v>
      </c>
      <c r="B3229" t="s">
        <v>164</v>
      </c>
      <c r="C3229" t="s">
        <v>165</v>
      </c>
      <c r="D3229" t="s">
        <v>96</v>
      </c>
      <c r="E3229">
        <v>2017</v>
      </c>
      <c r="F3229">
        <v>0</v>
      </c>
    </row>
    <row r="3230" spans="1:6" x14ac:dyDescent="0.3">
      <c r="A3230" t="s">
        <v>143</v>
      </c>
      <c r="B3230" t="s">
        <v>164</v>
      </c>
      <c r="C3230" t="s">
        <v>165</v>
      </c>
      <c r="D3230" t="s">
        <v>96</v>
      </c>
      <c r="E3230">
        <v>2018</v>
      </c>
      <c r="F3230">
        <v>0</v>
      </c>
    </row>
    <row r="3231" spans="1:6" x14ac:dyDescent="0.3">
      <c r="A3231" t="s">
        <v>143</v>
      </c>
      <c r="B3231" t="s">
        <v>166</v>
      </c>
      <c r="C3231" t="s">
        <v>167</v>
      </c>
      <c r="D3231" t="s">
        <v>9</v>
      </c>
      <c r="E3231">
        <v>2017</v>
      </c>
      <c r="F3231">
        <v>3036738</v>
      </c>
    </row>
    <row r="3232" spans="1:6" x14ac:dyDescent="0.3">
      <c r="A3232" t="s">
        <v>143</v>
      </c>
      <c r="B3232" t="s">
        <v>166</v>
      </c>
      <c r="C3232" t="s">
        <v>167</v>
      </c>
      <c r="D3232" t="s">
        <v>9</v>
      </c>
      <c r="E3232">
        <v>2018</v>
      </c>
      <c r="F3232">
        <v>3425409</v>
      </c>
    </row>
    <row r="3233" spans="1:6" x14ac:dyDescent="0.3">
      <c r="A3233" t="s">
        <v>143</v>
      </c>
      <c r="B3233" t="s">
        <v>166</v>
      </c>
      <c r="C3233" t="s">
        <v>167</v>
      </c>
      <c r="D3233" t="s">
        <v>9</v>
      </c>
      <c r="E3233">
        <v>2019</v>
      </c>
      <c r="F3233">
        <v>5537771</v>
      </c>
    </row>
    <row r="3234" spans="1:6" x14ac:dyDescent="0.3">
      <c r="A3234" t="s">
        <v>143</v>
      </c>
      <c r="B3234" t="s">
        <v>166</v>
      </c>
      <c r="C3234" t="s">
        <v>167</v>
      </c>
      <c r="D3234" t="s">
        <v>9</v>
      </c>
      <c r="E3234">
        <v>2020</v>
      </c>
      <c r="F3234">
        <v>6375360</v>
      </c>
    </row>
    <row r="3235" spans="1:6" x14ac:dyDescent="0.3">
      <c r="A3235" t="s">
        <v>143</v>
      </c>
      <c r="B3235" t="s">
        <v>166</v>
      </c>
      <c r="C3235" t="s">
        <v>167</v>
      </c>
      <c r="D3235" t="s">
        <v>9</v>
      </c>
      <c r="E3235">
        <v>2021</v>
      </c>
      <c r="F3235">
        <v>10049286</v>
      </c>
    </row>
    <row r="3236" spans="1:6" x14ac:dyDescent="0.3">
      <c r="A3236" t="s">
        <v>143</v>
      </c>
      <c r="B3236" t="s">
        <v>166</v>
      </c>
      <c r="C3236" t="s">
        <v>167</v>
      </c>
      <c r="D3236" t="s">
        <v>9</v>
      </c>
      <c r="E3236">
        <v>2022</v>
      </c>
      <c r="F3236">
        <v>7078873</v>
      </c>
    </row>
    <row r="3237" spans="1:6" x14ac:dyDescent="0.3">
      <c r="A3237" t="s">
        <v>143</v>
      </c>
      <c r="B3237" t="s">
        <v>166</v>
      </c>
      <c r="C3237" t="s">
        <v>167</v>
      </c>
      <c r="D3237" t="s">
        <v>9</v>
      </c>
      <c r="E3237">
        <v>2023</v>
      </c>
      <c r="F3237">
        <v>8844409</v>
      </c>
    </row>
    <row r="3238" spans="1:6" x14ac:dyDescent="0.3">
      <c r="A3238" t="s">
        <v>143</v>
      </c>
      <c r="B3238" t="s">
        <v>166</v>
      </c>
      <c r="C3238" t="s">
        <v>167</v>
      </c>
      <c r="D3238" t="s">
        <v>9</v>
      </c>
      <c r="E3238">
        <v>2024</v>
      </c>
      <c r="F3238">
        <v>10192803</v>
      </c>
    </row>
    <row r="3239" spans="1:6" x14ac:dyDescent="0.3">
      <c r="A3239" t="s">
        <v>143</v>
      </c>
      <c r="B3239" t="s">
        <v>166</v>
      </c>
      <c r="C3239" t="s">
        <v>167</v>
      </c>
      <c r="D3239" t="s">
        <v>9</v>
      </c>
      <c r="E3239">
        <v>2025</v>
      </c>
      <c r="F3239">
        <v>10007353</v>
      </c>
    </row>
    <row r="3240" spans="1:6" x14ac:dyDescent="0.3">
      <c r="A3240" t="s">
        <v>143</v>
      </c>
      <c r="B3240" t="s">
        <v>166</v>
      </c>
      <c r="C3240" t="s">
        <v>167</v>
      </c>
      <c r="D3240" t="s">
        <v>9</v>
      </c>
      <c r="E3240">
        <v>2026</v>
      </c>
      <c r="F3240">
        <v>5092802</v>
      </c>
    </row>
    <row r="3241" spans="1:6" x14ac:dyDescent="0.3">
      <c r="A3241" t="s">
        <v>143</v>
      </c>
      <c r="B3241" t="s">
        <v>166</v>
      </c>
      <c r="C3241" t="s">
        <v>167</v>
      </c>
      <c r="D3241" t="s">
        <v>95</v>
      </c>
      <c r="E3241">
        <v>2017</v>
      </c>
      <c r="F3241">
        <v>2600</v>
      </c>
    </row>
    <row r="3242" spans="1:6" x14ac:dyDescent="0.3">
      <c r="A3242" t="s">
        <v>143</v>
      </c>
      <c r="B3242" t="s">
        <v>166</v>
      </c>
      <c r="C3242" t="s">
        <v>167</v>
      </c>
      <c r="D3242" t="s">
        <v>95</v>
      </c>
      <c r="E3242">
        <v>2018</v>
      </c>
      <c r="F3242">
        <v>4000</v>
      </c>
    </row>
    <row r="3243" spans="1:6" x14ac:dyDescent="0.3">
      <c r="A3243" t="s">
        <v>143</v>
      </c>
      <c r="B3243" t="s">
        <v>166</v>
      </c>
      <c r="C3243" t="s">
        <v>167</v>
      </c>
      <c r="D3243" t="s">
        <v>10</v>
      </c>
      <c r="E3243">
        <v>2017</v>
      </c>
      <c r="F3243">
        <v>626349</v>
      </c>
    </row>
    <row r="3244" spans="1:6" x14ac:dyDescent="0.3">
      <c r="A3244" t="s">
        <v>143</v>
      </c>
      <c r="B3244" t="s">
        <v>166</v>
      </c>
      <c r="C3244" t="s">
        <v>167</v>
      </c>
      <c r="D3244" t="s">
        <v>10</v>
      </c>
      <c r="E3244">
        <v>2018</v>
      </c>
      <c r="F3244">
        <v>950316</v>
      </c>
    </row>
    <row r="3245" spans="1:6" x14ac:dyDescent="0.3">
      <c r="A3245" t="s">
        <v>143</v>
      </c>
      <c r="B3245" t="s">
        <v>166</v>
      </c>
      <c r="C3245" t="s">
        <v>167</v>
      </c>
      <c r="D3245" t="s">
        <v>10</v>
      </c>
      <c r="E3245">
        <v>2019</v>
      </c>
      <c r="F3245">
        <v>1074131</v>
      </c>
    </row>
    <row r="3246" spans="1:6" x14ac:dyDescent="0.3">
      <c r="A3246" t="s">
        <v>143</v>
      </c>
      <c r="B3246" t="s">
        <v>166</v>
      </c>
      <c r="C3246" t="s">
        <v>167</v>
      </c>
      <c r="D3246" t="s">
        <v>10</v>
      </c>
      <c r="E3246">
        <v>2020</v>
      </c>
      <c r="F3246">
        <v>519449</v>
      </c>
    </row>
    <row r="3247" spans="1:6" x14ac:dyDescent="0.3">
      <c r="A3247" t="s">
        <v>143</v>
      </c>
      <c r="B3247" t="s">
        <v>166</v>
      </c>
      <c r="C3247" t="s">
        <v>167</v>
      </c>
      <c r="D3247" t="s">
        <v>10</v>
      </c>
      <c r="E3247">
        <v>2021</v>
      </c>
      <c r="F3247">
        <v>1136328</v>
      </c>
    </row>
    <row r="3248" spans="1:6" x14ac:dyDescent="0.3">
      <c r="A3248" t="s">
        <v>143</v>
      </c>
      <c r="B3248" t="s">
        <v>166</v>
      </c>
      <c r="C3248" t="s">
        <v>167</v>
      </c>
      <c r="D3248" t="s">
        <v>10</v>
      </c>
      <c r="E3248">
        <v>2022</v>
      </c>
      <c r="F3248">
        <v>1338122</v>
      </c>
    </row>
    <row r="3249" spans="1:6" x14ac:dyDescent="0.3">
      <c r="A3249" t="s">
        <v>143</v>
      </c>
      <c r="B3249" t="s">
        <v>166</v>
      </c>
      <c r="C3249" t="s">
        <v>167</v>
      </c>
      <c r="D3249" t="s">
        <v>10</v>
      </c>
      <c r="E3249">
        <v>2023</v>
      </c>
      <c r="F3249">
        <v>749219</v>
      </c>
    </row>
    <row r="3250" spans="1:6" x14ac:dyDescent="0.3">
      <c r="A3250" t="s">
        <v>143</v>
      </c>
      <c r="B3250" t="s">
        <v>166</v>
      </c>
      <c r="C3250" t="s">
        <v>167</v>
      </c>
      <c r="D3250" t="s">
        <v>10</v>
      </c>
      <c r="E3250">
        <v>2024</v>
      </c>
      <c r="F3250">
        <v>626299</v>
      </c>
    </row>
    <row r="3251" spans="1:6" x14ac:dyDescent="0.3">
      <c r="A3251" t="s">
        <v>143</v>
      </c>
      <c r="B3251" t="s">
        <v>166</v>
      </c>
      <c r="C3251" t="s">
        <v>167</v>
      </c>
      <c r="D3251" t="s">
        <v>10</v>
      </c>
      <c r="E3251">
        <v>2025</v>
      </c>
      <c r="F3251">
        <v>875944</v>
      </c>
    </row>
    <row r="3252" spans="1:6" x14ac:dyDescent="0.3">
      <c r="A3252" t="s">
        <v>143</v>
      </c>
      <c r="B3252" t="s">
        <v>166</v>
      </c>
      <c r="C3252" t="s">
        <v>167</v>
      </c>
      <c r="D3252" t="s">
        <v>10</v>
      </c>
      <c r="E3252">
        <v>2026</v>
      </c>
      <c r="F3252">
        <v>1065346</v>
      </c>
    </row>
    <row r="3253" spans="1:6" x14ac:dyDescent="0.3">
      <c r="A3253" t="s">
        <v>143</v>
      </c>
      <c r="B3253" t="s">
        <v>166</v>
      </c>
      <c r="C3253" t="s">
        <v>167</v>
      </c>
      <c r="D3253" t="s">
        <v>11</v>
      </c>
      <c r="E3253">
        <v>2017</v>
      </c>
      <c r="F3253">
        <v>506600</v>
      </c>
    </row>
    <row r="3254" spans="1:6" x14ac:dyDescent="0.3">
      <c r="A3254" t="s">
        <v>143</v>
      </c>
      <c r="B3254" t="s">
        <v>166</v>
      </c>
      <c r="C3254" t="s">
        <v>167</v>
      </c>
      <c r="D3254" t="s">
        <v>11</v>
      </c>
      <c r="E3254">
        <v>2018</v>
      </c>
      <c r="F3254">
        <v>553500</v>
      </c>
    </row>
    <row r="3255" spans="1:6" x14ac:dyDescent="0.3">
      <c r="A3255" t="s">
        <v>143</v>
      </c>
      <c r="B3255" t="s">
        <v>166</v>
      </c>
      <c r="C3255" t="s">
        <v>167</v>
      </c>
      <c r="D3255" t="s">
        <v>11</v>
      </c>
      <c r="E3255">
        <v>2019</v>
      </c>
      <c r="F3255">
        <v>939700</v>
      </c>
    </row>
    <row r="3256" spans="1:6" x14ac:dyDescent="0.3">
      <c r="A3256" t="s">
        <v>143</v>
      </c>
      <c r="B3256" t="s">
        <v>166</v>
      </c>
      <c r="C3256" t="s">
        <v>167</v>
      </c>
      <c r="D3256" t="s">
        <v>11</v>
      </c>
      <c r="E3256">
        <v>2020</v>
      </c>
      <c r="F3256">
        <v>957420</v>
      </c>
    </row>
    <row r="3257" spans="1:6" x14ac:dyDescent="0.3">
      <c r="A3257" t="s">
        <v>143</v>
      </c>
      <c r="B3257" t="s">
        <v>166</v>
      </c>
      <c r="C3257" t="s">
        <v>167</v>
      </c>
      <c r="D3257" t="s">
        <v>11</v>
      </c>
      <c r="E3257">
        <v>2021</v>
      </c>
      <c r="F3257">
        <v>986630</v>
      </c>
    </row>
    <row r="3258" spans="1:6" x14ac:dyDescent="0.3">
      <c r="A3258" t="s">
        <v>143</v>
      </c>
      <c r="B3258" t="s">
        <v>166</v>
      </c>
      <c r="C3258" t="s">
        <v>167</v>
      </c>
      <c r="D3258" t="s">
        <v>11</v>
      </c>
      <c r="E3258">
        <v>2022</v>
      </c>
      <c r="F3258">
        <v>211208</v>
      </c>
    </row>
    <row r="3259" spans="1:6" x14ac:dyDescent="0.3">
      <c r="A3259" t="s">
        <v>143</v>
      </c>
      <c r="B3259" t="s">
        <v>166</v>
      </c>
      <c r="C3259" t="s">
        <v>167</v>
      </c>
      <c r="D3259" t="s">
        <v>11</v>
      </c>
      <c r="E3259">
        <v>2023</v>
      </c>
      <c r="F3259">
        <v>51033</v>
      </c>
    </row>
    <row r="3260" spans="1:6" x14ac:dyDescent="0.3">
      <c r="A3260" t="s">
        <v>143</v>
      </c>
      <c r="B3260" t="s">
        <v>166</v>
      </c>
      <c r="C3260" t="s">
        <v>167</v>
      </c>
      <c r="D3260" t="s">
        <v>11</v>
      </c>
      <c r="E3260">
        <v>2024</v>
      </c>
      <c r="F3260">
        <v>62239</v>
      </c>
    </row>
    <row r="3261" spans="1:6" x14ac:dyDescent="0.3">
      <c r="A3261" t="s">
        <v>143</v>
      </c>
      <c r="B3261" t="s">
        <v>166</v>
      </c>
      <c r="C3261" t="s">
        <v>167</v>
      </c>
      <c r="D3261" t="s">
        <v>11</v>
      </c>
      <c r="E3261">
        <v>2025</v>
      </c>
      <c r="F3261">
        <v>38918</v>
      </c>
    </row>
    <row r="3262" spans="1:6" x14ac:dyDescent="0.3">
      <c r="A3262" t="s">
        <v>143</v>
      </c>
      <c r="B3262" t="s">
        <v>166</v>
      </c>
      <c r="C3262" t="s">
        <v>167</v>
      </c>
      <c r="D3262" t="s">
        <v>11</v>
      </c>
      <c r="E3262">
        <v>2026</v>
      </c>
      <c r="F3262">
        <v>13157</v>
      </c>
    </row>
    <row r="3263" spans="1:6" x14ac:dyDescent="0.3">
      <c r="A3263" t="s">
        <v>143</v>
      </c>
      <c r="B3263" t="s">
        <v>166</v>
      </c>
      <c r="C3263" t="s">
        <v>167</v>
      </c>
      <c r="D3263" t="s">
        <v>12</v>
      </c>
      <c r="E3263">
        <v>2018</v>
      </c>
      <c r="F3263">
        <v>1097418</v>
      </c>
    </row>
    <row r="3264" spans="1:6" x14ac:dyDescent="0.3">
      <c r="A3264" t="s">
        <v>143</v>
      </c>
      <c r="B3264" t="s">
        <v>166</v>
      </c>
      <c r="C3264" t="s">
        <v>167</v>
      </c>
      <c r="D3264" t="s">
        <v>12</v>
      </c>
      <c r="E3264">
        <v>2019</v>
      </c>
      <c r="F3264">
        <v>984398</v>
      </c>
    </row>
    <row r="3265" spans="1:6" x14ac:dyDescent="0.3">
      <c r="A3265" t="s">
        <v>143</v>
      </c>
      <c r="B3265" t="s">
        <v>166</v>
      </c>
      <c r="C3265" t="s">
        <v>167</v>
      </c>
      <c r="D3265" t="s">
        <v>12</v>
      </c>
      <c r="E3265">
        <v>2020</v>
      </c>
      <c r="F3265">
        <v>2012582</v>
      </c>
    </row>
    <row r="3266" spans="1:6" x14ac:dyDescent="0.3">
      <c r="A3266" t="s">
        <v>143</v>
      </c>
      <c r="B3266" t="s">
        <v>166</v>
      </c>
      <c r="C3266" t="s">
        <v>167</v>
      </c>
      <c r="D3266" t="s">
        <v>12</v>
      </c>
      <c r="E3266">
        <v>2021</v>
      </c>
      <c r="F3266">
        <v>3236554</v>
      </c>
    </row>
    <row r="3267" spans="1:6" x14ac:dyDescent="0.3">
      <c r="A3267" t="s">
        <v>143</v>
      </c>
      <c r="B3267" t="s">
        <v>166</v>
      </c>
      <c r="C3267" t="s">
        <v>167</v>
      </c>
      <c r="D3267" t="s">
        <v>12</v>
      </c>
      <c r="E3267">
        <v>2022</v>
      </c>
      <c r="F3267">
        <v>4539552</v>
      </c>
    </row>
    <row r="3268" spans="1:6" x14ac:dyDescent="0.3">
      <c r="A3268" t="s">
        <v>143</v>
      </c>
      <c r="B3268" t="s">
        <v>166</v>
      </c>
      <c r="C3268" t="s">
        <v>167</v>
      </c>
      <c r="D3268" t="s">
        <v>12</v>
      </c>
      <c r="E3268">
        <v>2023</v>
      </c>
      <c r="F3268">
        <v>6119486</v>
      </c>
    </row>
    <row r="3269" spans="1:6" x14ac:dyDescent="0.3">
      <c r="A3269" t="s">
        <v>143</v>
      </c>
      <c r="B3269" t="s">
        <v>166</v>
      </c>
      <c r="C3269" t="s">
        <v>167</v>
      </c>
      <c r="D3269" t="s">
        <v>12</v>
      </c>
      <c r="E3269">
        <v>2024</v>
      </c>
      <c r="F3269">
        <v>8429183</v>
      </c>
    </row>
    <row r="3270" spans="1:6" x14ac:dyDescent="0.3">
      <c r="A3270" t="s">
        <v>143</v>
      </c>
      <c r="B3270" t="s">
        <v>166</v>
      </c>
      <c r="C3270" t="s">
        <v>167</v>
      </c>
      <c r="D3270" t="s">
        <v>12</v>
      </c>
      <c r="E3270">
        <v>2025</v>
      </c>
      <c r="F3270">
        <v>7542463</v>
      </c>
    </row>
    <row r="3271" spans="1:6" x14ac:dyDescent="0.3">
      <c r="A3271" t="s">
        <v>143</v>
      </c>
      <c r="B3271" t="s">
        <v>166</v>
      </c>
      <c r="C3271" t="s">
        <v>167</v>
      </c>
      <c r="D3271" t="s">
        <v>12</v>
      </c>
      <c r="E3271">
        <v>2026</v>
      </c>
      <c r="F3271">
        <v>10275866</v>
      </c>
    </row>
    <row r="3272" spans="1:6" x14ac:dyDescent="0.3">
      <c r="A3272" t="s">
        <v>143</v>
      </c>
      <c r="B3272" t="s">
        <v>166</v>
      </c>
      <c r="C3272" t="s">
        <v>167</v>
      </c>
      <c r="D3272" t="s">
        <v>19</v>
      </c>
      <c r="E3272">
        <v>2019</v>
      </c>
      <c r="F3272">
        <v>146234</v>
      </c>
    </row>
    <row r="3273" spans="1:6" x14ac:dyDescent="0.3">
      <c r="A3273" t="s">
        <v>143</v>
      </c>
      <c r="B3273" t="s">
        <v>166</v>
      </c>
      <c r="C3273" t="s">
        <v>167</v>
      </c>
      <c r="D3273" t="s">
        <v>19</v>
      </c>
      <c r="E3273">
        <v>2020</v>
      </c>
      <c r="F3273">
        <v>432837</v>
      </c>
    </row>
    <row r="3274" spans="1:6" x14ac:dyDescent="0.3">
      <c r="A3274" t="s">
        <v>143</v>
      </c>
      <c r="B3274" t="s">
        <v>166</v>
      </c>
      <c r="C3274" t="s">
        <v>167</v>
      </c>
      <c r="D3274" t="s">
        <v>19</v>
      </c>
      <c r="E3274">
        <v>2021</v>
      </c>
      <c r="F3274">
        <v>452802</v>
      </c>
    </row>
    <row r="3275" spans="1:6" x14ac:dyDescent="0.3">
      <c r="A3275" t="s">
        <v>143</v>
      </c>
      <c r="B3275" t="s">
        <v>166</v>
      </c>
      <c r="C3275" t="s">
        <v>167</v>
      </c>
      <c r="D3275" t="s">
        <v>19</v>
      </c>
      <c r="E3275">
        <v>2022</v>
      </c>
      <c r="F3275">
        <v>1321235</v>
      </c>
    </row>
    <row r="3276" spans="1:6" x14ac:dyDescent="0.3">
      <c r="A3276" t="s">
        <v>143</v>
      </c>
      <c r="B3276" t="s">
        <v>166</v>
      </c>
      <c r="C3276" t="s">
        <v>167</v>
      </c>
      <c r="D3276" t="s">
        <v>19</v>
      </c>
      <c r="E3276">
        <v>2023</v>
      </c>
      <c r="F3276">
        <v>206015</v>
      </c>
    </row>
    <row r="3277" spans="1:6" x14ac:dyDescent="0.3">
      <c r="A3277" t="s">
        <v>143</v>
      </c>
      <c r="B3277" t="s">
        <v>166</v>
      </c>
      <c r="C3277" t="s">
        <v>167</v>
      </c>
      <c r="D3277" t="s">
        <v>19</v>
      </c>
      <c r="E3277">
        <v>2024</v>
      </c>
      <c r="F3277">
        <v>527324</v>
      </c>
    </row>
    <row r="3278" spans="1:6" x14ac:dyDescent="0.3">
      <c r="A3278" t="s">
        <v>143</v>
      </c>
      <c r="B3278" t="s">
        <v>166</v>
      </c>
      <c r="C3278" t="s">
        <v>167</v>
      </c>
      <c r="D3278" t="s">
        <v>19</v>
      </c>
      <c r="E3278">
        <v>2025</v>
      </c>
      <c r="F3278">
        <v>345470</v>
      </c>
    </row>
    <row r="3279" spans="1:6" x14ac:dyDescent="0.3">
      <c r="A3279" t="s">
        <v>143</v>
      </c>
      <c r="B3279" t="s">
        <v>166</v>
      </c>
      <c r="C3279" t="s">
        <v>167</v>
      </c>
      <c r="D3279" t="s">
        <v>13</v>
      </c>
      <c r="E3279">
        <v>2017</v>
      </c>
      <c r="F3279">
        <v>289633</v>
      </c>
    </row>
    <row r="3280" spans="1:6" x14ac:dyDescent="0.3">
      <c r="A3280" t="s">
        <v>143</v>
      </c>
      <c r="B3280" t="s">
        <v>166</v>
      </c>
      <c r="C3280" t="s">
        <v>167</v>
      </c>
      <c r="D3280" t="s">
        <v>13</v>
      </c>
      <c r="E3280">
        <v>2018</v>
      </c>
      <c r="F3280">
        <v>640573</v>
      </c>
    </row>
    <row r="3281" spans="1:6" x14ac:dyDescent="0.3">
      <c r="A3281" t="s">
        <v>143</v>
      </c>
      <c r="B3281" t="s">
        <v>166</v>
      </c>
      <c r="C3281" t="s">
        <v>167</v>
      </c>
      <c r="D3281" t="s">
        <v>13</v>
      </c>
      <c r="E3281">
        <v>2019</v>
      </c>
      <c r="F3281">
        <v>671779</v>
      </c>
    </row>
    <row r="3282" spans="1:6" x14ac:dyDescent="0.3">
      <c r="A3282" t="s">
        <v>143</v>
      </c>
      <c r="B3282" t="s">
        <v>166</v>
      </c>
      <c r="C3282" t="s">
        <v>167</v>
      </c>
      <c r="D3282" t="s">
        <v>13</v>
      </c>
      <c r="E3282">
        <v>2020</v>
      </c>
      <c r="F3282">
        <v>856141</v>
      </c>
    </row>
    <row r="3283" spans="1:6" x14ac:dyDescent="0.3">
      <c r="A3283" t="s">
        <v>143</v>
      </c>
      <c r="B3283" t="s">
        <v>166</v>
      </c>
      <c r="C3283" t="s">
        <v>167</v>
      </c>
      <c r="D3283" t="s">
        <v>13</v>
      </c>
      <c r="E3283">
        <v>2021</v>
      </c>
      <c r="F3283">
        <v>887993</v>
      </c>
    </row>
    <row r="3284" spans="1:6" x14ac:dyDescent="0.3">
      <c r="A3284" t="s">
        <v>143</v>
      </c>
      <c r="B3284" t="s">
        <v>166</v>
      </c>
      <c r="C3284" t="s">
        <v>167</v>
      </c>
      <c r="D3284" t="s">
        <v>13</v>
      </c>
      <c r="E3284">
        <v>2022</v>
      </c>
      <c r="F3284">
        <v>668570</v>
      </c>
    </row>
    <row r="3285" spans="1:6" x14ac:dyDescent="0.3">
      <c r="A3285" t="s">
        <v>143</v>
      </c>
      <c r="B3285" t="s">
        <v>166</v>
      </c>
      <c r="C3285" t="s">
        <v>167</v>
      </c>
      <c r="D3285" t="s">
        <v>13</v>
      </c>
      <c r="E3285">
        <v>2023</v>
      </c>
      <c r="F3285">
        <v>746934</v>
      </c>
    </row>
    <row r="3286" spans="1:6" x14ac:dyDescent="0.3">
      <c r="A3286" t="s">
        <v>143</v>
      </c>
      <c r="B3286" t="s">
        <v>166</v>
      </c>
      <c r="C3286" t="s">
        <v>167</v>
      </c>
      <c r="D3286" t="s">
        <v>13</v>
      </c>
      <c r="E3286">
        <v>2024</v>
      </c>
      <c r="F3286">
        <v>835380</v>
      </c>
    </row>
    <row r="3287" spans="1:6" x14ac:dyDescent="0.3">
      <c r="A3287" t="s">
        <v>143</v>
      </c>
      <c r="B3287" t="s">
        <v>166</v>
      </c>
      <c r="C3287" t="s">
        <v>167</v>
      </c>
      <c r="D3287" t="s">
        <v>13</v>
      </c>
      <c r="E3287">
        <v>2025</v>
      </c>
      <c r="F3287">
        <v>445173</v>
      </c>
    </row>
    <row r="3288" spans="1:6" x14ac:dyDescent="0.3">
      <c r="A3288" t="s">
        <v>143</v>
      </c>
      <c r="B3288" t="s">
        <v>166</v>
      </c>
      <c r="C3288" t="s">
        <v>167</v>
      </c>
      <c r="D3288" t="s">
        <v>13</v>
      </c>
      <c r="E3288">
        <v>2026</v>
      </c>
      <c r="F3288">
        <v>450948</v>
      </c>
    </row>
    <row r="3289" spans="1:6" x14ac:dyDescent="0.3">
      <c r="A3289" t="s">
        <v>143</v>
      </c>
      <c r="B3289" t="s">
        <v>166</v>
      </c>
      <c r="C3289" t="s">
        <v>167</v>
      </c>
      <c r="D3289" t="s">
        <v>16</v>
      </c>
      <c r="E3289">
        <v>2025</v>
      </c>
      <c r="F3289">
        <v>139013</v>
      </c>
    </row>
    <row r="3290" spans="1:6" x14ac:dyDescent="0.3">
      <c r="A3290" t="s">
        <v>143</v>
      </c>
      <c r="B3290" t="s">
        <v>166</v>
      </c>
      <c r="C3290" t="s">
        <v>167</v>
      </c>
      <c r="D3290" t="s">
        <v>16</v>
      </c>
      <c r="E3290">
        <v>2026</v>
      </c>
      <c r="F3290">
        <v>622085</v>
      </c>
    </row>
    <row r="3291" spans="1:6" x14ac:dyDescent="0.3">
      <c r="A3291" t="s">
        <v>143</v>
      </c>
      <c r="B3291" t="s">
        <v>168</v>
      </c>
      <c r="C3291" t="s">
        <v>169</v>
      </c>
      <c r="D3291" t="s">
        <v>9</v>
      </c>
      <c r="E3291">
        <v>2017</v>
      </c>
      <c r="F3291">
        <v>4909902</v>
      </c>
    </row>
    <row r="3292" spans="1:6" x14ac:dyDescent="0.3">
      <c r="A3292" t="s">
        <v>143</v>
      </c>
      <c r="B3292" t="s">
        <v>168</v>
      </c>
      <c r="C3292" t="s">
        <v>169</v>
      </c>
      <c r="D3292" t="s">
        <v>9</v>
      </c>
      <c r="E3292">
        <v>2018</v>
      </c>
      <c r="F3292">
        <v>1590603</v>
      </c>
    </row>
    <row r="3293" spans="1:6" x14ac:dyDescent="0.3">
      <c r="A3293" t="s">
        <v>143</v>
      </c>
      <c r="B3293" t="s">
        <v>168</v>
      </c>
      <c r="C3293" t="s">
        <v>169</v>
      </c>
      <c r="D3293" t="s">
        <v>9</v>
      </c>
      <c r="E3293">
        <v>2019</v>
      </c>
      <c r="F3293">
        <v>2272784</v>
      </c>
    </row>
    <row r="3294" spans="1:6" x14ac:dyDescent="0.3">
      <c r="A3294" t="s">
        <v>143</v>
      </c>
      <c r="B3294" t="s">
        <v>168</v>
      </c>
      <c r="C3294" t="s">
        <v>169</v>
      </c>
      <c r="D3294" t="s">
        <v>9</v>
      </c>
      <c r="E3294">
        <v>2020</v>
      </c>
      <c r="F3294">
        <v>2720155</v>
      </c>
    </row>
    <row r="3295" spans="1:6" x14ac:dyDescent="0.3">
      <c r="A3295" t="s">
        <v>143</v>
      </c>
      <c r="B3295" t="s">
        <v>168</v>
      </c>
      <c r="C3295" t="s">
        <v>169</v>
      </c>
      <c r="D3295" t="s">
        <v>9</v>
      </c>
      <c r="E3295">
        <v>2021</v>
      </c>
      <c r="F3295">
        <v>10188410</v>
      </c>
    </row>
    <row r="3296" spans="1:6" x14ac:dyDescent="0.3">
      <c r="A3296" t="s">
        <v>143</v>
      </c>
      <c r="B3296" t="s">
        <v>168</v>
      </c>
      <c r="C3296" t="s">
        <v>169</v>
      </c>
      <c r="D3296" t="s">
        <v>9</v>
      </c>
      <c r="E3296">
        <v>2022</v>
      </c>
      <c r="F3296">
        <v>6701624</v>
      </c>
    </row>
    <row r="3297" spans="1:6" x14ac:dyDescent="0.3">
      <c r="A3297" t="s">
        <v>143</v>
      </c>
      <c r="B3297" t="s">
        <v>168</v>
      </c>
      <c r="C3297" t="s">
        <v>169</v>
      </c>
      <c r="D3297" t="s">
        <v>9</v>
      </c>
      <c r="E3297">
        <v>2023</v>
      </c>
      <c r="F3297">
        <v>10847661</v>
      </c>
    </row>
    <row r="3298" spans="1:6" x14ac:dyDescent="0.3">
      <c r="A3298" t="s">
        <v>143</v>
      </c>
      <c r="B3298" t="s">
        <v>168</v>
      </c>
      <c r="C3298" t="s">
        <v>169</v>
      </c>
      <c r="D3298" t="s">
        <v>9</v>
      </c>
      <c r="E3298">
        <v>2024</v>
      </c>
      <c r="F3298">
        <v>14110409</v>
      </c>
    </row>
    <row r="3299" spans="1:6" x14ac:dyDescent="0.3">
      <c r="A3299" t="s">
        <v>143</v>
      </c>
      <c r="B3299" t="s">
        <v>168</v>
      </c>
      <c r="C3299" t="s">
        <v>169</v>
      </c>
      <c r="D3299" t="s">
        <v>9</v>
      </c>
      <c r="E3299">
        <v>2025</v>
      </c>
      <c r="F3299">
        <v>6390107</v>
      </c>
    </row>
    <row r="3300" spans="1:6" x14ac:dyDescent="0.3">
      <c r="A3300" t="s">
        <v>143</v>
      </c>
      <c r="B3300" t="s">
        <v>168</v>
      </c>
      <c r="C3300" t="s">
        <v>169</v>
      </c>
      <c r="D3300" t="s">
        <v>9</v>
      </c>
      <c r="E3300">
        <v>2026</v>
      </c>
      <c r="F3300">
        <v>5574012</v>
      </c>
    </row>
    <row r="3301" spans="1:6" x14ac:dyDescent="0.3">
      <c r="A3301" t="s">
        <v>143</v>
      </c>
      <c r="B3301" t="s">
        <v>168</v>
      </c>
      <c r="C3301" t="s">
        <v>169</v>
      </c>
      <c r="D3301" t="s">
        <v>95</v>
      </c>
      <c r="E3301">
        <v>2019</v>
      </c>
      <c r="F3301">
        <v>1000</v>
      </c>
    </row>
    <row r="3302" spans="1:6" x14ac:dyDescent="0.3">
      <c r="A3302" t="s">
        <v>143</v>
      </c>
      <c r="B3302" t="s">
        <v>168</v>
      </c>
      <c r="C3302" t="s">
        <v>169</v>
      </c>
      <c r="D3302" t="s">
        <v>10</v>
      </c>
      <c r="E3302">
        <v>2017</v>
      </c>
      <c r="F3302">
        <v>355426</v>
      </c>
    </row>
    <row r="3303" spans="1:6" x14ac:dyDescent="0.3">
      <c r="A3303" t="s">
        <v>143</v>
      </c>
      <c r="B3303" t="s">
        <v>168</v>
      </c>
      <c r="C3303" t="s">
        <v>169</v>
      </c>
      <c r="D3303" t="s">
        <v>10</v>
      </c>
      <c r="E3303">
        <v>2018</v>
      </c>
      <c r="F3303">
        <v>534868</v>
      </c>
    </row>
    <row r="3304" spans="1:6" x14ac:dyDescent="0.3">
      <c r="A3304" t="s">
        <v>143</v>
      </c>
      <c r="B3304" t="s">
        <v>168</v>
      </c>
      <c r="C3304" t="s">
        <v>169</v>
      </c>
      <c r="D3304" t="s">
        <v>10</v>
      </c>
      <c r="E3304">
        <v>2019</v>
      </c>
      <c r="F3304">
        <v>282965</v>
      </c>
    </row>
    <row r="3305" spans="1:6" x14ac:dyDescent="0.3">
      <c r="A3305" t="s">
        <v>143</v>
      </c>
      <c r="B3305" t="s">
        <v>168</v>
      </c>
      <c r="C3305" t="s">
        <v>169</v>
      </c>
      <c r="D3305" t="s">
        <v>10</v>
      </c>
      <c r="E3305">
        <v>2020</v>
      </c>
      <c r="F3305">
        <v>228094</v>
      </c>
    </row>
    <row r="3306" spans="1:6" x14ac:dyDescent="0.3">
      <c r="A3306" t="s">
        <v>143</v>
      </c>
      <c r="B3306" t="s">
        <v>168</v>
      </c>
      <c r="C3306" t="s">
        <v>169</v>
      </c>
      <c r="D3306" t="s">
        <v>10</v>
      </c>
      <c r="E3306">
        <v>2021</v>
      </c>
      <c r="F3306">
        <v>722176</v>
      </c>
    </row>
    <row r="3307" spans="1:6" x14ac:dyDescent="0.3">
      <c r="A3307" t="s">
        <v>143</v>
      </c>
      <c r="B3307" t="s">
        <v>168</v>
      </c>
      <c r="C3307" t="s">
        <v>169</v>
      </c>
      <c r="D3307" t="s">
        <v>10</v>
      </c>
      <c r="E3307">
        <v>2022</v>
      </c>
      <c r="F3307">
        <v>838782</v>
      </c>
    </row>
    <row r="3308" spans="1:6" x14ac:dyDescent="0.3">
      <c r="A3308" t="s">
        <v>143</v>
      </c>
      <c r="B3308" t="s">
        <v>168</v>
      </c>
      <c r="C3308" t="s">
        <v>169</v>
      </c>
      <c r="D3308" t="s">
        <v>10</v>
      </c>
      <c r="E3308">
        <v>2023</v>
      </c>
      <c r="F3308">
        <v>198033</v>
      </c>
    </row>
    <row r="3309" spans="1:6" x14ac:dyDescent="0.3">
      <c r="A3309" t="s">
        <v>143</v>
      </c>
      <c r="B3309" t="s">
        <v>168</v>
      </c>
      <c r="C3309" t="s">
        <v>169</v>
      </c>
      <c r="D3309" t="s">
        <v>10</v>
      </c>
      <c r="E3309">
        <v>2024</v>
      </c>
      <c r="F3309">
        <v>169707</v>
      </c>
    </row>
    <row r="3310" spans="1:6" x14ac:dyDescent="0.3">
      <c r="A3310" t="s">
        <v>143</v>
      </c>
      <c r="B3310" t="s">
        <v>168</v>
      </c>
      <c r="C3310" t="s">
        <v>169</v>
      </c>
      <c r="D3310" t="s">
        <v>10</v>
      </c>
      <c r="E3310">
        <v>2025</v>
      </c>
      <c r="F3310">
        <v>227240</v>
      </c>
    </row>
    <row r="3311" spans="1:6" x14ac:dyDescent="0.3">
      <c r="A3311" t="s">
        <v>143</v>
      </c>
      <c r="B3311" t="s">
        <v>168</v>
      </c>
      <c r="C3311" t="s">
        <v>169</v>
      </c>
      <c r="D3311" t="s">
        <v>10</v>
      </c>
      <c r="E3311">
        <v>2026</v>
      </c>
      <c r="F3311">
        <v>536965</v>
      </c>
    </row>
    <row r="3312" spans="1:6" x14ac:dyDescent="0.3">
      <c r="A3312" t="s">
        <v>143</v>
      </c>
      <c r="B3312" t="s">
        <v>168</v>
      </c>
      <c r="C3312" t="s">
        <v>169</v>
      </c>
      <c r="D3312" t="s">
        <v>11</v>
      </c>
      <c r="E3312">
        <v>2017</v>
      </c>
      <c r="F3312">
        <v>352700</v>
      </c>
    </row>
    <row r="3313" spans="1:6" x14ac:dyDescent="0.3">
      <c r="A3313" t="s">
        <v>143</v>
      </c>
      <c r="B3313" t="s">
        <v>168</v>
      </c>
      <c r="C3313" t="s">
        <v>169</v>
      </c>
      <c r="D3313" t="s">
        <v>11</v>
      </c>
      <c r="E3313">
        <v>2018</v>
      </c>
      <c r="F3313">
        <v>76800</v>
      </c>
    </row>
    <row r="3314" spans="1:6" x14ac:dyDescent="0.3">
      <c r="A3314" t="s">
        <v>143</v>
      </c>
      <c r="B3314" t="s">
        <v>168</v>
      </c>
      <c r="C3314" t="s">
        <v>169</v>
      </c>
      <c r="D3314" t="s">
        <v>11</v>
      </c>
      <c r="E3314">
        <v>2019</v>
      </c>
      <c r="F3314">
        <v>50100</v>
      </c>
    </row>
    <row r="3315" spans="1:6" x14ac:dyDescent="0.3">
      <c r="A3315" t="s">
        <v>143</v>
      </c>
      <c r="B3315" t="s">
        <v>168</v>
      </c>
      <c r="C3315" t="s">
        <v>169</v>
      </c>
      <c r="D3315" t="s">
        <v>11</v>
      </c>
      <c r="E3315">
        <v>2020</v>
      </c>
      <c r="F3315">
        <v>70820</v>
      </c>
    </row>
    <row r="3316" spans="1:6" x14ac:dyDescent="0.3">
      <c r="A3316" t="s">
        <v>143</v>
      </c>
      <c r="B3316" t="s">
        <v>168</v>
      </c>
      <c r="C3316" t="s">
        <v>169</v>
      </c>
      <c r="D3316" t="s">
        <v>11</v>
      </c>
      <c r="E3316">
        <v>2021</v>
      </c>
      <c r="F3316">
        <v>347810</v>
      </c>
    </row>
    <row r="3317" spans="1:6" x14ac:dyDescent="0.3">
      <c r="A3317" t="s">
        <v>143</v>
      </c>
      <c r="B3317" t="s">
        <v>168</v>
      </c>
      <c r="C3317" t="s">
        <v>169</v>
      </c>
      <c r="D3317" t="s">
        <v>11</v>
      </c>
      <c r="E3317">
        <v>2022</v>
      </c>
      <c r="F3317">
        <v>51070</v>
      </c>
    </row>
    <row r="3318" spans="1:6" x14ac:dyDescent="0.3">
      <c r="A3318" t="s">
        <v>143</v>
      </c>
      <c r="B3318" t="s">
        <v>168</v>
      </c>
      <c r="C3318" t="s">
        <v>169</v>
      </c>
      <c r="D3318" t="s">
        <v>11</v>
      </c>
      <c r="E3318">
        <v>2023</v>
      </c>
      <c r="F3318">
        <v>32400</v>
      </c>
    </row>
    <row r="3319" spans="1:6" x14ac:dyDescent="0.3">
      <c r="A3319" t="s">
        <v>143</v>
      </c>
      <c r="B3319" t="s">
        <v>168</v>
      </c>
      <c r="C3319" t="s">
        <v>169</v>
      </c>
      <c r="D3319" t="s">
        <v>12</v>
      </c>
      <c r="E3319">
        <v>2018</v>
      </c>
      <c r="F3319">
        <v>111788</v>
      </c>
    </row>
    <row r="3320" spans="1:6" x14ac:dyDescent="0.3">
      <c r="A3320" t="s">
        <v>143</v>
      </c>
      <c r="B3320" t="s">
        <v>168</v>
      </c>
      <c r="C3320" t="s">
        <v>169</v>
      </c>
      <c r="D3320" t="s">
        <v>12</v>
      </c>
      <c r="E3320">
        <v>2019</v>
      </c>
      <c r="F3320">
        <v>174029</v>
      </c>
    </row>
    <row r="3321" spans="1:6" x14ac:dyDescent="0.3">
      <c r="A3321" t="s">
        <v>143</v>
      </c>
      <c r="B3321" t="s">
        <v>168</v>
      </c>
      <c r="C3321" t="s">
        <v>169</v>
      </c>
      <c r="D3321" t="s">
        <v>12</v>
      </c>
      <c r="E3321">
        <v>2020</v>
      </c>
      <c r="F3321">
        <v>1280277</v>
      </c>
    </row>
    <row r="3322" spans="1:6" x14ac:dyDescent="0.3">
      <c r="A3322" t="s">
        <v>143</v>
      </c>
      <c r="B3322" t="s">
        <v>168</v>
      </c>
      <c r="C3322" t="s">
        <v>169</v>
      </c>
      <c r="D3322" t="s">
        <v>12</v>
      </c>
      <c r="E3322">
        <v>2021</v>
      </c>
      <c r="F3322">
        <v>2722560</v>
      </c>
    </row>
    <row r="3323" spans="1:6" x14ac:dyDescent="0.3">
      <c r="A3323" t="s">
        <v>143</v>
      </c>
      <c r="B3323" t="s">
        <v>168</v>
      </c>
      <c r="C3323" t="s">
        <v>169</v>
      </c>
      <c r="D3323" t="s">
        <v>12</v>
      </c>
      <c r="E3323">
        <v>2022</v>
      </c>
      <c r="F3323">
        <v>3576314</v>
      </c>
    </row>
    <row r="3324" spans="1:6" x14ac:dyDescent="0.3">
      <c r="A3324" t="s">
        <v>143</v>
      </c>
      <c r="B3324" t="s">
        <v>168</v>
      </c>
      <c r="C3324" t="s">
        <v>169</v>
      </c>
      <c r="D3324" t="s">
        <v>12</v>
      </c>
      <c r="E3324">
        <v>2023</v>
      </c>
      <c r="F3324">
        <v>4246646</v>
      </c>
    </row>
    <row r="3325" spans="1:6" x14ac:dyDescent="0.3">
      <c r="A3325" t="s">
        <v>143</v>
      </c>
      <c r="B3325" t="s">
        <v>168</v>
      </c>
      <c r="C3325" t="s">
        <v>169</v>
      </c>
      <c r="D3325" t="s">
        <v>12</v>
      </c>
      <c r="E3325">
        <v>2024</v>
      </c>
      <c r="F3325">
        <v>5292103</v>
      </c>
    </row>
    <row r="3326" spans="1:6" x14ac:dyDescent="0.3">
      <c r="A3326" t="s">
        <v>143</v>
      </c>
      <c r="B3326" t="s">
        <v>168</v>
      </c>
      <c r="C3326" t="s">
        <v>169</v>
      </c>
      <c r="D3326" t="s">
        <v>12</v>
      </c>
      <c r="E3326">
        <v>2025</v>
      </c>
      <c r="F3326">
        <v>6108492</v>
      </c>
    </row>
    <row r="3327" spans="1:6" x14ac:dyDescent="0.3">
      <c r="A3327" t="s">
        <v>143</v>
      </c>
      <c r="B3327" t="s">
        <v>168</v>
      </c>
      <c r="C3327" t="s">
        <v>169</v>
      </c>
      <c r="D3327" t="s">
        <v>12</v>
      </c>
      <c r="E3327">
        <v>2026</v>
      </c>
      <c r="F3327">
        <v>6117680</v>
      </c>
    </row>
    <row r="3328" spans="1:6" x14ac:dyDescent="0.3">
      <c r="A3328" t="s">
        <v>143</v>
      </c>
      <c r="B3328" t="s">
        <v>168</v>
      </c>
      <c r="C3328" t="s">
        <v>169</v>
      </c>
      <c r="D3328" t="s">
        <v>19</v>
      </c>
      <c r="E3328">
        <v>2019</v>
      </c>
      <c r="F3328">
        <v>77104</v>
      </c>
    </row>
    <row r="3329" spans="1:6" x14ac:dyDescent="0.3">
      <c r="A3329" t="s">
        <v>143</v>
      </c>
      <c r="B3329" t="s">
        <v>168</v>
      </c>
      <c r="C3329" t="s">
        <v>169</v>
      </c>
      <c r="D3329" t="s">
        <v>19</v>
      </c>
      <c r="E3329">
        <v>2020</v>
      </c>
      <c r="F3329">
        <v>153017</v>
      </c>
    </row>
    <row r="3330" spans="1:6" x14ac:dyDescent="0.3">
      <c r="A3330" t="s">
        <v>143</v>
      </c>
      <c r="B3330" t="s">
        <v>168</v>
      </c>
      <c r="C3330" t="s">
        <v>169</v>
      </c>
      <c r="D3330" t="s">
        <v>19</v>
      </c>
      <c r="E3330">
        <v>2021</v>
      </c>
      <c r="F3330">
        <v>323015</v>
      </c>
    </row>
    <row r="3331" spans="1:6" x14ac:dyDescent="0.3">
      <c r="A3331" t="s">
        <v>143</v>
      </c>
      <c r="B3331" t="s">
        <v>168</v>
      </c>
      <c r="C3331" t="s">
        <v>169</v>
      </c>
      <c r="D3331" t="s">
        <v>19</v>
      </c>
      <c r="E3331">
        <v>2022</v>
      </c>
      <c r="F3331">
        <v>415527</v>
      </c>
    </row>
    <row r="3332" spans="1:6" x14ac:dyDescent="0.3">
      <c r="A3332" t="s">
        <v>143</v>
      </c>
      <c r="B3332" t="s">
        <v>168</v>
      </c>
      <c r="C3332" t="s">
        <v>169</v>
      </c>
      <c r="D3332" t="s">
        <v>19</v>
      </c>
      <c r="E3332">
        <v>2023</v>
      </c>
      <c r="F3332">
        <v>149255</v>
      </c>
    </row>
    <row r="3333" spans="1:6" x14ac:dyDescent="0.3">
      <c r="A3333" t="s">
        <v>143</v>
      </c>
      <c r="B3333" t="s">
        <v>168</v>
      </c>
      <c r="C3333" t="s">
        <v>169</v>
      </c>
      <c r="D3333" t="s">
        <v>13</v>
      </c>
      <c r="E3333">
        <v>2017</v>
      </c>
      <c r="F3333">
        <v>149629</v>
      </c>
    </row>
    <row r="3334" spans="1:6" x14ac:dyDescent="0.3">
      <c r="A3334" t="s">
        <v>143</v>
      </c>
      <c r="B3334" t="s">
        <v>168</v>
      </c>
      <c r="C3334" t="s">
        <v>169</v>
      </c>
      <c r="D3334" t="s">
        <v>13</v>
      </c>
      <c r="E3334">
        <v>2018</v>
      </c>
      <c r="F3334">
        <v>182274</v>
      </c>
    </row>
    <row r="3335" spans="1:6" x14ac:dyDescent="0.3">
      <c r="A3335" t="s">
        <v>143</v>
      </c>
      <c r="B3335" t="s">
        <v>168</v>
      </c>
      <c r="C3335" t="s">
        <v>169</v>
      </c>
      <c r="D3335" t="s">
        <v>13</v>
      </c>
      <c r="E3335">
        <v>2019</v>
      </c>
      <c r="F3335">
        <v>197815</v>
      </c>
    </row>
    <row r="3336" spans="1:6" x14ac:dyDescent="0.3">
      <c r="A3336" t="s">
        <v>143</v>
      </c>
      <c r="B3336" t="s">
        <v>168</v>
      </c>
      <c r="C3336" t="s">
        <v>169</v>
      </c>
      <c r="D3336" t="s">
        <v>13</v>
      </c>
      <c r="E3336">
        <v>2020</v>
      </c>
      <c r="F3336">
        <v>333114</v>
      </c>
    </row>
    <row r="3337" spans="1:6" x14ac:dyDescent="0.3">
      <c r="A3337" t="s">
        <v>143</v>
      </c>
      <c r="B3337" t="s">
        <v>168</v>
      </c>
      <c r="C3337" t="s">
        <v>169</v>
      </c>
      <c r="D3337" t="s">
        <v>13</v>
      </c>
      <c r="E3337">
        <v>2021</v>
      </c>
      <c r="F3337">
        <v>542302</v>
      </c>
    </row>
    <row r="3338" spans="1:6" x14ac:dyDescent="0.3">
      <c r="A3338" t="s">
        <v>143</v>
      </c>
      <c r="B3338" t="s">
        <v>168</v>
      </c>
      <c r="C3338" t="s">
        <v>169</v>
      </c>
      <c r="D3338" t="s">
        <v>13</v>
      </c>
      <c r="E3338">
        <v>2022</v>
      </c>
      <c r="F3338">
        <v>424612</v>
      </c>
    </row>
    <row r="3339" spans="1:6" x14ac:dyDescent="0.3">
      <c r="A3339" t="s">
        <v>143</v>
      </c>
      <c r="B3339" t="s">
        <v>168</v>
      </c>
      <c r="C3339" t="s">
        <v>169</v>
      </c>
      <c r="D3339" t="s">
        <v>13</v>
      </c>
      <c r="E3339">
        <v>2023</v>
      </c>
      <c r="F3339">
        <v>410188</v>
      </c>
    </row>
    <row r="3340" spans="1:6" x14ac:dyDescent="0.3">
      <c r="A3340" t="s">
        <v>143</v>
      </c>
      <c r="B3340" t="s">
        <v>168</v>
      </c>
      <c r="C3340" t="s">
        <v>169</v>
      </c>
      <c r="D3340" t="s">
        <v>13</v>
      </c>
      <c r="E3340">
        <v>2024</v>
      </c>
      <c r="F3340">
        <v>543101</v>
      </c>
    </row>
    <row r="3341" spans="1:6" x14ac:dyDescent="0.3">
      <c r="A3341" t="s">
        <v>143</v>
      </c>
      <c r="B3341" t="s">
        <v>168</v>
      </c>
      <c r="C3341" t="s">
        <v>169</v>
      </c>
      <c r="D3341" t="s">
        <v>13</v>
      </c>
      <c r="E3341">
        <v>2025</v>
      </c>
      <c r="F3341">
        <v>415681</v>
      </c>
    </row>
    <row r="3342" spans="1:6" x14ac:dyDescent="0.3">
      <c r="A3342" t="s">
        <v>143</v>
      </c>
      <c r="B3342" t="s">
        <v>168</v>
      </c>
      <c r="C3342" t="s">
        <v>169</v>
      </c>
      <c r="D3342" t="s">
        <v>13</v>
      </c>
      <c r="E3342">
        <v>2026</v>
      </c>
      <c r="F3342">
        <v>563802</v>
      </c>
    </row>
    <row r="3343" spans="1:6" x14ac:dyDescent="0.3">
      <c r="A3343" t="s">
        <v>143</v>
      </c>
      <c r="B3343" t="s">
        <v>168</v>
      </c>
      <c r="C3343" t="s">
        <v>169</v>
      </c>
      <c r="D3343" t="s">
        <v>16</v>
      </c>
      <c r="E3343">
        <v>2025</v>
      </c>
      <c r="F3343">
        <v>196582</v>
      </c>
    </row>
    <row r="3344" spans="1:6" x14ac:dyDescent="0.3">
      <c r="A3344" t="s">
        <v>143</v>
      </c>
      <c r="B3344" t="s">
        <v>168</v>
      </c>
      <c r="C3344" t="s">
        <v>169</v>
      </c>
      <c r="D3344" t="s">
        <v>16</v>
      </c>
      <c r="E3344">
        <v>2026</v>
      </c>
      <c r="F3344">
        <v>436501</v>
      </c>
    </row>
    <row r="3345" spans="1:6" x14ac:dyDescent="0.3">
      <c r="A3345" t="s">
        <v>143</v>
      </c>
      <c r="B3345" t="s">
        <v>168</v>
      </c>
      <c r="C3345" t="s">
        <v>169</v>
      </c>
      <c r="D3345" t="s">
        <v>96</v>
      </c>
      <c r="E3345">
        <v>2017</v>
      </c>
      <c r="F3345">
        <v>0</v>
      </c>
    </row>
    <row r="3346" spans="1:6" x14ac:dyDescent="0.3">
      <c r="A3346" t="s">
        <v>143</v>
      </c>
      <c r="B3346" t="s">
        <v>168</v>
      </c>
      <c r="C3346" t="s">
        <v>169</v>
      </c>
      <c r="D3346" t="s">
        <v>96</v>
      </c>
      <c r="E3346">
        <v>2018</v>
      </c>
      <c r="F3346">
        <v>0</v>
      </c>
    </row>
    <row r="3347" spans="1:6" x14ac:dyDescent="0.3">
      <c r="A3347" t="s">
        <v>143</v>
      </c>
      <c r="B3347" t="s">
        <v>170</v>
      </c>
      <c r="C3347" t="s">
        <v>171</v>
      </c>
      <c r="D3347" t="s">
        <v>9</v>
      </c>
      <c r="E3347">
        <v>2017</v>
      </c>
      <c r="F3347">
        <v>6880326</v>
      </c>
    </row>
    <row r="3348" spans="1:6" x14ac:dyDescent="0.3">
      <c r="A3348" t="s">
        <v>143</v>
      </c>
      <c r="B3348" t="s">
        <v>170</v>
      </c>
      <c r="C3348" t="s">
        <v>171</v>
      </c>
      <c r="D3348" t="s">
        <v>9</v>
      </c>
      <c r="E3348">
        <v>2018</v>
      </c>
      <c r="F3348">
        <v>16665181</v>
      </c>
    </row>
    <row r="3349" spans="1:6" x14ac:dyDescent="0.3">
      <c r="A3349" t="s">
        <v>143</v>
      </c>
      <c r="B3349" t="s">
        <v>170</v>
      </c>
      <c r="C3349" t="s">
        <v>171</v>
      </c>
      <c r="D3349" t="s">
        <v>9</v>
      </c>
      <c r="E3349">
        <v>2019</v>
      </c>
      <c r="F3349">
        <v>6076251</v>
      </c>
    </row>
    <row r="3350" spans="1:6" x14ac:dyDescent="0.3">
      <c r="A3350" t="s">
        <v>143</v>
      </c>
      <c r="B3350" t="s">
        <v>170</v>
      </c>
      <c r="C3350" t="s">
        <v>171</v>
      </c>
      <c r="D3350" t="s">
        <v>9</v>
      </c>
      <c r="E3350">
        <v>2020</v>
      </c>
      <c r="F3350">
        <v>8891284</v>
      </c>
    </row>
    <row r="3351" spans="1:6" x14ac:dyDescent="0.3">
      <c r="A3351" t="s">
        <v>143</v>
      </c>
      <c r="B3351" t="s">
        <v>170</v>
      </c>
      <c r="C3351" t="s">
        <v>171</v>
      </c>
      <c r="D3351" t="s">
        <v>9</v>
      </c>
      <c r="E3351">
        <v>2021</v>
      </c>
      <c r="F3351">
        <v>12786622</v>
      </c>
    </row>
    <row r="3352" spans="1:6" x14ac:dyDescent="0.3">
      <c r="A3352" t="s">
        <v>143</v>
      </c>
      <c r="B3352" t="s">
        <v>170</v>
      </c>
      <c r="C3352" t="s">
        <v>171</v>
      </c>
      <c r="D3352" t="s">
        <v>9</v>
      </c>
      <c r="E3352">
        <v>2022</v>
      </c>
      <c r="F3352">
        <v>10473872</v>
      </c>
    </row>
    <row r="3353" spans="1:6" x14ac:dyDescent="0.3">
      <c r="A3353" t="s">
        <v>143</v>
      </c>
      <c r="B3353" t="s">
        <v>170</v>
      </c>
      <c r="C3353" t="s">
        <v>171</v>
      </c>
      <c r="D3353" t="s">
        <v>9</v>
      </c>
      <c r="E3353">
        <v>2023</v>
      </c>
      <c r="F3353">
        <v>10422537</v>
      </c>
    </row>
    <row r="3354" spans="1:6" x14ac:dyDescent="0.3">
      <c r="A3354" t="s">
        <v>143</v>
      </c>
      <c r="B3354" t="s">
        <v>170</v>
      </c>
      <c r="C3354" t="s">
        <v>171</v>
      </c>
      <c r="D3354" t="s">
        <v>9</v>
      </c>
      <c r="E3354">
        <v>2024</v>
      </c>
      <c r="F3354">
        <v>17084378</v>
      </c>
    </row>
    <row r="3355" spans="1:6" x14ac:dyDescent="0.3">
      <c r="A3355" t="s">
        <v>143</v>
      </c>
      <c r="B3355" t="s">
        <v>170</v>
      </c>
      <c r="C3355" t="s">
        <v>171</v>
      </c>
      <c r="D3355" t="s">
        <v>9</v>
      </c>
      <c r="E3355">
        <v>2025</v>
      </c>
      <c r="F3355">
        <v>30644193</v>
      </c>
    </row>
    <row r="3356" spans="1:6" x14ac:dyDescent="0.3">
      <c r="A3356" t="s">
        <v>143</v>
      </c>
      <c r="B3356" t="s">
        <v>170</v>
      </c>
      <c r="C3356" t="s">
        <v>171</v>
      </c>
      <c r="D3356" t="s">
        <v>9</v>
      </c>
      <c r="E3356">
        <v>2026</v>
      </c>
      <c r="F3356">
        <v>27878055</v>
      </c>
    </row>
    <row r="3357" spans="1:6" x14ac:dyDescent="0.3">
      <c r="A3357" t="s">
        <v>143</v>
      </c>
      <c r="B3357" t="s">
        <v>170</v>
      </c>
      <c r="C3357" t="s">
        <v>171</v>
      </c>
      <c r="D3357" t="s">
        <v>10</v>
      </c>
      <c r="E3357">
        <v>2017</v>
      </c>
      <c r="F3357">
        <v>565422</v>
      </c>
    </row>
    <row r="3358" spans="1:6" x14ac:dyDescent="0.3">
      <c r="A3358" t="s">
        <v>143</v>
      </c>
      <c r="B3358" t="s">
        <v>170</v>
      </c>
      <c r="C3358" t="s">
        <v>171</v>
      </c>
      <c r="D3358" t="s">
        <v>10</v>
      </c>
      <c r="E3358">
        <v>2018</v>
      </c>
      <c r="F3358">
        <v>541974</v>
      </c>
    </row>
    <row r="3359" spans="1:6" x14ac:dyDescent="0.3">
      <c r="A3359" t="s">
        <v>143</v>
      </c>
      <c r="B3359" t="s">
        <v>170</v>
      </c>
      <c r="C3359" t="s">
        <v>171</v>
      </c>
      <c r="D3359" t="s">
        <v>10</v>
      </c>
      <c r="E3359">
        <v>2019</v>
      </c>
      <c r="F3359">
        <v>544671</v>
      </c>
    </row>
    <row r="3360" spans="1:6" x14ac:dyDescent="0.3">
      <c r="A3360" t="s">
        <v>143</v>
      </c>
      <c r="B3360" t="s">
        <v>170</v>
      </c>
      <c r="C3360" t="s">
        <v>171</v>
      </c>
      <c r="D3360" t="s">
        <v>10</v>
      </c>
      <c r="E3360">
        <v>2020</v>
      </c>
      <c r="F3360">
        <v>490917</v>
      </c>
    </row>
    <row r="3361" spans="1:6" x14ac:dyDescent="0.3">
      <c r="A3361" t="s">
        <v>143</v>
      </c>
      <c r="B3361" t="s">
        <v>170</v>
      </c>
      <c r="C3361" t="s">
        <v>171</v>
      </c>
      <c r="D3361" t="s">
        <v>10</v>
      </c>
      <c r="E3361">
        <v>2021</v>
      </c>
      <c r="F3361">
        <v>719826</v>
      </c>
    </row>
    <row r="3362" spans="1:6" x14ac:dyDescent="0.3">
      <c r="A3362" t="s">
        <v>143</v>
      </c>
      <c r="B3362" t="s">
        <v>170</v>
      </c>
      <c r="C3362" t="s">
        <v>171</v>
      </c>
      <c r="D3362" t="s">
        <v>10</v>
      </c>
      <c r="E3362">
        <v>2022</v>
      </c>
      <c r="F3362">
        <v>579750</v>
      </c>
    </row>
    <row r="3363" spans="1:6" x14ac:dyDescent="0.3">
      <c r="A3363" t="s">
        <v>143</v>
      </c>
      <c r="B3363" t="s">
        <v>170</v>
      </c>
      <c r="C3363" t="s">
        <v>171</v>
      </c>
      <c r="D3363" t="s">
        <v>10</v>
      </c>
      <c r="E3363">
        <v>2023</v>
      </c>
      <c r="F3363">
        <v>353818</v>
      </c>
    </row>
    <row r="3364" spans="1:6" x14ac:dyDescent="0.3">
      <c r="A3364" t="s">
        <v>143</v>
      </c>
      <c r="B3364" t="s">
        <v>170</v>
      </c>
      <c r="C3364" t="s">
        <v>171</v>
      </c>
      <c r="D3364" t="s">
        <v>10</v>
      </c>
      <c r="E3364">
        <v>2024</v>
      </c>
      <c r="F3364">
        <v>203822</v>
      </c>
    </row>
    <row r="3365" spans="1:6" x14ac:dyDescent="0.3">
      <c r="A3365" t="s">
        <v>143</v>
      </c>
      <c r="B3365" t="s">
        <v>170</v>
      </c>
      <c r="C3365" t="s">
        <v>171</v>
      </c>
      <c r="D3365" t="s">
        <v>10</v>
      </c>
      <c r="E3365">
        <v>2025</v>
      </c>
      <c r="F3365">
        <v>298319</v>
      </c>
    </row>
    <row r="3366" spans="1:6" x14ac:dyDescent="0.3">
      <c r="A3366" t="s">
        <v>143</v>
      </c>
      <c r="B3366" t="s">
        <v>170</v>
      </c>
      <c r="C3366" t="s">
        <v>171</v>
      </c>
      <c r="D3366" t="s">
        <v>10</v>
      </c>
      <c r="E3366">
        <v>2026</v>
      </c>
      <c r="F3366">
        <v>300362</v>
      </c>
    </row>
    <row r="3367" spans="1:6" x14ac:dyDescent="0.3">
      <c r="A3367" t="s">
        <v>143</v>
      </c>
      <c r="B3367" t="s">
        <v>170</v>
      </c>
      <c r="C3367" t="s">
        <v>171</v>
      </c>
      <c r="D3367" t="s">
        <v>11</v>
      </c>
      <c r="E3367">
        <v>2017</v>
      </c>
      <c r="F3367">
        <v>760100</v>
      </c>
    </row>
    <row r="3368" spans="1:6" x14ac:dyDescent="0.3">
      <c r="A3368" t="s">
        <v>143</v>
      </c>
      <c r="B3368" t="s">
        <v>170</v>
      </c>
      <c r="C3368" t="s">
        <v>171</v>
      </c>
      <c r="D3368" t="s">
        <v>11</v>
      </c>
      <c r="E3368">
        <v>2018</v>
      </c>
      <c r="F3368">
        <v>533100</v>
      </c>
    </row>
    <row r="3369" spans="1:6" x14ac:dyDescent="0.3">
      <c r="A3369" t="s">
        <v>143</v>
      </c>
      <c r="B3369" t="s">
        <v>170</v>
      </c>
      <c r="C3369" t="s">
        <v>171</v>
      </c>
      <c r="D3369" t="s">
        <v>11</v>
      </c>
      <c r="E3369">
        <v>2019</v>
      </c>
      <c r="F3369">
        <v>1298100</v>
      </c>
    </row>
    <row r="3370" spans="1:6" x14ac:dyDescent="0.3">
      <c r="A3370" t="s">
        <v>143</v>
      </c>
      <c r="B3370" t="s">
        <v>170</v>
      </c>
      <c r="C3370" t="s">
        <v>171</v>
      </c>
      <c r="D3370" t="s">
        <v>11</v>
      </c>
      <c r="E3370">
        <v>2020</v>
      </c>
      <c r="F3370">
        <v>1528780</v>
      </c>
    </row>
    <row r="3371" spans="1:6" x14ac:dyDescent="0.3">
      <c r="A3371" t="s">
        <v>143</v>
      </c>
      <c r="B3371" t="s">
        <v>170</v>
      </c>
      <c r="C3371" t="s">
        <v>171</v>
      </c>
      <c r="D3371" t="s">
        <v>11</v>
      </c>
      <c r="E3371">
        <v>2021</v>
      </c>
      <c r="F3371">
        <v>1550060</v>
      </c>
    </row>
    <row r="3372" spans="1:6" x14ac:dyDescent="0.3">
      <c r="A3372" t="s">
        <v>143</v>
      </c>
      <c r="B3372" t="s">
        <v>170</v>
      </c>
      <c r="C3372" t="s">
        <v>171</v>
      </c>
      <c r="D3372" t="s">
        <v>11</v>
      </c>
      <c r="E3372">
        <v>2022</v>
      </c>
      <c r="F3372">
        <v>734080</v>
      </c>
    </row>
    <row r="3373" spans="1:6" x14ac:dyDescent="0.3">
      <c r="A3373" t="s">
        <v>143</v>
      </c>
      <c r="B3373" t="s">
        <v>170</v>
      </c>
      <c r="C3373" t="s">
        <v>171</v>
      </c>
      <c r="D3373" t="s">
        <v>11</v>
      </c>
      <c r="E3373">
        <v>2023</v>
      </c>
      <c r="F3373">
        <v>117233</v>
      </c>
    </row>
    <row r="3374" spans="1:6" x14ac:dyDescent="0.3">
      <c r="A3374" t="s">
        <v>143</v>
      </c>
      <c r="B3374" t="s">
        <v>170</v>
      </c>
      <c r="C3374" t="s">
        <v>171</v>
      </c>
      <c r="D3374" t="s">
        <v>11</v>
      </c>
      <c r="E3374">
        <v>2024</v>
      </c>
      <c r="F3374">
        <v>194398</v>
      </c>
    </row>
    <row r="3375" spans="1:6" x14ac:dyDescent="0.3">
      <c r="A3375" t="s">
        <v>143</v>
      </c>
      <c r="B3375" t="s">
        <v>170</v>
      </c>
      <c r="C3375" t="s">
        <v>171</v>
      </c>
      <c r="D3375" t="s">
        <v>11</v>
      </c>
      <c r="E3375">
        <v>2025</v>
      </c>
      <c r="F3375">
        <v>250035</v>
      </c>
    </row>
    <row r="3376" spans="1:6" x14ac:dyDescent="0.3">
      <c r="A3376" t="s">
        <v>143</v>
      </c>
      <c r="B3376" t="s">
        <v>170</v>
      </c>
      <c r="C3376" t="s">
        <v>171</v>
      </c>
      <c r="D3376" t="s">
        <v>11</v>
      </c>
      <c r="E3376">
        <v>2026</v>
      </c>
      <c r="F3376">
        <v>206435</v>
      </c>
    </row>
    <row r="3377" spans="1:6" x14ac:dyDescent="0.3">
      <c r="A3377" t="s">
        <v>143</v>
      </c>
      <c r="B3377" t="s">
        <v>170</v>
      </c>
      <c r="C3377" t="s">
        <v>171</v>
      </c>
      <c r="D3377" t="s">
        <v>12</v>
      </c>
      <c r="E3377">
        <v>2018</v>
      </c>
      <c r="F3377">
        <v>381582</v>
      </c>
    </row>
    <row r="3378" spans="1:6" x14ac:dyDescent="0.3">
      <c r="A3378" t="s">
        <v>143</v>
      </c>
      <c r="B3378" t="s">
        <v>170</v>
      </c>
      <c r="C3378" t="s">
        <v>171</v>
      </c>
      <c r="D3378" t="s">
        <v>12</v>
      </c>
      <c r="E3378">
        <v>2019</v>
      </c>
      <c r="F3378">
        <v>481695</v>
      </c>
    </row>
    <row r="3379" spans="1:6" x14ac:dyDescent="0.3">
      <c r="A3379" t="s">
        <v>143</v>
      </c>
      <c r="B3379" t="s">
        <v>170</v>
      </c>
      <c r="C3379" t="s">
        <v>171</v>
      </c>
      <c r="D3379" t="s">
        <v>12</v>
      </c>
      <c r="E3379">
        <v>2020</v>
      </c>
      <c r="F3379">
        <v>4174844</v>
      </c>
    </row>
    <row r="3380" spans="1:6" x14ac:dyDescent="0.3">
      <c r="A3380" t="s">
        <v>143</v>
      </c>
      <c r="B3380" t="s">
        <v>170</v>
      </c>
      <c r="C3380" t="s">
        <v>171</v>
      </c>
      <c r="D3380" t="s">
        <v>12</v>
      </c>
      <c r="E3380">
        <v>2021</v>
      </c>
      <c r="F3380">
        <v>5944406</v>
      </c>
    </row>
    <row r="3381" spans="1:6" x14ac:dyDescent="0.3">
      <c r="A3381" t="s">
        <v>143</v>
      </c>
      <c r="B3381" t="s">
        <v>170</v>
      </c>
      <c r="C3381" t="s">
        <v>171</v>
      </c>
      <c r="D3381" t="s">
        <v>12</v>
      </c>
      <c r="E3381">
        <v>2022</v>
      </c>
      <c r="F3381">
        <v>8981335</v>
      </c>
    </row>
    <row r="3382" spans="1:6" x14ac:dyDescent="0.3">
      <c r="A3382" t="s">
        <v>143</v>
      </c>
      <c r="B3382" t="s">
        <v>170</v>
      </c>
      <c r="C3382" t="s">
        <v>171</v>
      </c>
      <c r="D3382" t="s">
        <v>12</v>
      </c>
      <c r="E3382">
        <v>2023</v>
      </c>
      <c r="F3382">
        <v>7388044</v>
      </c>
    </row>
    <row r="3383" spans="1:6" x14ac:dyDescent="0.3">
      <c r="A3383" t="s">
        <v>143</v>
      </c>
      <c r="B3383" t="s">
        <v>170</v>
      </c>
      <c r="C3383" t="s">
        <v>171</v>
      </c>
      <c r="D3383" t="s">
        <v>12</v>
      </c>
      <c r="E3383">
        <v>2024</v>
      </c>
      <c r="F3383">
        <v>5688143</v>
      </c>
    </row>
    <row r="3384" spans="1:6" x14ac:dyDescent="0.3">
      <c r="A3384" t="s">
        <v>143</v>
      </c>
      <c r="B3384" t="s">
        <v>170</v>
      </c>
      <c r="C3384" t="s">
        <v>171</v>
      </c>
      <c r="D3384" t="s">
        <v>12</v>
      </c>
      <c r="E3384">
        <v>2025</v>
      </c>
      <c r="F3384">
        <v>5517300</v>
      </c>
    </row>
    <row r="3385" spans="1:6" x14ac:dyDescent="0.3">
      <c r="A3385" t="s">
        <v>143</v>
      </c>
      <c r="B3385" t="s">
        <v>170</v>
      </c>
      <c r="C3385" t="s">
        <v>171</v>
      </c>
      <c r="D3385" t="s">
        <v>12</v>
      </c>
      <c r="E3385">
        <v>2026</v>
      </c>
      <c r="F3385">
        <v>6467682</v>
      </c>
    </row>
    <row r="3386" spans="1:6" x14ac:dyDescent="0.3">
      <c r="A3386" t="s">
        <v>143</v>
      </c>
      <c r="B3386" t="s">
        <v>170</v>
      </c>
      <c r="C3386" t="s">
        <v>171</v>
      </c>
      <c r="D3386" t="s">
        <v>19</v>
      </c>
      <c r="E3386">
        <v>2019</v>
      </c>
      <c r="F3386">
        <v>34017</v>
      </c>
    </row>
    <row r="3387" spans="1:6" x14ac:dyDescent="0.3">
      <c r="A3387" t="s">
        <v>143</v>
      </c>
      <c r="B3387" t="s">
        <v>170</v>
      </c>
      <c r="C3387" t="s">
        <v>171</v>
      </c>
      <c r="D3387" t="s">
        <v>19</v>
      </c>
      <c r="E3387">
        <v>2020</v>
      </c>
      <c r="F3387">
        <v>404949</v>
      </c>
    </row>
    <row r="3388" spans="1:6" x14ac:dyDescent="0.3">
      <c r="A3388" t="s">
        <v>143</v>
      </c>
      <c r="B3388" t="s">
        <v>170</v>
      </c>
      <c r="C3388" t="s">
        <v>171</v>
      </c>
      <c r="D3388" t="s">
        <v>19</v>
      </c>
      <c r="E3388">
        <v>2021</v>
      </c>
      <c r="F3388">
        <v>429800</v>
      </c>
    </row>
    <row r="3389" spans="1:6" x14ac:dyDescent="0.3">
      <c r="A3389" t="s">
        <v>143</v>
      </c>
      <c r="B3389" t="s">
        <v>170</v>
      </c>
      <c r="C3389" t="s">
        <v>171</v>
      </c>
      <c r="D3389" t="s">
        <v>19</v>
      </c>
      <c r="E3389">
        <v>2022</v>
      </c>
      <c r="F3389">
        <v>1072345</v>
      </c>
    </row>
    <row r="3390" spans="1:6" x14ac:dyDescent="0.3">
      <c r="A3390" t="s">
        <v>143</v>
      </c>
      <c r="B3390" t="s">
        <v>170</v>
      </c>
      <c r="C3390" t="s">
        <v>171</v>
      </c>
      <c r="D3390" t="s">
        <v>19</v>
      </c>
      <c r="E3390">
        <v>2023</v>
      </c>
      <c r="F3390">
        <v>239726</v>
      </c>
    </row>
    <row r="3391" spans="1:6" x14ac:dyDescent="0.3">
      <c r="A3391" t="s">
        <v>143</v>
      </c>
      <c r="B3391" t="s">
        <v>170</v>
      </c>
      <c r="C3391" t="s">
        <v>171</v>
      </c>
      <c r="D3391" t="s">
        <v>19</v>
      </c>
      <c r="E3391">
        <v>2024</v>
      </c>
      <c r="F3391">
        <v>529</v>
      </c>
    </row>
    <row r="3392" spans="1:6" x14ac:dyDescent="0.3">
      <c r="A3392" t="s">
        <v>143</v>
      </c>
      <c r="B3392" t="s">
        <v>170</v>
      </c>
      <c r="C3392" t="s">
        <v>171</v>
      </c>
      <c r="D3392" t="s">
        <v>19</v>
      </c>
      <c r="E3392">
        <v>2025</v>
      </c>
      <c r="F3392">
        <v>23252</v>
      </c>
    </row>
    <row r="3393" spans="1:6" x14ac:dyDescent="0.3">
      <c r="A3393" t="s">
        <v>143</v>
      </c>
      <c r="B3393" t="s">
        <v>170</v>
      </c>
      <c r="C3393" t="s">
        <v>171</v>
      </c>
      <c r="D3393" t="s">
        <v>13</v>
      </c>
      <c r="E3393">
        <v>2017</v>
      </c>
      <c r="F3393">
        <v>303595</v>
      </c>
    </row>
    <row r="3394" spans="1:6" x14ac:dyDescent="0.3">
      <c r="A3394" t="s">
        <v>143</v>
      </c>
      <c r="B3394" t="s">
        <v>170</v>
      </c>
      <c r="C3394" t="s">
        <v>171</v>
      </c>
      <c r="D3394" t="s">
        <v>13</v>
      </c>
      <c r="E3394">
        <v>2018</v>
      </c>
      <c r="F3394">
        <v>477517</v>
      </c>
    </row>
    <row r="3395" spans="1:6" x14ac:dyDescent="0.3">
      <c r="A3395" t="s">
        <v>143</v>
      </c>
      <c r="B3395" t="s">
        <v>170</v>
      </c>
      <c r="C3395" t="s">
        <v>171</v>
      </c>
      <c r="D3395" t="s">
        <v>13</v>
      </c>
      <c r="E3395">
        <v>2019</v>
      </c>
      <c r="F3395">
        <v>536933</v>
      </c>
    </row>
    <row r="3396" spans="1:6" x14ac:dyDescent="0.3">
      <c r="A3396" t="s">
        <v>143</v>
      </c>
      <c r="B3396" t="s">
        <v>170</v>
      </c>
      <c r="C3396" t="s">
        <v>171</v>
      </c>
      <c r="D3396" t="s">
        <v>13</v>
      </c>
      <c r="E3396">
        <v>2020</v>
      </c>
      <c r="F3396">
        <v>792346</v>
      </c>
    </row>
    <row r="3397" spans="1:6" x14ac:dyDescent="0.3">
      <c r="A3397" t="s">
        <v>143</v>
      </c>
      <c r="B3397" t="s">
        <v>170</v>
      </c>
      <c r="C3397" t="s">
        <v>171</v>
      </c>
      <c r="D3397" t="s">
        <v>13</v>
      </c>
      <c r="E3397">
        <v>2021</v>
      </c>
      <c r="F3397">
        <v>835673</v>
      </c>
    </row>
    <row r="3398" spans="1:6" x14ac:dyDescent="0.3">
      <c r="A3398" t="s">
        <v>143</v>
      </c>
      <c r="B3398" t="s">
        <v>170</v>
      </c>
      <c r="C3398" t="s">
        <v>171</v>
      </c>
      <c r="D3398" t="s">
        <v>13</v>
      </c>
      <c r="E3398">
        <v>2022</v>
      </c>
      <c r="F3398">
        <v>888118</v>
      </c>
    </row>
    <row r="3399" spans="1:6" x14ac:dyDescent="0.3">
      <c r="A3399" t="s">
        <v>143</v>
      </c>
      <c r="B3399" t="s">
        <v>170</v>
      </c>
      <c r="C3399" t="s">
        <v>171</v>
      </c>
      <c r="D3399" t="s">
        <v>13</v>
      </c>
      <c r="E3399">
        <v>2023</v>
      </c>
      <c r="F3399">
        <v>777361</v>
      </c>
    </row>
    <row r="3400" spans="1:6" x14ac:dyDescent="0.3">
      <c r="A3400" t="s">
        <v>143</v>
      </c>
      <c r="B3400" t="s">
        <v>170</v>
      </c>
      <c r="C3400" t="s">
        <v>171</v>
      </c>
      <c r="D3400" t="s">
        <v>13</v>
      </c>
      <c r="E3400">
        <v>2024</v>
      </c>
      <c r="F3400">
        <v>686506</v>
      </c>
    </row>
    <row r="3401" spans="1:6" x14ac:dyDescent="0.3">
      <c r="A3401" t="s">
        <v>143</v>
      </c>
      <c r="B3401" t="s">
        <v>170</v>
      </c>
      <c r="C3401" t="s">
        <v>171</v>
      </c>
      <c r="D3401" t="s">
        <v>13</v>
      </c>
      <c r="E3401">
        <v>2025</v>
      </c>
      <c r="F3401">
        <v>663017</v>
      </c>
    </row>
    <row r="3402" spans="1:6" x14ac:dyDescent="0.3">
      <c r="A3402" t="s">
        <v>143</v>
      </c>
      <c r="B3402" t="s">
        <v>170</v>
      </c>
      <c r="C3402" t="s">
        <v>171</v>
      </c>
      <c r="D3402" t="s">
        <v>13</v>
      </c>
      <c r="E3402">
        <v>2026</v>
      </c>
      <c r="F3402">
        <v>694139</v>
      </c>
    </row>
    <row r="3403" spans="1:6" x14ac:dyDescent="0.3">
      <c r="A3403" t="s">
        <v>143</v>
      </c>
      <c r="B3403" t="s">
        <v>170</v>
      </c>
      <c r="C3403" t="s">
        <v>171</v>
      </c>
      <c r="D3403" t="s">
        <v>16</v>
      </c>
      <c r="E3403">
        <v>2025</v>
      </c>
      <c r="F3403">
        <v>588997</v>
      </c>
    </row>
    <row r="3404" spans="1:6" x14ac:dyDescent="0.3">
      <c r="A3404" t="s">
        <v>143</v>
      </c>
      <c r="B3404" t="s">
        <v>170</v>
      </c>
      <c r="C3404" t="s">
        <v>171</v>
      </c>
      <c r="D3404" t="s">
        <v>16</v>
      </c>
      <c r="E3404">
        <v>2026</v>
      </c>
      <c r="F3404">
        <v>1487012</v>
      </c>
    </row>
    <row r="3405" spans="1:6" x14ac:dyDescent="0.3">
      <c r="A3405" t="s">
        <v>143</v>
      </c>
      <c r="B3405" t="s">
        <v>170</v>
      </c>
      <c r="C3405" t="s">
        <v>171</v>
      </c>
      <c r="D3405" t="s">
        <v>96</v>
      </c>
      <c r="E3405">
        <v>2017</v>
      </c>
      <c r="F3405">
        <v>0</v>
      </c>
    </row>
    <row r="3406" spans="1:6" x14ac:dyDescent="0.3">
      <c r="A3406" t="s">
        <v>143</v>
      </c>
      <c r="B3406" t="s">
        <v>170</v>
      </c>
      <c r="C3406" t="s">
        <v>171</v>
      </c>
      <c r="D3406" t="s">
        <v>96</v>
      </c>
      <c r="E3406">
        <v>2018</v>
      </c>
      <c r="F3406">
        <v>0</v>
      </c>
    </row>
    <row r="3407" spans="1:6" x14ac:dyDescent="0.3">
      <c r="A3407" t="s">
        <v>143</v>
      </c>
      <c r="B3407" t="s">
        <v>172</v>
      </c>
      <c r="C3407" t="s">
        <v>173</v>
      </c>
      <c r="D3407" t="s">
        <v>9</v>
      </c>
      <c r="E3407">
        <v>2017</v>
      </c>
      <c r="F3407">
        <v>4478588</v>
      </c>
    </row>
    <row r="3408" spans="1:6" x14ac:dyDescent="0.3">
      <c r="A3408" t="s">
        <v>143</v>
      </c>
      <c r="B3408" t="s">
        <v>172</v>
      </c>
      <c r="C3408" t="s">
        <v>173</v>
      </c>
      <c r="D3408" t="s">
        <v>9</v>
      </c>
      <c r="E3408">
        <v>2018</v>
      </c>
      <c r="F3408">
        <v>3787691</v>
      </c>
    </row>
    <row r="3409" spans="1:6" x14ac:dyDescent="0.3">
      <c r="A3409" t="s">
        <v>143</v>
      </c>
      <c r="B3409" t="s">
        <v>172</v>
      </c>
      <c r="C3409" t="s">
        <v>173</v>
      </c>
      <c r="D3409" t="s">
        <v>9</v>
      </c>
      <c r="E3409">
        <v>2019</v>
      </c>
      <c r="F3409">
        <v>3179893</v>
      </c>
    </row>
    <row r="3410" spans="1:6" x14ac:dyDescent="0.3">
      <c r="A3410" t="s">
        <v>143</v>
      </c>
      <c r="B3410" t="s">
        <v>172</v>
      </c>
      <c r="C3410" t="s">
        <v>173</v>
      </c>
      <c r="D3410" t="s">
        <v>9</v>
      </c>
      <c r="E3410">
        <v>2020</v>
      </c>
      <c r="F3410">
        <v>5727186</v>
      </c>
    </row>
    <row r="3411" spans="1:6" x14ac:dyDescent="0.3">
      <c r="A3411" t="s">
        <v>143</v>
      </c>
      <c r="B3411" t="s">
        <v>172</v>
      </c>
      <c r="C3411" t="s">
        <v>173</v>
      </c>
      <c r="D3411" t="s">
        <v>9</v>
      </c>
      <c r="E3411">
        <v>2021</v>
      </c>
      <c r="F3411">
        <v>8591606</v>
      </c>
    </row>
    <row r="3412" spans="1:6" x14ac:dyDescent="0.3">
      <c r="A3412" t="s">
        <v>143</v>
      </c>
      <c r="B3412" t="s">
        <v>172</v>
      </c>
      <c r="C3412" t="s">
        <v>173</v>
      </c>
      <c r="D3412" t="s">
        <v>9</v>
      </c>
      <c r="E3412">
        <v>2022</v>
      </c>
      <c r="F3412">
        <v>6068279</v>
      </c>
    </row>
    <row r="3413" spans="1:6" x14ac:dyDescent="0.3">
      <c r="A3413" t="s">
        <v>143</v>
      </c>
      <c r="B3413" t="s">
        <v>172</v>
      </c>
      <c r="C3413" t="s">
        <v>173</v>
      </c>
      <c r="D3413" t="s">
        <v>9</v>
      </c>
      <c r="E3413">
        <v>2023</v>
      </c>
      <c r="F3413">
        <v>6252556</v>
      </c>
    </row>
    <row r="3414" spans="1:6" x14ac:dyDescent="0.3">
      <c r="A3414" t="s">
        <v>143</v>
      </c>
      <c r="B3414" t="s">
        <v>172</v>
      </c>
      <c r="C3414" t="s">
        <v>173</v>
      </c>
      <c r="D3414" t="s">
        <v>9</v>
      </c>
      <c r="E3414">
        <v>2024</v>
      </c>
      <c r="F3414">
        <v>6702345</v>
      </c>
    </row>
    <row r="3415" spans="1:6" x14ac:dyDescent="0.3">
      <c r="A3415" t="s">
        <v>143</v>
      </c>
      <c r="B3415" t="s">
        <v>172</v>
      </c>
      <c r="C3415" t="s">
        <v>173</v>
      </c>
      <c r="D3415" t="s">
        <v>9</v>
      </c>
      <c r="E3415">
        <v>2025</v>
      </c>
      <c r="F3415">
        <v>6463711</v>
      </c>
    </row>
    <row r="3416" spans="1:6" x14ac:dyDescent="0.3">
      <c r="A3416" t="s">
        <v>143</v>
      </c>
      <c r="B3416" t="s">
        <v>172</v>
      </c>
      <c r="C3416" t="s">
        <v>173</v>
      </c>
      <c r="D3416" t="s">
        <v>9</v>
      </c>
      <c r="E3416">
        <v>2026</v>
      </c>
      <c r="F3416">
        <v>10587378</v>
      </c>
    </row>
    <row r="3417" spans="1:6" x14ac:dyDescent="0.3">
      <c r="A3417" t="s">
        <v>143</v>
      </c>
      <c r="B3417" t="s">
        <v>172</v>
      </c>
      <c r="C3417" t="s">
        <v>173</v>
      </c>
      <c r="D3417" t="s">
        <v>95</v>
      </c>
      <c r="E3417">
        <v>2017</v>
      </c>
      <c r="F3417">
        <v>1400</v>
      </c>
    </row>
    <row r="3418" spans="1:6" x14ac:dyDescent="0.3">
      <c r="A3418" t="s">
        <v>143</v>
      </c>
      <c r="B3418" t="s">
        <v>172</v>
      </c>
      <c r="C3418" t="s">
        <v>173</v>
      </c>
      <c r="D3418" t="s">
        <v>10</v>
      </c>
      <c r="E3418">
        <v>2017</v>
      </c>
      <c r="F3418">
        <v>449734</v>
      </c>
    </row>
    <row r="3419" spans="1:6" x14ac:dyDescent="0.3">
      <c r="A3419" t="s">
        <v>143</v>
      </c>
      <c r="B3419" t="s">
        <v>172</v>
      </c>
      <c r="C3419" t="s">
        <v>173</v>
      </c>
      <c r="D3419" t="s">
        <v>10</v>
      </c>
      <c r="E3419">
        <v>2018</v>
      </c>
      <c r="F3419">
        <v>478770</v>
      </c>
    </row>
    <row r="3420" spans="1:6" x14ac:dyDescent="0.3">
      <c r="A3420" t="s">
        <v>143</v>
      </c>
      <c r="B3420" t="s">
        <v>172</v>
      </c>
      <c r="C3420" t="s">
        <v>173</v>
      </c>
      <c r="D3420" t="s">
        <v>10</v>
      </c>
      <c r="E3420">
        <v>2019</v>
      </c>
      <c r="F3420">
        <v>380951</v>
      </c>
    </row>
    <row r="3421" spans="1:6" x14ac:dyDescent="0.3">
      <c r="A3421" t="s">
        <v>143</v>
      </c>
      <c r="B3421" t="s">
        <v>172</v>
      </c>
      <c r="C3421" t="s">
        <v>173</v>
      </c>
      <c r="D3421" t="s">
        <v>10</v>
      </c>
      <c r="E3421">
        <v>2020</v>
      </c>
      <c r="F3421">
        <v>261581</v>
      </c>
    </row>
    <row r="3422" spans="1:6" x14ac:dyDescent="0.3">
      <c r="A3422" t="s">
        <v>143</v>
      </c>
      <c r="B3422" t="s">
        <v>172</v>
      </c>
      <c r="C3422" t="s">
        <v>173</v>
      </c>
      <c r="D3422" t="s">
        <v>10</v>
      </c>
      <c r="E3422">
        <v>2021</v>
      </c>
      <c r="F3422">
        <v>443223</v>
      </c>
    </row>
    <row r="3423" spans="1:6" x14ac:dyDescent="0.3">
      <c r="A3423" t="s">
        <v>143</v>
      </c>
      <c r="B3423" t="s">
        <v>172</v>
      </c>
      <c r="C3423" t="s">
        <v>173</v>
      </c>
      <c r="D3423" t="s">
        <v>10</v>
      </c>
      <c r="E3423">
        <v>2022</v>
      </c>
      <c r="F3423">
        <v>601659</v>
      </c>
    </row>
    <row r="3424" spans="1:6" x14ac:dyDescent="0.3">
      <c r="A3424" t="s">
        <v>143</v>
      </c>
      <c r="B3424" t="s">
        <v>172</v>
      </c>
      <c r="C3424" t="s">
        <v>173</v>
      </c>
      <c r="D3424" t="s">
        <v>10</v>
      </c>
      <c r="E3424">
        <v>2023</v>
      </c>
      <c r="F3424">
        <v>628352</v>
      </c>
    </row>
    <row r="3425" spans="1:6" x14ac:dyDescent="0.3">
      <c r="A3425" t="s">
        <v>143</v>
      </c>
      <c r="B3425" t="s">
        <v>172</v>
      </c>
      <c r="C3425" t="s">
        <v>173</v>
      </c>
      <c r="D3425" t="s">
        <v>10</v>
      </c>
      <c r="E3425">
        <v>2024</v>
      </c>
      <c r="F3425">
        <v>483699</v>
      </c>
    </row>
    <row r="3426" spans="1:6" x14ac:dyDescent="0.3">
      <c r="A3426" t="s">
        <v>143</v>
      </c>
      <c r="B3426" t="s">
        <v>172</v>
      </c>
      <c r="C3426" t="s">
        <v>173</v>
      </c>
      <c r="D3426" t="s">
        <v>10</v>
      </c>
      <c r="E3426">
        <v>2025</v>
      </c>
      <c r="F3426">
        <v>878775</v>
      </c>
    </row>
    <row r="3427" spans="1:6" x14ac:dyDescent="0.3">
      <c r="A3427" t="s">
        <v>143</v>
      </c>
      <c r="B3427" t="s">
        <v>172</v>
      </c>
      <c r="C3427" t="s">
        <v>173</v>
      </c>
      <c r="D3427" t="s">
        <v>10</v>
      </c>
      <c r="E3427">
        <v>2026</v>
      </c>
      <c r="F3427">
        <v>1419812</v>
      </c>
    </row>
    <row r="3428" spans="1:6" x14ac:dyDescent="0.3">
      <c r="A3428" t="s">
        <v>143</v>
      </c>
      <c r="B3428" t="s">
        <v>172</v>
      </c>
      <c r="C3428" t="s">
        <v>173</v>
      </c>
      <c r="D3428" t="s">
        <v>11</v>
      </c>
      <c r="E3428">
        <v>2017</v>
      </c>
      <c r="F3428">
        <v>437900</v>
      </c>
    </row>
    <row r="3429" spans="1:6" x14ac:dyDescent="0.3">
      <c r="A3429" t="s">
        <v>143</v>
      </c>
      <c r="B3429" t="s">
        <v>172</v>
      </c>
      <c r="C3429" t="s">
        <v>173</v>
      </c>
      <c r="D3429" t="s">
        <v>11</v>
      </c>
      <c r="E3429">
        <v>2018</v>
      </c>
      <c r="F3429">
        <v>166100</v>
      </c>
    </row>
    <row r="3430" spans="1:6" x14ac:dyDescent="0.3">
      <c r="A3430" t="s">
        <v>143</v>
      </c>
      <c r="B3430" t="s">
        <v>172</v>
      </c>
      <c r="C3430" t="s">
        <v>173</v>
      </c>
      <c r="D3430" t="s">
        <v>11</v>
      </c>
      <c r="E3430">
        <v>2019</v>
      </c>
      <c r="F3430">
        <v>200992</v>
      </c>
    </row>
    <row r="3431" spans="1:6" x14ac:dyDescent="0.3">
      <c r="A3431" t="s">
        <v>143</v>
      </c>
      <c r="B3431" t="s">
        <v>172</v>
      </c>
      <c r="C3431" t="s">
        <v>173</v>
      </c>
      <c r="D3431" t="s">
        <v>11</v>
      </c>
      <c r="E3431">
        <v>2020</v>
      </c>
      <c r="F3431">
        <v>282200</v>
      </c>
    </row>
    <row r="3432" spans="1:6" x14ac:dyDescent="0.3">
      <c r="A3432" t="s">
        <v>143</v>
      </c>
      <c r="B3432" t="s">
        <v>172</v>
      </c>
      <c r="C3432" t="s">
        <v>173</v>
      </c>
      <c r="D3432" t="s">
        <v>11</v>
      </c>
      <c r="E3432">
        <v>2021</v>
      </c>
      <c r="F3432">
        <v>334400</v>
      </c>
    </row>
    <row r="3433" spans="1:6" x14ac:dyDescent="0.3">
      <c r="A3433" t="s">
        <v>143</v>
      </c>
      <c r="B3433" t="s">
        <v>172</v>
      </c>
      <c r="C3433" t="s">
        <v>173</v>
      </c>
      <c r="D3433" t="s">
        <v>11</v>
      </c>
      <c r="E3433">
        <v>2022</v>
      </c>
      <c r="F3433">
        <v>55814</v>
      </c>
    </row>
    <row r="3434" spans="1:6" x14ac:dyDescent="0.3">
      <c r="A3434" t="s">
        <v>143</v>
      </c>
      <c r="B3434" t="s">
        <v>172</v>
      </c>
      <c r="C3434" t="s">
        <v>173</v>
      </c>
      <c r="D3434" t="s">
        <v>11</v>
      </c>
      <c r="E3434">
        <v>2023</v>
      </c>
      <c r="F3434">
        <v>39498</v>
      </c>
    </row>
    <row r="3435" spans="1:6" x14ac:dyDescent="0.3">
      <c r="A3435" t="s">
        <v>143</v>
      </c>
      <c r="B3435" t="s">
        <v>172</v>
      </c>
      <c r="C3435" t="s">
        <v>173</v>
      </c>
      <c r="D3435" t="s">
        <v>11</v>
      </c>
      <c r="E3435">
        <v>2024</v>
      </c>
      <c r="F3435">
        <v>14990</v>
      </c>
    </row>
    <row r="3436" spans="1:6" x14ac:dyDescent="0.3">
      <c r="A3436" t="s">
        <v>143</v>
      </c>
      <c r="B3436" t="s">
        <v>172</v>
      </c>
      <c r="C3436" t="s">
        <v>173</v>
      </c>
      <c r="D3436" t="s">
        <v>11</v>
      </c>
      <c r="E3436">
        <v>2025</v>
      </c>
      <c r="F3436">
        <v>12642</v>
      </c>
    </row>
    <row r="3437" spans="1:6" x14ac:dyDescent="0.3">
      <c r="A3437" t="s">
        <v>143</v>
      </c>
      <c r="B3437" t="s">
        <v>172</v>
      </c>
      <c r="C3437" t="s">
        <v>173</v>
      </c>
      <c r="D3437" t="s">
        <v>11</v>
      </c>
      <c r="E3437">
        <v>2026</v>
      </c>
      <c r="F3437">
        <v>3637</v>
      </c>
    </row>
    <row r="3438" spans="1:6" x14ac:dyDescent="0.3">
      <c r="A3438" t="s">
        <v>143</v>
      </c>
      <c r="B3438" t="s">
        <v>172</v>
      </c>
      <c r="C3438" t="s">
        <v>173</v>
      </c>
      <c r="D3438" t="s">
        <v>12</v>
      </c>
      <c r="E3438">
        <v>2018</v>
      </c>
      <c r="F3438">
        <v>87754</v>
      </c>
    </row>
    <row r="3439" spans="1:6" x14ac:dyDescent="0.3">
      <c r="A3439" t="s">
        <v>143</v>
      </c>
      <c r="B3439" t="s">
        <v>172</v>
      </c>
      <c r="C3439" t="s">
        <v>173</v>
      </c>
      <c r="D3439" t="s">
        <v>12</v>
      </c>
      <c r="E3439">
        <v>2019</v>
      </c>
      <c r="F3439">
        <v>208662</v>
      </c>
    </row>
    <row r="3440" spans="1:6" x14ac:dyDescent="0.3">
      <c r="A3440" t="s">
        <v>143</v>
      </c>
      <c r="B3440" t="s">
        <v>172</v>
      </c>
      <c r="C3440" t="s">
        <v>173</v>
      </c>
      <c r="D3440" t="s">
        <v>12</v>
      </c>
      <c r="E3440">
        <v>2020</v>
      </c>
      <c r="F3440">
        <v>1459922</v>
      </c>
    </row>
    <row r="3441" spans="1:6" x14ac:dyDescent="0.3">
      <c r="A3441" t="s">
        <v>143</v>
      </c>
      <c r="B3441" t="s">
        <v>172</v>
      </c>
      <c r="C3441" t="s">
        <v>173</v>
      </c>
      <c r="D3441" t="s">
        <v>12</v>
      </c>
      <c r="E3441">
        <v>2021</v>
      </c>
      <c r="F3441">
        <v>2330549</v>
      </c>
    </row>
    <row r="3442" spans="1:6" x14ac:dyDescent="0.3">
      <c r="A3442" t="s">
        <v>143</v>
      </c>
      <c r="B3442" t="s">
        <v>172</v>
      </c>
      <c r="C3442" t="s">
        <v>173</v>
      </c>
      <c r="D3442" t="s">
        <v>12</v>
      </c>
      <c r="E3442">
        <v>2022</v>
      </c>
      <c r="F3442">
        <v>1904087</v>
      </c>
    </row>
    <row r="3443" spans="1:6" x14ac:dyDescent="0.3">
      <c r="A3443" t="s">
        <v>143</v>
      </c>
      <c r="B3443" t="s">
        <v>172</v>
      </c>
      <c r="C3443" t="s">
        <v>173</v>
      </c>
      <c r="D3443" t="s">
        <v>12</v>
      </c>
      <c r="E3443">
        <v>2023</v>
      </c>
      <c r="F3443">
        <v>3417397</v>
      </c>
    </row>
    <row r="3444" spans="1:6" x14ac:dyDescent="0.3">
      <c r="A3444" t="s">
        <v>143</v>
      </c>
      <c r="B3444" t="s">
        <v>172</v>
      </c>
      <c r="C3444" t="s">
        <v>173</v>
      </c>
      <c r="D3444" t="s">
        <v>12</v>
      </c>
      <c r="E3444">
        <v>2024</v>
      </c>
      <c r="F3444">
        <v>1549908</v>
      </c>
    </row>
    <row r="3445" spans="1:6" x14ac:dyDescent="0.3">
      <c r="A3445" t="s">
        <v>143</v>
      </c>
      <c r="B3445" t="s">
        <v>172</v>
      </c>
      <c r="C3445" t="s">
        <v>173</v>
      </c>
      <c r="D3445" t="s">
        <v>12</v>
      </c>
      <c r="E3445">
        <v>2025</v>
      </c>
      <c r="F3445">
        <v>1169626</v>
      </c>
    </row>
    <row r="3446" spans="1:6" x14ac:dyDescent="0.3">
      <c r="A3446" t="s">
        <v>143</v>
      </c>
      <c r="B3446" t="s">
        <v>172</v>
      </c>
      <c r="C3446" t="s">
        <v>173</v>
      </c>
      <c r="D3446" t="s">
        <v>12</v>
      </c>
      <c r="E3446">
        <v>2026</v>
      </c>
      <c r="F3446">
        <v>3258492</v>
      </c>
    </row>
    <row r="3447" spans="1:6" x14ac:dyDescent="0.3">
      <c r="A3447" t="s">
        <v>143</v>
      </c>
      <c r="B3447" t="s">
        <v>172</v>
      </c>
      <c r="C3447" t="s">
        <v>173</v>
      </c>
      <c r="D3447" t="s">
        <v>19</v>
      </c>
      <c r="E3447">
        <v>2019</v>
      </c>
      <c r="F3447">
        <v>17315</v>
      </c>
    </row>
    <row r="3448" spans="1:6" x14ac:dyDescent="0.3">
      <c r="A3448" t="s">
        <v>143</v>
      </c>
      <c r="B3448" t="s">
        <v>172</v>
      </c>
      <c r="C3448" t="s">
        <v>173</v>
      </c>
      <c r="D3448" t="s">
        <v>19</v>
      </c>
      <c r="E3448">
        <v>2020</v>
      </c>
      <c r="F3448">
        <v>169414</v>
      </c>
    </row>
    <row r="3449" spans="1:6" x14ac:dyDescent="0.3">
      <c r="A3449" t="s">
        <v>143</v>
      </c>
      <c r="B3449" t="s">
        <v>172</v>
      </c>
      <c r="C3449" t="s">
        <v>173</v>
      </c>
      <c r="D3449" t="s">
        <v>19</v>
      </c>
      <c r="E3449">
        <v>2021</v>
      </c>
      <c r="F3449">
        <v>225847</v>
      </c>
    </row>
    <row r="3450" spans="1:6" x14ac:dyDescent="0.3">
      <c r="A3450" t="s">
        <v>143</v>
      </c>
      <c r="B3450" t="s">
        <v>172</v>
      </c>
      <c r="C3450" t="s">
        <v>173</v>
      </c>
      <c r="D3450" t="s">
        <v>19</v>
      </c>
      <c r="E3450">
        <v>2022</v>
      </c>
      <c r="F3450">
        <v>629742</v>
      </c>
    </row>
    <row r="3451" spans="1:6" x14ac:dyDescent="0.3">
      <c r="A3451" t="s">
        <v>143</v>
      </c>
      <c r="B3451" t="s">
        <v>172</v>
      </c>
      <c r="C3451" t="s">
        <v>173</v>
      </c>
      <c r="D3451" t="s">
        <v>19</v>
      </c>
      <c r="E3451">
        <v>2023</v>
      </c>
      <c r="F3451">
        <v>324642</v>
      </c>
    </row>
    <row r="3452" spans="1:6" x14ac:dyDescent="0.3">
      <c r="A3452" t="s">
        <v>143</v>
      </c>
      <c r="B3452" t="s">
        <v>172</v>
      </c>
      <c r="C3452" t="s">
        <v>173</v>
      </c>
      <c r="D3452" t="s">
        <v>19</v>
      </c>
      <c r="E3452">
        <v>2024</v>
      </c>
      <c r="F3452">
        <v>122222</v>
      </c>
    </row>
    <row r="3453" spans="1:6" x14ac:dyDescent="0.3">
      <c r="A3453" t="s">
        <v>143</v>
      </c>
      <c r="B3453" t="s">
        <v>172</v>
      </c>
      <c r="C3453" t="s">
        <v>173</v>
      </c>
      <c r="D3453" t="s">
        <v>19</v>
      </c>
      <c r="E3453">
        <v>2025</v>
      </c>
      <c r="F3453">
        <v>143066</v>
      </c>
    </row>
    <row r="3454" spans="1:6" x14ac:dyDescent="0.3">
      <c r="A3454" t="s">
        <v>143</v>
      </c>
      <c r="B3454" t="s">
        <v>172</v>
      </c>
      <c r="C3454" t="s">
        <v>173</v>
      </c>
      <c r="D3454" t="s">
        <v>13</v>
      </c>
      <c r="E3454">
        <v>2017</v>
      </c>
      <c r="F3454">
        <v>304401</v>
      </c>
    </row>
    <row r="3455" spans="1:6" x14ac:dyDescent="0.3">
      <c r="A3455" t="s">
        <v>143</v>
      </c>
      <c r="B3455" t="s">
        <v>172</v>
      </c>
      <c r="C3455" t="s">
        <v>173</v>
      </c>
      <c r="D3455" t="s">
        <v>13</v>
      </c>
      <c r="E3455">
        <v>2018</v>
      </c>
      <c r="F3455">
        <v>349545</v>
      </c>
    </row>
    <row r="3456" spans="1:6" x14ac:dyDescent="0.3">
      <c r="A3456" t="s">
        <v>143</v>
      </c>
      <c r="B3456" t="s">
        <v>172</v>
      </c>
      <c r="C3456" t="s">
        <v>173</v>
      </c>
      <c r="D3456" t="s">
        <v>13</v>
      </c>
      <c r="E3456">
        <v>2019</v>
      </c>
      <c r="F3456">
        <v>366442</v>
      </c>
    </row>
    <row r="3457" spans="1:6" x14ac:dyDescent="0.3">
      <c r="A3457" t="s">
        <v>143</v>
      </c>
      <c r="B3457" t="s">
        <v>172</v>
      </c>
      <c r="C3457" t="s">
        <v>173</v>
      </c>
      <c r="D3457" t="s">
        <v>13</v>
      </c>
      <c r="E3457">
        <v>2020</v>
      </c>
      <c r="F3457">
        <v>475706</v>
      </c>
    </row>
    <row r="3458" spans="1:6" x14ac:dyDescent="0.3">
      <c r="A3458" t="s">
        <v>143</v>
      </c>
      <c r="B3458" t="s">
        <v>172</v>
      </c>
      <c r="C3458" t="s">
        <v>173</v>
      </c>
      <c r="D3458" t="s">
        <v>13</v>
      </c>
      <c r="E3458">
        <v>2021</v>
      </c>
      <c r="F3458">
        <v>619585</v>
      </c>
    </row>
    <row r="3459" spans="1:6" x14ac:dyDescent="0.3">
      <c r="A3459" t="s">
        <v>143</v>
      </c>
      <c r="B3459" t="s">
        <v>172</v>
      </c>
      <c r="C3459" t="s">
        <v>173</v>
      </c>
      <c r="D3459" t="s">
        <v>13</v>
      </c>
      <c r="E3459">
        <v>2022</v>
      </c>
      <c r="F3459">
        <v>615797</v>
      </c>
    </row>
    <row r="3460" spans="1:6" x14ac:dyDescent="0.3">
      <c r="A3460" t="s">
        <v>143</v>
      </c>
      <c r="B3460" t="s">
        <v>172</v>
      </c>
      <c r="C3460" t="s">
        <v>173</v>
      </c>
      <c r="D3460" t="s">
        <v>13</v>
      </c>
      <c r="E3460">
        <v>2023</v>
      </c>
      <c r="F3460">
        <v>816687</v>
      </c>
    </row>
    <row r="3461" spans="1:6" x14ac:dyDescent="0.3">
      <c r="A3461" t="s">
        <v>143</v>
      </c>
      <c r="B3461" t="s">
        <v>172</v>
      </c>
      <c r="C3461" t="s">
        <v>173</v>
      </c>
      <c r="D3461" t="s">
        <v>13</v>
      </c>
      <c r="E3461">
        <v>2024</v>
      </c>
      <c r="F3461">
        <v>773979</v>
      </c>
    </row>
    <row r="3462" spans="1:6" x14ac:dyDescent="0.3">
      <c r="A3462" t="s">
        <v>143</v>
      </c>
      <c r="B3462" t="s">
        <v>172</v>
      </c>
      <c r="C3462" t="s">
        <v>173</v>
      </c>
      <c r="D3462" t="s">
        <v>13</v>
      </c>
      <c r="E3462">
        <v>2025</v>
      </c>
      <c r="F3462">
        <v>673061</v>
      </c>
    </row>
    <row r="3463" spans="1:6" x14ac:dyDescent="0.3">
      <c r="A3463" t="s">
        <v>143</v>
      </c>
      <c r="B3463" t="s">
        <v>172</v>
      </c>
      <c r="C3463" t="s">
        <v>173</v>
      </c>
      <c r="D3463" t="s">
        <v>13</v>
      </c>
      <c r="E3463">
        <v>2026</v>
      </c>
      <c r="F3463">
        <v>749829</v>
      </c>
    </row>
    <row r="3464" spans="1:6" x14ac:dyDescent="0.3">
      <c r="A3464" t="s">
        <v>143</v>
      </c>
      <c r="B3464" t="s">
        <v>172</v>
      </c>
      <c r="C3464" t="s">
        <v>173</v>
      </c>
      <c r="D3464" t="s">
        <v>16</v>
      </c>
      <c r="E3464">
        <v>2025</v>
      </c>
      <c r="F3464">
        <v>109329</v>
      </c>
    </row>
    <row r="3465" spans="1:6" x14ac:dyDescent="0.3">
      <c r="A3465" t="s">
        <v>143</v>
      </c>
      <c r="B3465" t="s">
        <v>172</v>
      </c>
      <c r="C3465" t="s">
        <v>173</v>
      </c>
      <c r="D3465" t="s">
        <v>16</v>
      </c>
      <c r="E3465">
        <v>2026</v>
      </c>
      <c r="F3465">
        <v>309495</v>
      </c>
    </row>
    <row r="3466" spans="1:6" x14ac:dyDescent="0.3">
      <c r="A3466" t="s">
        <v>143</v>
      </c>
      <c r="B3466" t="s">
        <v>172</v>
      </c>
      <c r="C3466" t="s">
        <v>173</v>
      </c>
      <c r="D3466" t="s">
        <v>96</v>
      </c>
      <c r="E3466">
        <v>2017</v>
      </c>
      <c r="F3466">
        <v>0</v>
      </c>
    </row>
    <row r="3467" spans="1:6" x14ac:dyDescent="0.3">
      <c r="A3467" t="s">
        <v>143</v>
      </c>
      <c r="B3467" t="s">
        <v>172</v>
      </c>
      <c r="C3467" t="s">
        <v>173</v>
      </c>
      <c r="D3467" t="s">
        <v>96</v>
      </c>
      <c r="E3467">
        <v>2018</v>
      </c>
      <c r="F3467">
        <v>0</v>
      </c>
    </row>
    <row r="3468" spans="1:6" x14ac:dyDescent="0.3">
      <c r="A3468" t="s">
        <v>143</v>
      </c>
      <c r="B3468" t="s">
        <v>174</v>
      </c>
      <c r="C3468" t="s">
        <v>175</v>
      </c>
      <c r="D3468" t="s">
        <v>9</v>
      </c>
      <c r="E3468">
        <v>2017</v>
      </c>
      <c r="F3468">
        <v>1715637</v>
      </c>
    </row>
    <row r="3469" spans="1:6" x14ac:dyDescent="0.3">
      <c r="A3469" t="s">
        <v>143</v>
      </c>
      <c r="B3469" t="s">
        <v>174</v>
      </c>
      <c r="C3469" t="s">
        <v>175</v>
      </c>
      <c r="D3469" t="s">
        <v>9</v>
      </c>
      <c r="E3469">
        <v>2018</v>
      </c>
      <c r="F3469">
        <v>1023074</v>
      </c>
    </row>
    <row r="3470" spans="1:6" x14ac:dyDescent="0.3">
      <c r="A3470" t="s">
        <v>143</v>
      </c>
      <c r="B3470" t="s">
        <v>174</v>
      </c>
      <c r="C3470" t="s">
        <v>175</v>
      </c>
      <c r="D3470" t="s">
        <v>9</v>
      </c>
      <c r="E3470">
        <v>2019</v>
      </c>
      <c r="F3470">
        <v>1909288</v>
      </c>
    </row>
    <row r="3471" spans="1:6" x14ac:dyDescent="0.3">
      <c r="A3471" t="s">
        <v>143</v>
      </c>
      <c r="B3471" t="s">
        <v>174</v>
      </c>
      <c r="C3471" t="s">
        <v>175</v>
      </c>
      <c r="D3471" t="s">
        <v>9</v>
      </c>
      <c r="E3471">
        <v>2020</v>
      </c>
      <c r="F3471">
        <v>1470290</v>
      </c>
    </row>
    <row r="3472" spans="1:6" x14ac:dyDescent="0.3">
      <c r="A3472" t="s">
        <v>143</v>
      </c>
      <c r="B3472" t="s">
        <v>174</v>
      </c>
      <c r="C3472" t="s">
        <v>175</v>
      </c>
      <c r="D3472" t="s">
        <v>9</v>
      </c>
      <c r="E3472">
        <v>2021</v>
      </c>
      <c r="F3472">
        <v>1775786</v>
      </c>
    </row>
    <row r="3473" spans="1:6" x14ac:dyDescent="0.3">
      <c r="A3473" t="s">
        <v>143</v>
      </c>
      <c r="B3473" t="s">
        <v>174</v>
      </c>
      <c r="C3473" t="s">
        <v>175</v>
      </c>
      <c r="D3473" t="s">
        <v>9</v>
      </c>
      <c r="E3473">
        <v>2022</v>
      </c>
      <c r="F3473">
        <v>2093454</v>
      </c>
    </row>
    <row r="3474" spans="1:6" x14ac:dyDescent="0.3">
      <c r="A3474" t="s">
        <v>143</v>
      </c>
      <c r="B3474" t="s">
        <v>174</v>
      </c>
      <c r="C3474" t="s">
        <v>175</v>
      </c>
      <c r="D3474" t="s">
        <v>9</v>
      </c>
      <c r="E3474">
        <v>2023</v>
      </c>
      <c r="F3474">
        <v>1419592</v>
      </c>
    </row>
    <row r="3475" spans="1:6" x14ac:dyDescent="0.3">
      <c r="A3475" t="s">
        <v>143</v>
      </c>
      <c r="B3475" t="s">
        <v>174</v>
      </c>
      <c r="C3475" t="s">
        <v>175</v>
      </c>
      <c r="D3475" t="s">
        <v>9</v>
      </c>
      <c r="E3475">
        <v>2024</v>
      </c>
      <c r="F3475">
        <v>1728503</v>
      </c>
    </row>
    <row r="3476" spans="1:6" x14ac:dyDescent="0.3">
      <c r="A3476" t="s">
        <v>143</v>
      </c>
      <c r="B3476" t="s">
        <v>174</v>
      </c>
      <c r="C3476" t="s">
        <v>175</v>
      </c>
      <c r="D3476" t="s">
        <v>9</v>
      </c>
      <c r="E3476">
        <v>2025</v>
      </c>
      <c r="F3476">
        <v>11033885</v>
      </c>
    </row>
    <row r="3477" spans="1:6" x14ac:dyDescent="0.3">
      <c r="A3477" t="s">
        <v>143</v>
      </c>
      <c r="B3477" t="s">
        <v>174</v>
      </c>
      <c r="C3477" t="s">
        <v>175</v>
      </c>
      <c r="D3477" t="s">
        <v>9</v>
      </c>
      <c r="E3477">
        <v>2026</v>
      </c>
      <c r="F3477">
        <v>15777862</v>
      </c>
    </row>
    <row r="3478" spans="1:6" x14ac:dyDescent="0.3">
      <c r="A3478" t="s">
        <v>143</v>
      </c>
      <c r="B3478" t="s">
        <v>174</v>
      </c>
      <c r="C3478" t="s">
        <v>175</v>
      </c>
      <c r="D3478" t="s">
        <v>95</v>
      </c>
      <c r="E3478">
        <v>2017</v>
      </c>
      <c r="F3478">
        <v>5000</v>
      </c>
    </row>
    <row r="3479" spans="1:6" x14ac:dyDescent="0.3">
      <c r="A3479" t="s">
        <v>143</v>
      </c>
      <c r="B3479" t="s">
        <v>174</v>
      </c>
      <c r="C3479" t="s">
        <v>175</v>
      </c>
      <c r="D3479" t="s">
        <v>95</v>
      </c>
      <c r="E3479">
        <v>2018</v>
      </c>
      <c r="F3479">
        <v>3000</v>
      </c>
    </row>
    <row r="3480" spans="1:6" x14ac:dyDescent="0.3">
      <c r="A3480" t="s">
        <v>143</v>
      </c>
      <c r="B3480" t="s">
        <v>174</v>
      </c>
      <c r="C3480" t="s">
        <v>175</v>
      </c>
      <c r="D3480" t="s">
        <v>10</v>
      </c>
      <c r="E3480">
        <v>2017</v>
      </c>
      <c r="F3480">
        <v>505093</v>
      </c>
    </row>
    <row r="3481" spans="1:6" x14ac:dyDescent="0.3">
      <c r="A3481" t="s">
        <v>143</v>
      </c>
      <c r="B3481" t="s">
        <v>174</v>
      </c>
      <c r="C3481" t="s">
        <v>175</v>
      </c>
      <c r="D3481" t="s">
        <v>10</v>
      </c>
      <c r="E3481">
        <v>2018</v>
      </c>
      <c r="F3481">
        <v>527508</v>
      </c>
    </row>
    <row r="3482" spans="1:6" x14ac:dyDescent="0.3">
      <c r="A3482" t="s">
        <v>143</v>
      </c>
      <c r="B3482" t="s">
        <v>174</v>
      </c>
      <c r="C3482" t="s">
        <v>175</v>
      </c>
      <c r="D3482" t="s">
        <v>10</v>
      </c>
      <c r="E3482">
        <v>2019</v>
      </c>
      <c r="F3482">
        <v>585879</v>
      </c>
    </row>
    <row r="3483" spans="1:6" x14ac:dyDescent="0.3">
      <c r="A3483" t="s">
        <v>143</v>
      </c>
      <c r="B3483" t="s">
        <v>174</v>
      </c>
      <c r="C3483" t="s">
        <v>175</v>
      </c>
      <c r="D3483" t="s">
        <v>10</v>
      </c>
      <c r="E3483">
        <v>2020</v>
      </c>
      <c r="F3483">
        <v>510546</v>
      </c>
    </row>
    <row r="3484" spans="1:6" x14ac:dyDescent="0.3">
      <c r="A3484" t="s">
        <v>143</v>
      </c>
      <c r="B3484" t="s">
        <v>174</v>
      </c>
      <c r="C3484" t="s">
        <v>175</v>
      </c>
      <c r="D3484" t="s">
        <v>10</v>
      </c>
      <c r="E3484">
        <v>2021</v>
      </c>
      <c r="F3484">
        <v>699385</v>
      </c>
    </row>
    <row r="3485" spans="1:6" x14ac:dyDescent="0.3">
      <c r="A3485" t="s">
        <v>143</v>
      </c>
      <c r="B3485" t="s">
        <v>174</v>
      </c>
      <c r="C3485" t="s">
        <v>175</v>
      </c>
      <c r="D3485" t="s">
        <v>10</v>
      </c>
      <c r="E3485">
        <v>2022</v>
      </c>
      <c r="F3485">
        <v>592630</v>
      </c>
    </row>
    <row r="3486" spans="1:6" x14ac:dyDescent="0.3">
      <c r="A3486" t="s">
        <v>143</v>
      </c>
      <c r="B3486" t="s">
        <v>174</v>
      </c>
      <c r="C3486" t="s">
        <v>175</v>
      </c>
      <c r="D3486" t="s">
        <v>10</v>
      </c>
      <c r="E3486">
        <v>2023</v>
      </c>
      <c r="F3486">
        <v>704699</v>
      </c>
    </row>
    <row r="3487" spans="1:6" x14ac:dyDescent="0.3">
      <c r="A3487" t="s">
        <v>143</v>
      </c>
      <c r="B3487" t="s">
        <v>174</v>
      </c>
      <c r="C3487" t="s">
        <v>175</v>
      </c>
      <c r="D3487" t="s">
        <v>10</v>
      </c>
      <c r="E3487">
        <v>2024</v>
      </c>
      <c r="F3487">
        <v>332151</v>
      </c>
    </row>
    <row r="3488" spans="1:6" x14ac:dyDescent="0.3">
      <c r="A3488" t="s">
        <v>143</v>
      </c>
      <c r="B3488" t="s">
        <v>174</v>
      </c>
      <c r="C3488" t="s">
        <v>175</v>
      </c>
      <c r="D3488" t="s">
        <v>10</v>
      </c>
      <c r="E3488">
        <v>2025</v>
      </c>
      <c r="F3488">
        <v>286009</v>
      </c>
    </row>
    <row r="3489" spans="1:6" x14ac:dyDescent="0.3">
      <c r="A3489" t="s">
        <v>143</v>
      </c>
      <c r="B3489" t="s">
        <v>174</v>
      </c>
      <c r="C3489" t="s">
        <v>175</v>
      </c>
      <c r="D3489" t="s">
        <v>10</v>
      </c>
      <c r="E3489">
        <v>2026</v>
      </c>
      <c r="F3489">
        <v>678615</v>
      </c>
    </row>
    <row r="3490" spans="1:6" x14ac:dyDescent="0.3">
      <c r="A3490" t="s">
        <v>143</v>
      </c>
      <c r="B3490" t="s">
        <v>174</v>
      </c>
      <c r="C3490" t="s">
        <v>175</v>
      </c>
      <c r="D3490" t="s">
        <v>11</v>
      </c>
      <c r="E3490">
        <v>2017</v>
      </c>
      <c r="F3490">
        <v>272200</v>
      </c>
    </row>
    <row r="3491" spans="1:6" x14ac:dyDescent="0.3">
      <c r="A3491" t="s">
        <v>143</v>
      </c>
      <c r="B3491" t="s">
        <v>174</v>
      </c>
      <c r="C3491" t="s">
        <v>175</v>
      </c>
      <c r="D3491" t="s">
        <v>11</v>
      </c>
      <c r="E3491">
        <v>2018</v>
      </c>
      <c r="F3491">
        <v>49700</v>
      </c>
    </row>
    <row r="3492" spans="1:6" x14ac:dyDescent="0.3">
      <c r="A3492" t="s">
        <v>143</v>
      </c>
      <c r="B3492" t="s">
        <v>174</v>
      </c>
      <c r="C3492" t="s">
        <v>175</v>
      </c>
      <c r="D3492" t="s">
        <v>11</v>
      </c>
      <c r="E3492">
        <v>2019</v>
      </c>
      <c r="F3492">
        <v>107700</v>
      </c>
    </row>
    <row r="3493" spans="1:6" x14ac:dyDescent="0.3">
      <c r="A3493" t="s">
        <v>143</v>
      </c>
      <c r="B3493" t="s">
        <v>174</v>
      </c>
      <c r="C3493" t="s">
        <v>175</v>
      </c>
      <c r="D3493" t="s">
        <v>11</v>
      </c>
      <c r="E3493">
        <v>2020</v>
      </c>
      <c r="F3493">
        <v>164900</v>
      </c>
    </row>
    <row r="3494" spans="1:6" x14ac:dyDescent="0.3">
      <c r="A3494" t="s">
        <v>143</v>
      </c>
      <c r="B3494" t="s">
        <v>174</v>
      </c>
      <c r="C3494" t="s">
        <v>175</v>
      </c>
      <c r="D3494" t="s">
        <v>11</v>
      </c>
      <c r="E3494">
        <v>2021</v>
      </c>
      <c r="F3494">
        <v>157200</v>
      </c>
    </row>
    <row r="3495" spans="1:6" x14ac:dyDescent="0.3">
      <c r="A3495" t="s">
        <v>143</v>
      </c>
      <c r="B3495" t="s">
        <v>174</v>
      </c>
      <c r="C3495" t="s">
        <v>175</v>
      </c>
      <c r="D3495" t="s">
        <v>11</v>
      </c>
      <c r="E3495">
        <v>2022</v>
      </c>
      <c r="F3495">
        <v>44344</v>
      </c>
    </row>
    <row r="3496" spans="1:6" x14ac:dyDescent="0.3">
      <c r="A3496" t="s">
        <v>143</v>
      </c>
      <c r="B3496" t="s">
        <v>174</v>
      </c>
      <c r="C3496" t="s">
        <v>175</v>
      </c>
      <c r="D3496" t="s">
        <v>11</v>
      </c>
      <c r="E3496">
        <v>2023</v>
      </c>
      <c r="F3496">
        <v>14552</v>
      </c>
    </row>
    <row r="3497" spans="1:6" x14ac:dyDescent="0.3">
      <c r="A3497" t="s">
        <v>143</v>
      </c>
      <c r="B3497" t="s">
        <v>174</v>
      </c>
      <c r="C3497" t="s">
        <v>175</v>
      </c>
      <c r="D3497" t="s">
        <v>11</v>
      </c>
      <c r="E3497">
        <v>2024</v>
      </c>
      <c r="F3497">
        <v>3091</v>
      </c>
    </row>
    <row r="3498" spans="1:6" x14ac:dyDescent="0.3">
      <c r="A3498" t="s">
        <v>143</v>
      </c>
      <c r="B3498" t="s">
        <v>174</v>
      </c>
      <c r="C3498" t="s">
        <v>175</v>
      </c>
      <c r="D3498" t="s">
        <v>12</v>
      </c>
      <c r="E3498">
        <v>2018</v>
      </c>
      <c r="F3498">
        <v>117088</v>
      </c>
    </row>
    <row r="3499" spans="1:6" x14ac:dyDescent="0.3">
      <c r="A3499" t="s">
        <v>143</v>
      </c>
      <c r="B3499" t="s">
        <v>174</v>
      </c>
      <c r="C3499" t="s">
        <v>175</v>
      </c>
      <c r="D3499" t="s">
        <v>12</v>
      </c>
      <c r="E3499">
        <v>2019</v>
      </c>
      <c r="F3499">
        <v>235531</v>
      </c>
    </row>
    <row r="3500" spans="1:6" x14ac:dyDescent="0.3">
      <c r="A3500" t="s">
        <v>143</v>
      </c>
      <c r="B3500" t="s">
        <v>174</v>
      </c>
      <c r="C3500" t="s">
        <v>175</v>
      </c>
      <c r="D3500" t="s">
        <v>12</v>
      </c>
      <c r="E3500">
        <v>2020</v>
      </c>
      <c r="F3500">
        <v>510770</v>
      </c>
    </row>
    <row r="3501" spans="1:6" x14ac:dyDescent="0.3">
      <c r="A3501" t="s">
        <v>143</v>
      </c>
      <c r="B3501" t="s">
        <v>174</v>
      </c>
      <c r="C3501" t="s">
        <v>175</v>
      </c>
      <c r="D3501" t="s">
        <v>12</v>
      </c>
      <c r="E3501">
        <v>2021</v>
      </c>
      <c r="F3501">
        <v>1056866</v>
      </c>
    </row>
    <row r="3502" spans="1:6" x14ac:dyDescent="0.3">
      <c r="A3502" t="s">
        <v>143</v>
      </c>
      <c r="B3502" t="s">
        <v>174</v>
      </c>
      <c r="C3502" t="s">
        <v>175</v>
      </c>
      <c r="D3502" t="s">
        <v>12</v>
      </c>
      <c r="E3502">
        <v>2022</v>
      </c>
      <c r="F3502">
        <v>1637520</v>
      </c>
    </row>
    <row r="3503" spans="1:6" x14ac:dyDescent="0.3">
      <c r="A3503" t="s">
        <v>143</v>
      </c>
      <c r="B3503" t="s">
        <v>174</v>
      </c>
      <c r="C3503" t="s">
        <v>175</v>
      </c>
      <c r="D3503" t="s">
        <v>12</v>
      </c>
      <c r="E3503">
        <v>2023</v>
      </c>
      <c r="F3503">
        <v>1511258</v>
      </c>
    </row>
    <row r="3504" spans="1:6" x14ac:dyDescent="0.3">
      <c r="A3504" t="s">
        <v>143</v>
      </c>
      <c r="B3504" t="s">
        <v>174</v>
      </c>
      <c r="C3504" t="s">
        <v>175</v>
      </c>
      <c r="D3504" t="s">
        <v>12</v>
      </c>
      <c r="E3504">
        <v>2024</v>
      </c>
      <c r="F3504">
        <v>3317163</v>
      </c>
    </row>
    <row r="3505" spans="1:6" x14ac:dyDescent="0.3">
      <c r="A3505" t="s">
        <v>143</v>
      </c>
      <c r="B3505" t="s">
        <v>174</v>
      </c>
      <c r="C3505" t="s">
        <v>175</v>
      </c>
      <c r="D3505" t="s">
        <v>12</v>
      </c>
      <c r="E3505">
        <v>2025</v>
      </c>
      <c r="F3505">
        <v>2169718</v>
      </c>
    </row>
    <row r="3506" spans="1:6" x14ac:dyDescent="0.3">
      <c r="A3506" t="s">
        <v>143</v>
      </c>
      <c r="B3506" t="s">
        <v>174</v>
      </c>
      <c r="C3506" t="s">
        <v>175</v>
      </c>
      <c r="D3506" t="s">
        <v>12</v>
      </c>
      <c r="E3506">
        <v>2026</v>
      </c>
      <c r="F3506">
        <v>6690055</v>
      </c>
    </row>
    <row r="3507" spans="1:6" x14ac:dyDescent="0.3">
      <c r="A3507" t="s">
        <v>143</v>
      </c>
      <c r="B3507" t="s">
        <v>174</v>
      </c>
      <c r="C3507" t="s">
        <v>175</v>
      </c>
      <c r="D3507" t="s">
        <v>19</v>
      </c>
      <c r="E3507">
        <v>2021</v>
      </c>
      <c r="F3507">
        <v>9378</v>
      </c>
    </row>
    <row r="3508" spans="1:6" x14ac:dyDescent="0.3">
      <c r="A3508" t="s">
        <v>143</v>
      </c>
      <c r="B3508" t="s">
        <v>174</v>
      </c>
      <c r="C3508" t="s">
        <v>175</v>
      </c>
      <c r="D3508" t="s">
        <v>19</v>
      </c>
      <c r="E3508">
        <v>2022</v>
      </c>
      <c r="F3508">
        <v>64155</v>
      </c>
    </row>
    <row r="3509" spans="1:6" x14ac:dyDescent="0.3">
      <c r="A3509" t="s">
        <v>143</v>
      </c>
      <c r="B3509" t="s">
        <v>174</v>
      </c>
      <c r="C3509" t="s">
        <v>175</v>
      </c>
      <c r="D3509" t="s">
        <v>19</v>
      </c>
      <c r="E3509">
        <v>2023</v>
      </c>
      <c r="F3509">
        <v>16392</v>
      </c>
    </row>
    <row r="3510" spans="1:6" x14ac:dyDescent="0.3">
      <c r="A3510" t="s">
        <v>143</v>
      </c>
      <c r="B3510" t="s">
        <v>174</v>
      </c>
      <c r="C3510" t="s">
        <v>175</v>
      </c>
      <c r="D3510" t="s">
        <v>13</v>
      </c>
      <c r="E3510">
        <v>2017</v>
      </c>
      <c r="F3510">
        <v>282166</v>
      </c>
    </row>
    <row r="3511" spans="1:6" x14ac:dyDescent="0.3">
      <c r="A3511" t="s">
        <v>143</v>
      </c>
      <c r="B3511" t="s">
        <v>174</v>
      </c>
      <c r="C3511" t="s">
        <v>175</v>
      </c>
      <c r="D3511" t="s">
        <v>13</v>
      </c>
      <c r="E3511">
        <v>2018</v>
      </c>
      <c r="F3511">
        <v>306632</v>
      </c>
    </row>
    <row r="3512" spans="1:6" x14ac:dyDescent="0.3">
      <c r="A3512" t="s">
        <v>143</v>
      </c>
      <c r="B3512" t="s">
        <v>174</v>
      </c>
      <c r="C3512" t="s">
        <v>175</v>
      </c>
      <c r="D3512" t="s">
        <v>13</v>
      </c>
      <c r="E3512">
        <v>2019</v>
      </c>
      <c r="F3512">
        <v>322419</v>
      </c>
    </row>
    <row r="3513" spans="1:6" x14ac:dyDescent="0.3">
      <c r="A3513" t="s">
        <v>143</v>
      </c>
      <c r="B3513" t="s">
        <v>174</v>
      </c>
      <c r="C3513" t="s">
        <v>175</v>
      </c>
      <c r="D3513" t="s">
        <v>13</v>
      </c>
      <c r="E3513">
        <v>2020</v>
      </c>
      <c r="F3513">
        <v>410190</v>
      </c>
    </row>
    <row r="3514" spans="1:6" x14ac:dyDescent="0.3">
      <c r="A3514" t="s">
        <v>143</v>
      </c>
      <c r="B3514" t="s">
        <v>174</v>
      </c>
      <c r="C3514" t="s">
        <v>175</v>
      </c>
      <c r="D3514" t="s">
        <v>13</v>
      </c>
      <c r="E3514">
        <v>2021</v>
      </c>
      <c r="F3514">
        <v>489135</v>
      </c>
    </row>
    <row r="3515" spans="1:6" x14ac:dyDescent="0.3">
      <c r="A3515" t="s">
        <v>143</v>
      </c>
      <c r="B3515" t="s">
        <v>174</v>
      </c>
      <c r="C3515" t="s">
        <v>175</v>
      </c>
      <c r="D3515" t="s">
        <v>13</v>
      </c>
      <c r="E3515">
        <v>2022</v>
      </c>
      <c r="F3515">
        <v>431739</v>
      </c>
    </row>
    <row r="3516" spans="1:6" x14ac:dyDescent="0.3">
      <c r="A3516" t="s">
        <v>143</v>
      </c>
      <c r="B3516" t="s">
        <v>174</v>
      </c>
      <c r="C3516" t="s">
        <v>175</v>
      </c>
      <c r="D3516" t="s">
        <v>13</v>
      </c>
      <c r="E3516">
        <v>2023</v>
      </c>
      <c r="F3516">
        <v>331176</v>
      </c>
    </row>
    <row r="3517" spans="1:6" x14ac:dyDescent="0.3">
      <c r="A3517" t="s">
        <v>143</v>
      </c>
      <c r="B3517" t="s">
        <v>174</v>
      </c>
      <c r="C3517" t="s">
        <v>175</v>
      </c>
      <c r="D3517" t="s">
        <v>13</v>
      </c>
      <c r="E3517">
        <v>2024</v>
      </c>
      <c r="F3517">
        <v>401859</v>
      </c>
    </row>
    <row r="3518" spans="1:6" x14ac:dyDescent="0.3">
      <c r="A3518" t="s">
        <v>143</v>
      </c>
      <c r="B3518" t="s">
        <v>174</v>
      </c>
      <c r="C3518" t="s">
        <v>175</v>
      </c>
      <c r="D3518" t="s">
        <v>13</v>
      </c>
      <c r="E3518">
        <v>2025</v>
      </c>
      <c r="F3518">
        <v>408555</v>
      </c>
    </row>
    <row r="3519" spans="1:6" x14ac:dyDescent="0.3">
      <c r="A3519" t="s">
        <v>143</v>
      </c>
      <c r="B3519" t="s">
        <v>174</v>
      </c>
      <c r="C3519" t="s">
        <v>175</v>
      </c>
      <c r="D3519" t="s">
        <v>13</v>
      </c>
      <c r="E3519">
        <v>2026</v>
      </c>
      <c r="F3519">
        <v>779759</v>
      </c>
    </row>
    <row r="3520" spans="1:6" x14ac:dyDescent="0.3">
      <c r="A3520" t="s">
        <v>143</v>
      </c>
      <c r="B3520" t="s">
        <v>174</v>
      </c>
      <c r="C3520" t="s">
        <v>175</v>
      </c>
      <c r="D3520" t="s">
        <v>16</v>
      </c>
      <c r="E3520">
        <v>2025</v>
      </c>
      <c r="F3520">
        <v>51255</v>
      </c>
    </row>
    <row r="3521" spans="1:6" x14ac:dyDescent="0.3">
      <c r="A3521" t="s">
        <v>143</v>
      </c>
      <c r="B3521" t="s">
        <v>174</v>
      </c>
      <c r="C3521" t="s">
        <v>175</v>
      </c>
      <c r="D3521" t="s">
        <v>16</v>
      </c>
      <c r="E3521">
        <v>2026</v>
      </c>
      <c r="F3521">
        <v>624934</v>
      </c>
    </row>
    <row r="3522" spans="1:6" x14ac:dyDescent="0.3">
      <c r="A3522" t="s">
        <v>143</v>
      </c>
      <c r="B3522" t="s">
        <v>174</v>
      </c>
      <c r="C3522" t="s">
        <v>175</v>
      </c>
      <c r="D3522" t="s">
        <v>96</v>
      </c>
      <c r="E3522">
        <v>2017</v>
      </c>
      <c r="F3522">
        <v>0</v>
      </c>
    </row>
    <row r="3523" spans="1:6" x14ac:dyDescent="0.3">
      <c r="A3523" t="s">
        <v>143</v>
      </c>
      <c r="B3523" t="s">
        <v>176</v>
      </c>
      <c r="C3523" t="s">
        <v>177</v>
      </c>
      <c r="D3523" t="s">
        <v>9</v>
      </c>
      <c r="E3523">
        <v>2017</v>
      </c>
      <c r="F3523">
        <v>41622132</v>
      </c>
    </row>
    <row r="3524" spans="1:6" x14ac:dyDescent="0.3">
      <c r="A3524" t="s">
        <v>143</v>
      </c>
      <c r="B3524" t="s">
        <v>176</v>
      </c>
      <c r="C3524" t="s">
        <v>177</v>
      </c>
      <c r="D3524" t="s">
        <v>9</v>
      </c>
      <c r="E3524">
        <v>2018</v>
      </c>
      <c r="F3524">
        <v>68685228</v>
      </c>
    </row>
    <row r="3525" spans="1:6" x14ac:dyDescent="0.3">
      <c r="A3525" t="s">
        <v>143</v>
      </c>
      <c r="B3525" t="s">
        <v>176</v>
      </c>
      <c r="C3525" t="s">
        <v>177</v>
      </c>
      <c r="D3525" t="s">
        <v>9</v>
      </c>
      <c r="E3525">
        <v>2019</v>
      </c>
      <c r="F3525">
        <v>91820115</v>
      </c>
    </row>
    <row r="3526" spans="1:6" x14ac:dyDescent="0.3">
      <c r="A3526" t="s">
        <v>143</v>
      </c>
      <c r="B3526" t="s">
        <v>176</v>
      </c>
      <c r="C3526" t="s">
        <v>177</v>
      </c>
      <c r="D3526" t="s">
        <v>9</v>
      </c>
      <c r="E3526">
        <v>2020</v>
      </c>
      <c r="F3526">
        <v>135916917</v>
      </c>
    </row>
    <row r="3527" spans="1:6" x14ac:dyDescent="0.3">
      <c r="A3527" t="s">
        <v>143</v>
      </c>
      <c r="B3527" t="s">
        <v>176</v>
      </c>
      <c r="C3527" t="s">
        <v>177</v>
      </c>
      <c r="D3527" t="s">
        <v>9</v>
      </c>
      <c r="E3527">
        <v>2021</v>
      </c>
      <c r="F3527">
        <v>269240018</v>
      </c>
    </row>
    <row r="3528" spans="1:6" x14ac:dyDescent="0.3">
      <c r="A3528" t="s">
        <v>143</v>
      </c>
      <c r="B3528" t="s">
        <v>176</v>
      </c>
      <c r="C3528" t="s">
        <v>177</v>
      </c>
      <c r="D3528" t="s">
        <v>9</v>
      </c>
      <c r="E3528">
        <v>2022</v>
      </c>
      <c r="F3528">
        <v>453955487</v>
      </c>
    </row>
    <row r="3529" spans="1:6" x14ac:dyDescent="0.3">
      <c r="A3529" t="s">
        <v>143</v>
      </c>
      <c r="B3529" t="s">
        <v>176</v>
      </c>
      <c r="C3529" t="s">
        <v>177</v>
      </c>
      <c r="D3529" t="s">
        <v>9</v>
      </c>
      <c r="E3529">
        <v>2023</v>
      </c>
      <c r="F3529">
        <v>239272820</v>
      </c>
    </row>
    <row r="3530" spans="1:6" x14ac:dyDescent="0.3">
      <c r="A3530" t="s">
        <v>143</v>
      </c>
      <c r="B3530" t="s">
        <v>176</v>
      </c>
      <c r="C3530" t="s">
        <v>177</v>
      </c>
      <c r="D3530" t="s">
        <v>9</v>
      </c>
      <c r="E3530">
        <v>2024</v>
      </c>
      <c r="F3530">
        <v>619097448</v>
      </c>
    </row>
    <row r="3531" spans="1:6" x14ac:dyDescent="0.3">
      <c r="A3531" t="s">
        <v>143</v>
      </c>
      <c r="B3531" t="s">
        <v>176</v>
      </c>
      <c r="C3531" t="s">
        <v>177</v>
      </c>
      <c r="D3531" t="s">
        <v>9</v>
      </c>
      <c r="E3531">
        <v>2025</v>
      </c>
      <c r="F3531">
        <v>552753015</v>
      </c>
    </row>
    <row r="3532" spans="1:6" x14ac:dyDescent="0.3">
      <c r="A3532" t="s">
        <v>143</v>
      </c>
      <c r="B3532" t="s">
        <v>176</v>
      </c>
      <c r="C3532" t="s">
        <v>177</v>
      </c>
      <c r="D3532" t="s">
        <v>9</v>
      </c>
      <c r="E3532">
        <v>2026</v>
      </c>
      <c r="F3532">
        <v>149027365</v>
      </c>
    </row>
    <row r="3533" spans="1:6" x14ac:dyDescent="0.3">
      <c r="A3533" t="s">
        <v>143</v>
      </c>
      <c r="B3533" t="s">
        <v>176</v>
      </c>
      <c r="C3533" t="s">
        <v>177</v>
      </c>
      <c r="D3533" t="s">
        <v>95</v>
      </c>
      <c r="E3533">
        <v>2017</v>
      </c>
      <c r="F3533">
        <v>7200</v>
      </c>
    </row>
    <row r="3534" spans="1:6" x14ac:dyDescent="0.3">
      <c r="A3534" t="s">
        <v>143</v>
      </c>
      <c r="B3534" t="s">
        <v>176</v>
      </c>
      <c r="C3534" t="s">
        <v>177</v>
      </c>
      <c r="D3534" t="s">
        <v>95</v>
      </c>
      <c r="E3534">
        <v>2018</v>
      </c>
      <c r="F3534">
        <v>15800</v>
      </c>
    </row>
    <row r="3535" spans="1:6" x14ac:dyDescent="0.3">
      <c r="A3535" t="s">
        <v>143</v>
      </c>
      <c r="B3535" t="s">
        <v>176</v>
      </c>
      <c r="C3535" t="s">
        <v>177</v>
      </c>
      <c r="D3535" t="s">
        <v>95</v>
      </c>
      <c r="E3535">
        <v>2019</v>
      </c>
      <c r="F3535">
        <v>17800</v>
      </c>
    </row>
    <row r="3536" spans="1:6" x14ac:dyDescent="0.3">
      <c r="A3536" t="s">
        <v>143</v>
      </c>
      <c r="B3536" t="s">
        <v>176</v>
      </c>
      <c r="C3536" t="s">
        <v>177</v>
      </c>
      <c r="D3536" t="s">
        <v>95</v>
      </c>
      <c r="E3536">
        <v>2020</v>
      </c>
      <c r="F3536">
        <v>8089200</v>
      </c>
    </row>
    <row r="3537" spans="1:6" x14ac:dyDescent="0.3">
      <c r="A3537" t="s">
        <v>143</v>
      </c>
      <c r="B3537" t="s">
        <v>176</v>
      </c>
      <c r="C3537" t="s">
        <v>177</v>
      </c>
      <c r="D3537" t="s">
        <v>10</v>
      </c>
      <c r="E3537">
        <v>2017</v>
      </c>
      <c r="F3537">
        <v>2570827</v>
      </c>
    </row>
    <row r="3538" spans="1:6" x14ac:dyDescent="0.3">
      <c r="A3538" t="s">
        <v>143</v>
      </c>
      <c r="B3538" t="s">
        <v>176</v>
      </c>
      <c r="C3538" t="s">
        <v>177</v>
      </c>
      <c r="D3538" t="s">
        <v>10</v>
      </c>
      <c r="E3538">
        <v>2018</v>
      </c>
      <c r="F3538">
        <v>3023734</v>
      </c>
    </row>
    <row r="3539" spans="1:6" x14ac:dyDescent="0.3">
      <c r="A3539" t="s">
        <v>143</v>
      </c>
      <c r="B3539" t="s">
        <v>176</v>
      </c>
      <c r="C3539" t="s">
        <v>177</v>
      </c>
      <c r="D3539" t="s">
        <v>10</v>
      </c>
      <c r="E3539">
        <v>2019</v>
      </c>
      <c r="F3539">
        <v>3205225</v>
      </c>
    </row>
    <row r="3540" spans="1:6" x14ac:dyDescent="0.3">
      <c r="A3540" t="s">
        <v>143</v>
      </c>
      <c r="B3540" t="s">
        <v>176</v>
      </c>
      <c r="C3540" t="s">
        <v>177</v>
      </c>
      <c r="D3540" t="s">
        <v>10</v>
      </c>
      <c r="E3540">
        <v>2020</v>
      </c>
      <c r="F3540">
        <v>1701838</v>
      </c>
    </row>
    <row r="3541" spans="1:6" x14ac:dyDescent="0.3">
      <c r="A3541" t="s">
        <v>143</v>
      </c>
      <c r="B3541" t="s">
        <v>176</v>
      </c>
      <c r="C3541" t="s">
        <v>177</v>
      </c>
      <c r="D3541" t="s">
        <v>10</v>
      </c>
      <c r="E3541">
        <v>2021</v>
      </c>
      <c r="F3541">
        <v>1596785</v>
      </c>
    </row>
    <row r="3542" spans="1:6" x14ac:dyDescent="0.3">
      <c r="A3542" t="s">
        <v>143</v>
      </c>
      <c r="B3542" t="s">
        <v>176</v>
      </c>
      <c r="C3542" t="s">
        <v>177</v>
      </c>
      <c r="D3542" t="s">
        <v>10</v>
      </c>
      <c r="E3542">
        <v>2022</v>
      </c>
      <c r="F3542">
        <v>10416235</v>
      </c>
    </row>
    <row r="3543" spans="1:6" x14ac:dyDescent="0.3">
      <c r="A3543" t="s">
        <v>143</v>
      </c>
      <c r="B3543" t="s">
        <v>176</v>
      </c>
      <c r="C3543" t="s">
        <v>177</v>
      </c>
      <c r="D3543" t="s">
        <v>10</v>
      </c>
      <c r="E3543">
        <v>2023</v>
      </c>
      <c r="F3543">
        <v>867640</v>
      </c>
    </row>
    <row r="3544" spans="1:6" x14ac:dyDescent="0.3">
      <c r="A3544" t="s">
        <v>143</v>
      </c>
      <c r="B3544" t="s">
        <v>176</v>
      </c>
      <c r="C3544" t="s">
        <v>177</v>
      </c>
      <c r="D3544" t="s">
        <v>10</v>
      </c>
      <c r="E3544">
        <v>2024</v>
      </c>
      <c r="F3544">
        <v>1256046</v>
      </c>
    </row>
    <row r="3545" spans="1:6" x14ac:dyDescent="0.3">
      <c r="A3545" t="s">
        <v>143</v>
      </c>
      <c r="B3545" t="s">
        <v>176</v>
      </c>
      <c r="C3545" t="s">
        <v>177</v>
      </c>
      <c r="D3545" t="s">
        <v>10</v>
      </c>
      <c r="E3545">
        <v>2025</v>
      </c>
      <c r="F3545">
        <v>13624860</v>
      </c>
    </row>
    <row r="3546" spans="1:6" x14ac:dyDescent="0.3">
      <c r="A3546" t="s">
        <v>143</v>
      </c>
      <c r="B3546" t="s">
        <v>176</v>
      </c>
      <c r="C3546" t="s">
        <v>177</v>
      </c>
      <c r="D3546" t="s">
        <v>10</v>
      </c>
      <c r="E3546">
        <v>2026</v>
      </c>
      <c r="F3546">
        <v>956471</v>
      </c>
    </row>
    <row r="3547" spans="1:6" x14ac:dyDescent="0.3">
      <c r="A3547" t="s">
        <v>143</v>
      </c>
      <c r="B3547" t="s">
        <v>176</v>
      </c>
      <c r="C3547" t="s">
        <v>177</v>
      </c>
      <c r="D3547" t="s">
        <v>11</v>
      </c>
      <c r="E3547">
        <v>2017</v>
      </c>
      <c r="F3547">
        <v>1794100</v>
      </c>
    </row>
    <row r="3548" spans="1:6" x14ac:dyDescent="0.3">
      <c r="A3548" t="s">
        <v>143</v>
      </c>
      <c r="B3548" t="s">
        <v>176</v>
      </c>
      <c r="C3548" t="s">
        <v>177</v>
      </c>
      <c r="D3548" t="s">
        <v>11</v>
      </c>
      <c r="E3548">
        <v>2018</v>
      </c>
      <c r="F3548">
        <v>1717100</v>
      </c>
    </row>
    <row r="3549" spans="1:6" x14ac:dyDescent="0.3">
      <c r="A3549" t="s">
        <v>143</v>
      </c>
      <c r="B3549" t="s">
        <v>176</v>
      </c>
      <c r="C3549" t="s">
        <v>177</v>
      </c>
      <c r="D3549" t="s">
        <v>11</v>
      </c>
      <c r="E3549">
        <v>2019</v>
      </c>
      <c r="F3549">
        <v>10281670</v>
      </c>
    </row>
    <row r="3550" spans="1:6" x14ac:dyDescent="0.3">
      <c r="A3550" t="s">
        <v>143</v>
      </c>
      <c r="B3550" t="s">
        <v>176</v>
      </c>
      <c r="C3550" t="s">
        <v>177</v>
      </c>
      <c r="D3550" t="s">
        <v>11</v>
      </c>
      <c r="E3550">
        <v>2020</v>
      </c>
      <c r="F3550">
        <v>1995000</v>
      </c>
    </row>
    <row r="3551" spans="1:6" x14ac:dyDescent="0.3">
      <c r="A3551" t="s">
        <v>143</v>
      </c>
      <c r="B3551" t="s">
        <v>176</v>
      </c>
      <c r="C3551" t="s">
        <v>177</v>
      </c>
      <c r="D3551" t="s">
        <v>11</v>
      </c>
      <c r="E3551">
        <v>2021</v>
      </c>
      <c r="F3551">
        <v>1363290</v>
      </c>
    </row>
    <row r="3552" spans="1:6" x14ac:dyDescent="0.3">
      <c r="A3552" t="s">
        <v>143</v>
      </c>
      <c r="B3552" t="s">
        <v>176</v>
      </c>
      <c r="C3552" t="s">
        <v>177</v>
      </c>
      <c r="D3552" t="s">
        <v>11</v>
      </c>
      <c r="E3552">
        <v>2022</v>
      </c>
      <c r="F3552">
        <v>842120</v>
      </c>
    </row>
    <row r="3553" spans="1:6" x14ac:dyDescent="0.3">
      <c r="A3553" t="s">
        <v>143</v>
      </c>
      <c r="B3553" t="s">
        <v>176</v>
      </c>
      <c r="C3553" t="s">
        <v>177</v>
      </c>
      <c r="D3553" t="s">
        <v>11</v>
      </c>
      <c r="E3553">
        <v>2023</v>
      </c>
      <c r="F3553">
        <v>143893</v>
      </c>
    </row>
    <row r="3554" spans="1:6" x14ac:dyDescent="0.3">
      <c r="A3554" t="s">
        <v>143</v>
      </c>
      <c r="B3554" t="s">
        <v>176</v>
      </c>
      <c r="C3554" t="s">
        <v>177</v>
      </c>
      <c r="D3554" t="s">
        <v>11</v>
      </c>
      <c r="E3554">
        <v>2024</v>
      </c>
      <c r="F3554">
        <v>171400</v>
      </c>
    </row>
    <row r="3555" spans="1:6" x14ac:dyDescent="0.3">
      <c r="A3555" t="s">
        <v>143</v>
      </c>
      <c r="B3555" t="s">
        <v>176</v>
      </c>
      <c r="C3555" t="s">
        <v>177</v>
      </c>
      <c r="D3555" t="s">
        <v>11</v>
      </c>
      <c r="E3555">
        <v>2025</v>
      </c>
      <c r="F3555">
        <v>718021</v>
      </c>
    </row>
    <row r="3556" spans="1:6" x14ac:dyDescent="0.3">
      <c r="A3556" t="s">
        <v>143</v>
      </c>
      <c r="B3556" t="s">
        <v>176</v>
      </c>
      <c r="C3556" t="s">
        <v>177</v>
      </c>
      <c r="D3556" t="s">
        <v>11</v>
      </c>
      <c r="E3556">
        <v>2026</v>
      </c>
      <c r="F3556">
        <v>45707</v>
      </c>
    </row>
    <row r="3557" spans="1:6" x14ac:dyDescent="0.3">
      <c r="A3557" t="s">
        <v>143</v>
      </c>
      <c r="B3557" t="s">
        <v>176</v>
      </c>
      <c r="C3557" t="s">
        <v>177</v>
      </c>
      <c r="D3557" t="s">
        <v>12</v>
      </c>
      <c r="E3557">
        <v>2017</v>
      </c>
      <c r="F3557">
        <v>636000</v>
      </c>
    </row>
    <row r="3558" spans="1:6" x14ac:dyDescent="0.3">
      <c r="A3558" t="s">
        <v>143</v>
      </c>
      <c r="B3558" t="s">
        <v>176</v>
      </c>
      <c r="C3558" t="s">
        <v>177</v>
      </c>
      <c r="D3558" t="s">
        <v>12</v>
      </c>
      <c r="E3558">
        <v>2018</v>
      </c>
      <c r="F3558">
        <v>3125216</v>
      </c>
    </row>
    <row r="3559" spans="1:6" x14ac:dyDescent="0.3">
      <c r="A3559" t="s">
        <v>143</v>
      </c>
      <c r="B3559" t="s">
        <v>176</v>
      </c>
      <c r="C3559" t="s">
        <v>177</v>
      </c>
      <c r="D3559" t="s">
        <v>12</v>
      </c>
      <c r="E3559">
        <v>2019</v>
      </c>
      <c r="F3559">
        <v>5793171</v>
      </c>
    </row>
    <row r="3560" spans="1:6" x14ac:dyDescent="0.3">
      <c r="A3560" t="s">
        <v>143</v>
      </c>
      <c r="B3560" t="s">
        <v>176</v>
      </c>
      <c r="C3560" t="s">
        <v>177</v>
      </c>
      <c r="D3560" t="s">
        <v>12</v>
      </c>
      <c r="E3560">
        <v>2020</v>
      </c>
      <c r="F3560">
        <v>10141073</v>
      </c>
    </row>
    <row r="3561" spans="1:6" x14ac:dyDescent="0.3">
      <c r="A3561" t="s">
        <v>143</v>
      </c>
      <c r="B3561" t="s">
        <v>176</v>
      </c>
      <c r="C3561" t="s">
        <v>177</v>
      </c>
      <c r="D3561" t="s">
        <v>12</v>
      </c>
      <c r="E3561">
        <v>2021</v>
      </c>
      <c r="F3561">
        <v>18557171</v>
      </c>
    </row>
    <row r="3562" spans="1:6" x14ac:dyDescent="0.3">
      <c r="A3562" t="s">
        <v>143</v>
      </c>
      <c r="B3562" t="s">
        <v>176</v>
      </c>
      <c r="C3562" t="s">
        <v>177</v>
      </c>
      <c r="D3562" t="s">
        <v>12</v>
      </c>
      <c r="E3562">
        <v>2022</v>
      </c>
      <c r="F3562">
        <v>20096476</v>
      </c>
    </row>
    <row r="3563" spans="1:6" x14ac:dyDescent="0.3">
      <c r="A3563" t="s">
        <v>143</v>
      </c>
      <c r="B3563" t="s">
        <v>176</v>
      </c>
      <c r="C3563" t="s">
        <v>177</v>
      </c>
      <c r="D3563" t="s">
        <v>12</v>
      </c>
      <c r="E3563">
        <v>2023</v>
      </c>
      <c r="F3563">
        <v>16737519</v>
      </c>
    </row>
    <row r="3564" spans="1:6" x14ac:dyDescent="0.3">
      <c r="A3564" t="s">
        <v>143</v>
      </c>
      <c r="B3564" t="s">
        <v>176</v>
      </c>
      <c r="C3564" t="s">
        <v>177</v>
      </c>
      <c r="D3564" t="s">
        <v>12</v>
      </c>
      <c r="E3564">
        <v>2024</v>
      </c>
      <c r="F3564">
        <v>27460206</v>
      </c>
    </row>
    <row r="3565" spans="1:6" x14ac:dyDescent="0.3">
      <c r="A3565" t="s">
        <v>143</v>
      </c>
      <c r="B3565" t="s">
        <v>176</v>
      </c>
      <c r="C3565" t="s">
        <v>177</v>
      </c>
      <c r="D3565" t="s">
        <v>12</v>
      </c>
      <c r="E3565">
        <v>2025</v>
      </c>
      <c r="F3565">
        <v>26950761</v>
      </c>
    </row>
    <row r="3566" spans="1:6" x14ac:dyDescent="0.3">
      <c r="A3566" t="s">
        <v>143</v>
      </c>
      <c r="B3566" t="s">
        <v>176</v>
      </c>
      <c r="C3566" t="s">
        <v>177</v>
      </c>
      <c r="D3566" t="s">
        <v>12</v>
      </c>
      <c r="E3566">
        <v>2026</v>
      </c>
      <c r="F3566">
        <v>22475593</v>
      </c>
    </row>
    <row r="3567" spans="1:6" x14ac:dyDescent="0.3">
      <c r="A3567" t="s">
        <v>143</v>
      </c>
      <c r="B3567" t="s">
        <v>176</v>
      </c>
      <c r="C3567" t="s">
        <v>177</v>
      </c>
      <c r="D3567" t="s">
        <v>19</v>
      </c>
      <c r="E3567">
        <v>2019</v>
      </c>
      <c r="F3567">
        <v>719341</v>
      </c>
    </row>
    <row r="3568" spans="1:6" x14ac:dyDescent="0.3">
      <c r="A3568" t="s">
        <v>143</v>
      </c>
      <c r="B3568" t="s">
        <v>176</v>
      </c>
      <c r="C3568" t="s">
        <v>177</v>
      </c>
      <c r="D3568" t="s">
        <v>19</v>
      </c>
      <c r="E3568">
        <v>2020</v>
      </c>
      <c r="F3568">
        <v>2018359</v>
      </c>
    </row>
    <row r="3569" spans="1:6" x14ac:dyDescent="0.3">
      <c r="A3569" t="s">
        <v>143</v>
      </c>
      <c r="B3569" t="s">
        <v>176</v>
      </c>
      <c r="C3569" t="s">
        <v>177</v>
      </c>
      <c r="D3569" t="s">
        <v>19</v>
      </c>
      <c r="E3569">
        <v>2021</v>
      </c>
      <c r="F3569">
        <v>1565400</v>
      </c>
    </row>
    <row r="3570" spans="1:6" x14ac:dyDescent="0.3">
      <c r="A3570" t="s">
        <v>143</v>
      </c>
      <c r="B3570" t="s">
        <v>176</v>
      </c>
      <c r="C3570" t="s">
        <v>177</v>
      </c>
      <c r="D3570" t="s">
        <v>19</v>
      </c>
      <c r="E3570">
        <v>2022</v>
      </c>
      <c r="F3570">
        <v>4764719</v>
      </c>
    </row>
    <row r="3571" spans="1:6" x14ac:dyDescent="0.3">
      <c r="A3571" t="s">
        <v>143</v>
      </c>
      <c r="B3571" t="s">
        <v>176</v>
      </c>
      <c r="C3571" t="s">
        <v>177</v>
      </c>
      <c r="D3571" t="s">
        <v>19</v>
      </c>
      <c r="E3571">
        <v>2023</v>
      </c>
      <c r="F3571">
        <v>9258326</v>
      </c>
    </row>
    <row r="3572" spans="1:6" x14ac:dyDescent="0.3">
      <c r="A3572" t="s">
        <v>143</v>
      </c>
      <c r="B3572" t="s">
        <v>176</v>
      </c>
      <c r="C3572" t="s">
        <v>177</v>
      </c>
      <c r="D3572" t="s">
        <v>19</v>
      </c>
      <c r="E3572">
        <v>2024</v>
      </c>
      <c r="F3572">
        <v>680029</v>
      </c>
    </row>
    <row r="3573" spans="1:6" x14ac:dyDescent="0.3">
      <c r="A3573" t="s">
        <v>143</v>
      </c>
      <c r="B3573" t="s">
        <v>176</v>
      </c>
      <c r="C3573" t="s">
        <v>177</v>
      </c>
      <c r="D3573" t="s">
        <v>19</v>
      </c>
      <c r="E3573">
        <v>2025</v>
      </c>
      <c r="F3573">
        <v>194633</v>
      </c>
    </row>
    <row r="3574" spans="1:6" x14ac:dyDescent="0.3">
      <c r="A3574" t="s">
        <v>143</v>
      </c>
      <c r="B3574" t="s">
        <v>176</v>
      </c>
      <c r="C3574" t="s">
        <v>177</v>
      </c>
      <c r="D3574" t="s">
        <v>19</v>
      </c>
      <c r="E3574">
        <v>2026</v>
      </c>
      <c r="F3574">
        <v>0</v>
      </c>
    </row>
    <row r="3575" spans="1:6" x14ac:dyDescent="0.3">
      <c r="A3575" t="s">
        <v>143</v>
      </c>
      <c r="B3575" t="s">
        <v>176</v>
      </c>
      <c r="C3575" t="s">
        <v>177</v>
      </c>
      <c r="D3575" t="s">
        <v>13</v>
      </c>
      <c r="E3575">
        <v>2017</v>
      </c>
      <c r="F3575">
        <v>3605893</v>
      </c>
    </row>
    <row r="3576" spans="1:6" x14ac:dyDescent="0.3">
      <c r="A3576" t="s">
        <v>143</v>
      </c>
      <c r="B3576" t="s">
        <v>176</v>
      </c>
      <c r="C3576" t="s">
        <v>177</v>
      </c>
      <c r="D3576" t="s">
        <v>13</v>
      </c>
      <c r="E3576">
        <v>2018</v>
      </c>
      <c r="F3576">
        <v>4740191</v>
      </c>
    </row>
    <row r="3577" spans="1:6" x14ac:dyDescent="0.3">
      <c r="A3577" t="s">
        <v>143</v>
      </c>
      <c r="B3577" t="s">
        <v>176</v>
      </c>
      <c r="C3577" t="s">
        <v>177</v>
      </c>
      <c r="D3577" t="s">
        <v>13</v>
      </c>
      <c r="E3577">
        <v>2019</v>
      </c>
      <c r="F3577">
        <v>5311726</v>
      </c>
    </row>
    <row r="3578" spans="1:6" x14ac:dyDescent="0.3">
      <c r="A3578" t="s">
        <v>143</v>
      </c>
      <c r="B3578" t="s">
        <v>176</v>
      </c>
      <c r="C3578" t="s">
        <v>177</v>
      </c>
      <c r="D3578" t="s">
        <v>13</v>
      </c>
      <c r="E3578">
        <v>2020</v>
      </c>
      <c r="F3578">
        <v>9296672</v>
      </c>
    </row>
    <row r="3579" spans="1:6" x14ac:dyDescent="0.3">
      <c r="A3579" t="s">
        <v>143</v>
      </c>
      <c r="B3579" t="s">
        <v>176</v>
      </c>
      <c r="C3579" t="s">
        <v>177</v>
      </c>
      <c r="D3579" t="s">
        <v>13</v>
      </c>
      <c r="E3579">
        <v>2021</v>
      </c>
      <c r="F3579">
        <v>7445485</v>
      </c>
    </row>
    <row r="3580" spans="1:6" x14ac:dyDescent="0.3">
      <c r="A3580" t="s">
        <v>143</v>
      </c>
      <c r="B3580" t="s">
        <v>176</v>
      </c>
      <c r="C3580" t="s">
        <v>177</v>
      </c>
      <c r="D3580" t="s">
        <v>13</v>
      </c>
      <c r="E3580">
        <v>2022</v>
      </c>
      <c r="F3580">
        <v>7645965</v>
      </c>
    </row>
    <row r="3581" spans="1:6" x14ac:dyDescent="0.3">
      <c r="A3581" t="s">
        <v>143</v>
      </c>
      <c r="B3581" t="s">
        <v>176</v>
      </c>
      <c r="C3581" t="s">
        <v>177</v>
      </c>
      <c r="D3581" t="s">
        <v>13</v>
      </c>
      <c r="E3581">
        <v>2023</v>
      </c>
      <c r="F3581">
        <v>6002810</v>
      </c>
    </row>
    <row r="3582" spans="1:6" x14ac:dyDescent="0.3">
      <c r="A3582" t="s">
        <v>143</v>
      </c>
      <c r="B3582" t="s">
        <v>176</v>
      </c>
      <c r="C3582" t="s">
        <v>177</v>
      </c>
      <c r="D3582" t="s">
        <v>13</v>
      </c>
      <c r="E3582">
        <v>2024</v>
      </c>
      <c r="F3582">
        <v>9959389</v>
      </c>
    </row>
    <row r="3583" spans="1:6" x14ac:dyDescent="0.3">
      <c r="A3583" t="s">
        <v>143</v>
      </c>
      <c r="B3583" t="s">
        <v>176</v>
      </c>
      <c r="C3583" t="s">
        <v>177</v>
      </c>
      <c r="D3583" t="s">
        <v>13</v>
      </c>
      <c r="E3583">
        <v>2025</v>
      </c>
      <c r="F3583">
        <v>9958426</v>
      </c>
    </row>
    <row r="3584" spans="1:6" x14ac:dyDescent="0.3">
      <c r="A3584" t="s">
        <v>143</v>
      </c>
      <c r="B3584" t="s">
        <v>176</v>
      </c>
      <c r="C3584" t="s">
        <v>177</v>
      </c>
      <c r="D3584" t="s">
        <v>13</v>
      </c>
      <c r="E3584">
        <v>2026</v>
      </c>
      <c r="F3584">
        <v>8954640</v>
      </c>
    </row>
    <row r="3585" spans="1:6" x14ac:dyDescent="0.3">
      <c r="A3585" t="s">
        <v>143</v>
      </c>
      <c r="B3585" t="s">
        <v>176</v>
      </c>
      <c r="C3585" t="s">
        <v>177</v>
      </c>
      <c r="D3585" t="s">
        <v>16</v>
      </c>
      <c r="E3585">
        <v>2025</v>
      </c>
      <c r="F3585">
        <v>1519881</v>
      </c>
    </row>
    <row r="3586" spans="1:6" x14ac:dyDescent="0.3">
      <c r="A3586" t="s">
        <v>143</v>
      </c>
      <c r="B3586" t="s">
        <v>176</v>
      </c>
      <c r="C3586" t="s">
        <v>177</v>
      </c>
      <c r="D3586" t="s">
        <v>16</v>
      </c>
      <c r="E3586">
        <v>2026</v>
      </c>
      <c r="F3586">
        <v>5016542</v>
      </c>
    </row>
    <row r="3587" spans="1:6" x14ac:dyDescent="0.3">
      <c r="A3587" t="s">
        <v>143</v>
      </c>
      <c r="B3587" t="s">
        <v>176</v>
      </c>
      <c r="C3587" t="s">
        <v>177</v>
      </c>
      <c r="D3587" t="s">
        <v>96</v>
      </c>
      <c r="E3587">
        <v>2017</v>
      </c>
      <c r="F3587">
        <v>0</v>
      </c>
    </row>
    <row r="3588" spans="1:6" x14ac:dyDescent="0.3">
      <c r="A3588" t="s">
        <v>143</v>
      </c>
      <c r="B3588" t="s">
        <v>176</v>
      </c>
      <c r="C3588" t="s">
        <v>177</v>
      </c>
      <c r="D3588" t="s">
        <v>96</v>
      </c>
      <c r="E3588">
        <v>2018</v>
      </c>
      <c r="F3588">
        <v>0</v>
      </c>
    </row>
    <row r="3589" spans="1:6" x14ac:dyDescent="0.3">
      <c r="A3589" t="s">
        <v>143</v>
      </c>
      <c r="B3589" t="s">
        <v>178</v>
      </c>
      <c r="C3589" t="s">
        <v>179</v>
      </c>
      <c r="D3589" t="s">
        <v>9</v>
      </c>
      <c r="E3589">
        <v>2017</v>
      </c>
      <c r="F3589">
        <v>2685137</v>
      </c>
    </row>
    <row r="3590" spans="1:6" x14ac:dyDescent="0.3">
      <c r="A3590" t="s">
        <v>143</v>
      </c>
      <c r="B3590" t="s">
        <v>178</v>
      </c>
      <c r="C3590" t="s">
        <v>179</v>
      </c>
      <c r="D3590" t="s">
        <v>9</v>
      </c>
      <c r="E3590">
        <v>2018</v>
      </c>
      <c r="F3590">
        <v>3160092</v>
      </c>
    </row>
    <row r="3591" spans="1:6" x14ac:dyDescent="0.3">
      <c r="A3591" t="s">
        <v>143</v>
      </c>
      <c r="B3591" t="s">
        <v>178</v>
      </c>
      <c r="C3591" t="s">
        <v>179</v>
      </c>
      <c r="D3591" t="s">
        <v>9</v>
      </c>
      <c r="E3591">
        <v>2019</v>
      </c>
      <c r="F3591">
        <v>3890737</v>
      </c>
    </row>
    <row r="3592" spans="1:6" x14ac:dyDescent="0.3">
      <c r="A3592" t="s">
        <v>143</v>
      </c>
      <c r="B3592" t="s">
        <v>178</v>
      </c>
      <c r="C3592" t="s">
        <v>179</v>
      </c>
      <c r="D3592" t="s">
        <v>9</v>
      </c>
      <c r="E3592">
        <v>2020</v>
      </c>
      <c r="F3592">
        <v>3715260</v>
      </c>
    </row>
    <row r="3593" spans="1:6" x14ac:dyDescent="0.3">
      <c r="A3593" t="s">
        <v>143</v>
      </c>
      <c r="B3593" t="s">
        <v>178</v>
      </c>
      <c r="C3593" t="s">
        <v>179</v>
      </c>
      <c r="D3593" t="s">
        <v>9</v>
      </c>
      <c r="E3593">
        <v>2021</v>
      </c>
      <c r="F3593">
        <v>9858442</v>
      </c>
    </row>
    <row r="3594" spans="1:6" x14ac:dyDescent="0.3">
      <c r="A3594" t="s">
        <v>143</v>
      </c>
      <c r="B3594" t="s">
        <v>178</v>
      </c>
      <c r="C3594" t="s">
        <v>179</v>
      </c>
      <c r="D3594" t="s">
        <v>9</v>
      </c>
      <c r="E3594">
        <v>2022</v>
      </c>
      <c r="F3594">
        <v>8163356</v>
      </c>
    </row>
    <row r="3595" spans="1:6" x14ac:dyDescent="0.3">
      <c r="A3595" t="s">
        <v>143</v>
      </c>
      <c r="B3595" t="s">
        <v>178</v>
      </c>
      <c r="C3595" t="s">
        <v>179</v>
      </c>
      <c r="D3595" t="s">
        <v>9</v>
      </c>
      <c r="E3595">
        <v>2023</v>
      </c>
      <c r="F3595">
        <v>8990624</v>
      </c>
    </row>
    <row r="3596" spans="1:6" x14ac:dyDescent="0.3">
      <c r="A3596" t="s">
        <v>143</v>
      </c>
      <c r="B3596" t="s">
        <v>178</v>
      </c>
      <c r="C3596" t="s">
        <v>179</v>
      </c>
      <c r="D3596" t="s">
        <v>9</v>
      </c>
      <c r="E3596">
        <v>2024</v>
      </c>
      <c r="F3596">
        <v>9788652</v>
      </c>
    </row>
    <row r="3597" spans="1:6" x14ac:dyDescent="0.3">
      <c r="A3597" t="s">
        <v>143</v>
      </c>
      <c r="B3597" t="s">
        <v>178</v>
      </c>
      <c r="C3597" t="s">
        <v>179</v>
      </c>
      <c r="D3597" t="s">
        <v>9</v>
      </c>
      <c r="E3597">
        <v>2025</v>
      </c>
      <c r="F3597">
        <v>15854114</v>
      </c>
    </row>
    <row r="3598" spans="1:6" x14ac:dyDescent="0.3">
      <c r="A3598" t="s">
        <v>143</v>
      </c>
      <c r="B3598" t="s">
        <v>178</v>
      </c>
      <c r="C3598" t="s">
        <v>179</v>
      </c>
      <c r="D3598" t="s">
        <v>9</v>
      </c>
      <c r="E3598">
        <v>2026</v>
      </c>
      <c r="F3598">
        <v>14455843</v>
      </c>
    </row>
    <row r="3599" spans="1:6" x14ac:dyDescent="0.3">
      <c r="A3599" t="s">
        <v>143</v>
      </c>
      <c r="B3599" t="s">
        <v>178</v>
      </c>
      <c r="C3599" t="s">
        <v>179</v>
      </c>
      <c r="D3599" t="s">
        <v>10</v>
      </c>
      <c r="E3599">
        <v>2017</v>
      </c>
      <c r="F3599">
        <v>523254</v>
      </c>
    </row>
    <row r="3600" spans="1:6" x14ac:dyDescent="0.3">
      <c r="A3600" t="s">
        <v>143</v>
      </c>
      <c r="B3600" t="s">
        <v>178</v>
      </c>
      <c r="C3600" t="s">
        <v>179</v>
      </c>
      <c r="D3600" t="s">
        <v>10</v>
      </c>
      <c r="E3600">
        <v>2018</v>
      </c>
      <c r="F3600">
        <v>413866</v>
      </c>
    </row>
    <row r="3601" spans="1:6" x14ac:dyDescent="0.3">
      <c r="A3601" t="s">
        <v>143</v>
      </c>
      <c r="B3601" t="s">
        <v>178</v>
      </c>
      <c r="C3601" t="s">
        <v>179</v>
      </c>
      <c r="D3601" t="s">
        <v>10</v>
      </c>
      <c r="E3601">
        <v>2019</v>
      </c>
      <c r="F3601">
        <v>337155</v>
      </c>
    </row>
    <row r="3602" spans="1:6" x14ac:dyDescent="0.3">
      <c r="A3602" t="s">
        <v>143</v>
      </c>
      <c r="B3602" t="s">
        <v>178</v>
      </c>
      <c r="C3602" t="s">
        <v>179</v>
      </c>
      <c r="D3602" t="s">
        <v>10</v>
      </c>
      <c r="E3602">
        <v>2020</v>
      </c>
      <c r="F3602">
        <v>186141</v>
      </c>
    </row>
    <row r="3603" spans="1:6" x14ac:dyDescent="0.3">
      <c r="A3603" t="s">
        <v>143</v>
      </c>
      <c r="B3603" t="s">
        <v>178</v>
      </c>
      <c r="C3603" t="s">
        <v>179</v>
      </c>
      <c r="D3603" t="s">
        <v>10</v>
      </c>
      <c r="E3603">
        <v>2021</v>
      </c>
      <c r="F3603">
        <v>305763</v>
      </c>
    </row>
    <row r="3604" spans="1:6" x14ac:dyDescent="0.3">
      <c r="A3604" t="s">
        <v>143</v>
      </c>
      <c r="B3604" t="s">
        <v>178</v>
      </c>
      <c r="C3604" t="s">
        <v>179</v>
      </c>
      <c r="D3604" t="s">
        <v>10</v>
      </c>
      <c r="E3604">
        <v>2022</v>
      </c>
      <c r="F3604">
        <v>257233</v>
      </c>
    </row>
    <row r="3605" spans="1:6" x14ac:dyDescent="0.3">
      <c r="A3605" t="s">
        <v>143</v>
      </c>
      <c r="B3605" t="s">
        <v>178</v>
      </c>
      <c r="C3605" t="s">
        <v>179</v>
      </c>
      <c r="D3605" t="s">
        <v>10</v>
      </c>
      <c r="E3605">
        <v>2023</v>
      </c>
      <c r="F3605">
        <v>163186</v>
      </c>
    </row>
    <row r="3606" spans="1:6" x14ac:dyDescent="0.3">
      <c r="A3606" t="s">
        <v>143</v>
      </c>
      <c r="B3606" t="s">
        <v>178</v>
      </c>
      <c r="C3606" t="s">
        <v>179</v>
      </c>
      <c r="D3606" t="s">
        <v>10</v>
      </c>
      <c r="E3606">
        <v>2024</v>
      </c>
      <c r="F3606">
        <v>91293</v>
      </c>
    </row>
    <row r="3607" spans="1:6" x14ac:dyDescent="0.3">
      <c r="A3607" t="s">
        <v>143</v>
      </c>
      <c r="B3607" t="s">
        <v>178</v>
      </c>
      <c r="C3607" t="s">
        <v>179</v>
      </c>
      <c r="D3607" t="s">
        <v>10</v>
      </c>
      <c r="E3607">
        <v>2025</v>
      </c>
      <c r="F3607">
        <v>133719</v>
      </c>
    </row>
    <row r="3608" spans="1:6" x14ac:dyDescent="0.3">
      <c r="A3608" t="s">
        <v>143</v>
      </c>
      <c r="B3608" t="s">
        <v>178</v>
      </c>
      <c r="C3608" t="s">
        <v>179</v>
      </c>
      <c r="D3608" t="s">
        <v>10</v>
      </c>
      <c r="E3608">
        <v>2026</v>
      </c>
      <c r="F3608">
        <v>175204</v>
      </c>
    </row>
    <row r="3609" spans="1:6" x14ac:dyDescent="0.3">
      <c r="A3609" t="s">
        <v>143</v>
      </c>
      <c r="B3609" t="s">
        <v>178</v>
      </c>
      <c r="C3609" t="s">
        <v>179</v>
      </c>
      <c r="D3609" t="s">
        <v>11</v>
      </c>
      <c r="E3609">
        <v>2017</v>
      </c>
      <c r="F3609">
        <v>283800</v>
      </c>
    </row>
    <row r="3610" spans="1:6" x14ac:dyDescent="0.3">
      <c r="A3610" t="s">
        <v>143</v>
      </c>
      <c r="B3610" t="s">
        <v>178</v>
      </c>
      <c r="C3610" t="s">
        <v>179</v>
      </c>
      <c r="D3610" t="s">
        <v>11</v>
      </c>
      <c r="E3610">
        <v>2018</v>
      </c>
      <c r="F3610">
        <v>281000</v>
      </c>
    </row>
    <row r="3611" spans="1:6" x14ac:dyDescent="0.3">
      <c r="A3611" t="s">
        <v>143</v>
      </c>
      <c r="B3611" t="s">
        <v>178</v>
      </c>
      <c r="C3611" t="s">
        <v>179</v>
      </c>
      <c r="D3611" t="s">
        <v>11</v>
      </c>
      <c r="E3611">
        <v>2019</v>
      </c>
      <c r="F3611">
        <v>375800</v>
      </c>
    </row>
    <row r="3612" spans="1:6" x14ac:dyDescent="0.3">
      <c r="A3612" t="s">
        <v>143</v>
      </c>
      <c r="B3612" t="s">
        <v>178</v>
      </c>
      <c r="C3612" t="s">
        <v>179</v>
      </c>
      <c r="D3612" t="s">
        <v>11</v>
      </c>
      <c r="E3612">
        <v>2020</v>
      </c>
      <c r="F3612">
        <v>534800</v>
      </c>
    </row>
    <row r="3613" spans="1:6" x14ac:dyDescent="0.3">
      <c r="A3613" t="s">
        <v>143</v>
      </c>
      <c r="B3613" t="s">
        <v>178</v>
      </c>
      <c r="C3613" t="s">
        <v>179</v>
      </c>
      <c r="D3613" t="s">
        <v>11</v>
      </c>
      <c r="E3613">
        <v>2021</v>
      </c>
      <c r="F3613">
        <v>500200</v>
      </c>
    </row>
    <row r="3614" spans="1:6" x14ac:dyDescent="0.3">
      <c r="A3614" t="s">
        <v>143</v>
      </c>
      <c r="B3614" t="s">
        <v>178</v>
      </c>
      <c r="C3614" t="s">
        <v>179</v>
      </c>
      <c r="D3614" t="s">
        <v>11</v>
      </c>
      <c r="E3614">
        <v>2022</v>
      </c>
      <c r="F3614">
        <v>230008</v>
      </c>
    </row>
    <row r="3615" spans="1:6" x14ac:dyDescent="0.3">
      <c r="A3615" t="s">
        <v>143</v>
      </c>
      <c r="B3615" t="s">
        <v>178</v>
      </c>
      <c r="C3615" t="s">
        <v>179</v>
      </c>
      <c r="D3615" t="s">
        <v>11</v>
      </c>
      <c r="E3615">
        <v>2023</v>
      </c>
      <c r="F3615">
        <v>88044</v>
      </c>
    </row>
    <row r="3616" spans="1:6" x14ac:dyDescent="0.3">
      <c r="A3616" t="s">
        <v>143</v>
      </c>
      <c r="B3616" t="s">
        <v>178</v>
      </c>
      <c r="C3616" t="s">
        <v>179</v>
      </c>
      <c r="D3616" t="s">
        <v>11</v>
      </c>
      <c r="E3616">
        <v>2024</v>
      </c>
      <c r="F3616">
        <v>523743</v>
      </c>
    </row>
    <row r="3617" spans="1:6" x14ac:dyDescent="0.3">
      <c r="A3617" t="s">
        <v>143</v>
      </c>
      <c r="B3617" t="s">
        <v>178</v>
      </c>
      <c r="C3617" t="s">
        <v>179</v>
      </c>
      <c r="D3617" t="s">
        <v>11</v>
      </c>
      <c r="E3617">
        <v>2025</v>
      </c>
      <c r="F3617">
        <v>386711</v>
      </c>
    </row>
    <row r="3618" spans="1:6" x14ac:dyDescent="0.3">
      <c r="A3618" t="s">
        <v>143</v>
      </c>
      <c r="B3618" t="s">
        <v>178</v>
      </c>
      <c r="C3618" t="s">
        <v>179</v>
      </c>
      <c r="D3618" t="s">
        <v>11</v>
      </c>
      <c r="E3618">
        <v>2026</v>
      </c>
      <c r="F3618">
        <v>324</v>
      </c>
    </row>
    <row r="3619" spans="1:6" x14ac:dyDescent="0.3">
      <c r="A3619" t="s">
        <v>143</v>
      </c>
      <c r="B3619" t="s">
        <v>178</v>
      </c>
      <c r="C3619" t="s">
        <v>179</v>
      </c>
      <c r="D3619" t="s">
        <v>12</v>
      </c>
      <c r="E3619">
        <v>2018</v>
      </c>
      <c r="F3619">
        <v>249458</v>
      </c>
    </row>
    <row r="3620" spans="1:6" x14ac:dyDescent="0.3">
      <c r="A3620" t="s">
        <v>143</v>
      </c>
      <c r="B3620" t="s">
        <v>178</v>
      </c>
      <c r="C3620" t="s">
        <v>179</v>
      </c>
      <c r="D3620" t="s">
        <v>12</v>
      </c>
      <c r="E3620">
        <v>2019</v>
      </c>
      <c r="F3620">
        <v>769820</v>
      </c>
    </row>
    <row r="3621" spans="1:6" x14ac:dyDescent="0.3">
      <c r="A3621" t="s">
        <v>143</v>
      </c>
      <c r="B3621" t="s">
        <v>178</v>
      </c>
      <c r="C3621" t="s">
        <v>179</v>
      </c>
      <c r="D3621" t="s">
        <v>12</v>
      </c>
      <c r="E3621">
        <v>2020</v>
      </c>
      <c r="F3621">
        <v>2442316</v>
      </c>
    </row>
    <row r="3622" spans="1:6" x14ac:dyDescent="0.3">
      <c r="A3622" t="s">
        <v>143</v>
      </c>
      <c r="B3622" t="s">
        <v>178</v>
      </c>
      <c r="C3622" t="s">
        <v>179</v>
      </c>
      <c r="D3622" t="s">
        <v>12</v>
      </c>
      <c r="E3622">
        <v>2021</v>
      </c>
      <c r="F3622">
        <v>5069525</v>
      </c>
    </row>
    <row r="3623" spans="1:6" x14ac:dyDescent="0.3">
      <c r="A3623" t="s">
        <v>143</v>
      </c>
      <c r="B3623" t="s">
        <v>178</v>
      </c>
      <c r="C3623" t="s">
        <v>179</v>
      </c>
      <c r="D3623" t="s">
        <v>12</v>
      </c>
      <c r="E3623">
        <v>2022</v>
      </c>
      <c r="F3623">
        <v>5368613</v>
      </c>
    </row>
    <row r="3624" spans="1:6" x14ac:dyDescent="0.3">
      <c r="A3624" t="s">
        <v>143</v>
      </c>
      <c r="B3624" t="s">
        <v>178</v>
      </c>
      <c r="C3624" t="s">
        <v>179</v>
      </c>
      <c r="D3624" t="s">
        <v>12</v>
      </c>
      <c r="E3624">
        <v>2023</v>
      </c>
      <c r="F3624">
        <v>6096522</v>
      </c>
    </row>
    <row r="3625" spans="1:6" x14ac:dyDescent="0.3">
      <c r="A3625" t="s">
        <v>143</v>
      </c>
      <c r="B3625" t="s">
        <v>178</v>
      </c>
      <c r="C3625" t="s">
        <v>179</v>
      </c>
      <c r="D3625" t="s">
        <v>12</v>
      </c>
      <c r="E3625">
        <v>2024</v>
      </c>
      <c r="F3625">
        <v>5798827</v>
      </c>
    </row>
    <row r="3626" spans="1:6" x14ac:dyDescent="0.3">
      <c r="A3626" t="s">
        <v>143</v>
      </c>
      <c r="B3626" t="s">
        <v>178</v>
      </c>
      <c r="C3626" t="s">
        <v>179</v>
      </c>
      <c r="D3626" t="s">
        <v>12</v>
      </c>
      <c r="E3626">
        <v>2025</v>
      </c>
      <c r="F3626">
        <v>5284517</v>
      </c>
    </row>
    <row r="3627" spans="1:6" x14ac:dyDescent="0.3">
      <c r="A3627" t="s">
        <v>143</v>
      </c>
      <c r="B3627" t="s">
        <v>178</v>
      </c>
      <c r="C3627" t="s">
        <v>179</v>
      </c>
      <c r="D3627" t="s">
        <v>12</v>
      </c>
      <c r="E3627">
        <v>2026</v>
      </c>
      <c r="F3627">
        <v>7823424</v>
      </c>
    </row>
    <row r="3628" spans="1:6" x14ac:dyDescent="0.3">
      <c r="A3628" t="s">
        <v>143</v>
      </c>
      <c r="B3628" t="s">
        <v>178</v>
      </c>
      <c r="C3628" t="s">
        <v>179</v>
      </c>
      <c r="D3628" t="s">
        <v>19</v>
      </c>
      <c r="E3628">
        <v>2020</v>
      </c>
      <c r="F3628">
        <v>3205</v>
      </c>
    </row>
    <row r="3629" spans="1:6" x14ac:dyDescent="0.3">
      <c r="A3629" t="s">
        <v>143</v>
      </c>
      <c r="B3629" t="s">
        <v>178</v>
      </c>
      <c r="C3629" t="s">
        <v>179</v>
      </c>
      <c r="D3629" t="s">
        <v>19</v>
      </c>
      <c r="E3629">
        <v>2022</v>
      </c>
      <c r="F3629">
        <v>9088</v>
      </c>
    </row>
    <row r="3630" spans="1:6" x14ac:dyDescent="0.3">
      <c r="A3630" t="s">
        <v>143</v>
      </c>
      <c r="B3630" t="s">
        <v>178</v>
      </c>
      <c r="C3630" t="s">
        <v>179</v>
      </c>
      <c r="D3630" t="s">
        <v>13</v>
      </c>
      <c r="E3630">
        <v>2017</v>
      </c>
      <c r="F3630">
        <v>193352</v>
      </c>
    </row>
    <row r="3631" spans="1:6" x14ac:dyDescent="0.3">
      <c r="A3631" t="s">
        <v>143</v>
      </c>
      <c r="B3631" t="s">
        <v>178</v>
      </c>
      <c r="C3631" t="s">
        <v>179</v>
      </c>
      <c r="D3631" t="s">
        <v>13</v>
      </c>
      <c r="E3631">
        <v>2018</v>
      </c>
      <c r="F3631">
        <v>250006</v>
      </c>
    </row>
    <row r="3632" spans="1:6" x14ac:dyDescent="0.3">
      <c r="A3632" t="s">
        <v>143</v>
      </c>
      <c r="B3632" t="s">
        <v>178</v>
      </c>
      <c r="C3632" t="s">
        <v>179</v>
      </c>
      <c r="D3632" t="s">
        <v>13</v>
      </c>
      <c r="E3632">
        <v>2019</v>
      </c>
      <c r="F3632">
        <v>296250</v>
      </c>
    </row>
    <row r="3633" spans="1:6" x14ac:dyDescent="0.3">
      <c r="A3633" t="s">
        <v>143</v>
      </c>
      <c r="B3633" t="s">
        <v>178</v>
      </c>
      <c r="C3633" t="s">
        <v>179</v>
      </c>
      <c r="D3633" t="s">
        <v>13</v>
      </c>
      <c r="E3633">
        <v>2020</v>
      </c>
      <c r="F3633">
        <v>303052</v>
      </c>
    </row>
    <row r="3634" spans="1:6" x14ac:dyDescent="0.3">
      <c r="A3634" t="s">
        <v>143</v>
      </c>
      <c r="B3634" t="s">
        <v>178</v>
      </c>
      <c r="C3634" t="s">
        <v>179</v>
      </c>
      <c r="D3634" t="s">
        <v>13</v>
      </c>
      <c r="E3634">
        <v>2021</v>
      </c>
      <c r="F3634">
        <v>380809</v>
      </c>
    </row>
    <row r="3635" spans="1:6" x14ac:dyDescent="0.3">
      <c r="A3635" t="s">
        <v>143</v>
      </c>
      <c r="B3635" t="s">
        <v>178</v>
      </c>
      <c r="C3635" t="s">
        <v>179</v>
      </c>
      <c r="D3635" t="s">
        <v>13</v>
      </c>
      <c r="E3635">
        <v>2022</v>
      </c>
      <c r="F3635">
        <v>321472</v>
      </c>
    </row>
    <row r="3636" spans="1:6" x14ac:dyDescent="0.3">
      <c r="A3636" t="s">
        <v>143</v>
      </c>
      <c r="B3636" t="s">
        <v>178</v>
      </c>
      <c r="C3636" t="s">
        <v>179</v>
      </c>
      <c r="D3636" t="s">
        <v>13</v>
      </c>
      <c r="E3636">
        <v>2023</v>
      </c>
      <c r="F3636">
        <v>294717</v>
      </c>
    </row>
    <row r="3637" spans="1:6" x14ac:dyDescent="0.3">
      <c r="A3637" t="s">
        <v>143</v>
      </c>
      <c r="B3637" t="s">
        <v>178</v>
      </c>
      <c r="C3637" t="s">
        <v>179</v>
      </c>
      <c r="D3637" t="s">
        <v>13</v>
      </c>
      <c r="E3637">
        <v>2024</v>
      </c>
      <c r="F3637">
        <v>329995</v>
      </c>
    </row>
    <row r="3638" spans="1:6" x14ac:dyDescent="0.3">
      <c r="A3638" t="s">
        <v>143</v>
      </c>
      <c r="B3638" t="s">
        <v>178</v>
      </c>
      <c r="C3638" t="s">
        <v>179</v>
      </c>
      <c r="D3638" t="s">
        <v>13</v>
      </c>
      <c r="E3638">
        <v>2025</v>
      </c>
      <c r="F3638">
        <v>400230</v>
      </c>
    </row>
    <row r="3639" spans="1:6" x14ac:dyDescent="0.3">
      <c r="A3639" t="s">
        <v>143</v>
      </c>
      <c r="B3639" t="s">
        <v>178</v>
      </c>
      <c r="C3639" t="s">
        <v>179</v>
      </c>
      <c r="D3639" t="s">
        <v>13</v>
      </c>
      <c r="E3639">
        <v>2026</v>
      </c>
      <c r="F3639">
        <v>485286</v>
      </c>
    </row>
    <row r="3640" spans="1:6" x14ac:dyDescent="0.3">
      <c r="A3640" t="s">
        <v>143</v>
      </c>
      <c r="B3640" t="s">
        <v>178</v>
      </c>
      <c r="C3640" t="s">
        <v>179</v>
      </c>
      <c r="D3640" t="s">
        <v>16</v>
      </c>
      <c r="E3640">
        <v>2025</v>
      </c>
      <c r="F3640">
        <v>100953</v>
      </c>
    </row>
    <row r="3641" spans="1:6" x14ac:dyDescent="0.3">
      <c r="A3641" t="s">
        <v>143</v>
      </c>
      <c r="B3641" t="s">
        <v>178</v>
      </c>
      <c r="C3641" t="s">
        <v>179</v>
      </c>
      <c r="D3641" t="s">
        <v>16</v>
      </c>
      <c r="E3641">
        <v>2026</v>
      </c>
      <c r="F3641">
        <v>612535</v>
      </c>
    </row>
    <row r="3642" spans="1:6" x14ac:dyDescent="0.3">
      <c r="A3642" t="s">
        <v>143</v>
      </c>
      <c r="B3642" t="s">
        <v>180</v>
      </c>
      <c r="C3642" t="s">
        <v>181</v>
      </c>
      <c r="D3642" t="s">
        <v>9</v>
      </c>
      <c r="E3642">
        <v>2017</v>
      </c>
      <c r="F3642">
        <v>1798228</v>
      </c>
    </row>
    <row r="3643" spans="1:6" x14ac:dyDescent="0.3">
      <c r="A3643" t="s">
        <v>143</v>
      </c>
      <c r="B3643" t="s">
        <v>180</v>
      </c>
      <c r="C3643" t="s">
        <v>181</v>
      </c>
      <c r="D3643" t="s">
        <v>9</v>
      </c>
      <c r="E3643">
        <v>2018</v>
      </c>
      <c r="F3643">
        <v>1124443</v>
      </c>
    </row>
    <row r="3644" spans="1:6" x14ac:dyDescent="0.3">
      <c r="A3644" t="s">
        <v>143</v>
      </c>
      <c r="B3644" t="s">
        <v>180</v>
      </c>
      <c r="C3644" t="s">
        <v>181</v>
      </c>
      <c r="D3644" t="s">
        <v>9</v>
      </c>
      <c r="E3644">
        <v>2019</v>
      </c>
      <c r="F3644">
        <v>951151</v>
      </c>
    </row>
    <row r="3645" spans="1:6" x14ac:dyDescent="0.3">
      <c r="A3645" t="s">
        <v>143</v>
      </c>
      <c r="B3645" t="s">
        <v>180</v>
      </c>
      <c r="C3645" t="s">
        <v>181</v>
      </c>
      <c r="D3645" t="s">
        <v>9</v>
      </c>
      <c r="E3645">
        <v>2020</v>
      </c>
      <c r="F3645">
        <v>1246946</v>
      </c>
    </row>
    <row r="3646" spans="1:6" x14ac:dyDescent="0.3">
      <c r="A3646" t="s">
        <v>143</v>
      </c>
      <c r="B3646" t="s">
        <v>180</v>
      </c>
      <c r="C3646" t="s">
        <v>181</v>
      </c>
      <c r="D3646" t="s">
        <v>9</v>
      </c>
      <c r="E3646">
        <v>2021</v>
      </c>
      <c r="F3646">
        <v>1799258</v>
      </c>
    </row>
    <row r="3647" spans="1:6" x14ac:dyDescent="0.3">
      <c r="A3647" t="s">
        <v>143</v>
      </c>
      <c r="B3647" t="s">
        <v>180</v>
      </c>
      <c r="C3647" t="s">
        <v>181</v>
      </c>
      <c r="D3647" t="s">
        <v>9</v>
      </c>
      <c r="E3647">
        <v>2022</v>
      </c>
      <c r="F3647">
        <v>4666787</v>
      </c>
    </row>
    <row r="3648" spans="1:6" x14ac:dyDescent="0.3">
      <c r="A3648" t="s">
        <v>143</v>
      </c>
      <c r="B3648" t="s">
        <v>180</v>
      </c>
      <c r="C3648" t="s">
        <v>181</v>
      </c>
      <c r="D3648" t="s">
        <v>9</v>
      </c>
      <c r="E3648">
        <v>2023</v>
      </c>
      <c r="F3648">
        <v>2433011</v>
      </c>
    </row>
    <row r="3649" spans="1:6" x14ac:dyDescent="0.3">
      <c r="A3649" t="s">
        <v>143</v>
      </c>
      <c r="B3649" t="s">
        <v>180</v>
      </c>
      <c r="C3649" t="s">
        <v>181</v>
      </c>
      <c r="D3649" t="s">
        <v>9</v>
      </c>
      <c r="E3649">
        <v>2024</v>
      </c>
      <c r="F3649">
        <v>4506013</v>
      </c>
    </row>
    <row r="3650" spans="1:6" x14ac:dyDescent="0.3">
      <c r="A3650" t="s">
        <v>143</v>
      </c>
      <c r="B3650" t="s">
        <v>180</v>
      </c>
      <c r="C3650" t="s">
        <v>181</v>
      </c>
      <c r="D3650" t="s">
        <v>9</v>
      </c>
      <c r="E3650">
        <v>2025</v>
      </c>
      <c r="F3650">
        <v>7956795</v>
      </c>
    </row>
    <row r="3651" spans="1:6" x14ac:dyDescent="0.3">
      <c r="A3651" t="s">
        <v>143</v>
      </c>
      <c r="B3651" t="s">
        <v>180</v>
      </c>
      <c r="C3651" t="s">
        <v>181</v>
      </c>
      <c r="D3651" t="s">
        <v>9</v>
      </c>
      <c r="E3651">
        <v>2026</v>
      </c>
      <c r="F3651">
        <v>2740176</v>
      </c>
    </row>
    <row r="3652" spans="1:6" x14ac:dyDescent="0.3">
      <c r="A3652" t="s">
        <v>143</v>
      </c>
      <c r="B3652" t="s">
        <v>180</v>
      </c>
      <c r="C3652" t="s">
        <v>181</v>
      </c>
      <c r="D3652" t="s">
        <v>10</v>
      </c>
      <c r="E3652">
        <v>2017</v>
      </c>
      <c r="F3652">
        <v>331689</v>
      </c>
    </row>
    <row r="3653" spans="1:6" x14ac:dyDescent="0.3">
      <c r="A3653" t="s">
        <v>143</v>
      </c>
      <c r="B3653" t="s">
        <v>180</v>
      </c>
      <c r="C3653" t="s">
        <v>181</v>
      </c>
      <c r="D3653" t="s">
        <v>10</v>
      </c>
      <c r="E3653">
        <v>2018</v>
      </c>
      <c r="F3653">
        <v>179416</v>
      </c>
    </row>
    <row r="3654" spans="1:6" x14ac:dyDescent="0.3">
      <c r="A3654" t="s">
        <v>143</v>
      </c>
      <c r="B3654" t="s">
        <v>180</v>
      </c>
      <c r="C3654" t="s">
        <v>181</v>
      </c>
      <c r="D3654" t="s">
        <v>10</v>
      </c>
      <c r="E3654">
        <v>2019</v>
      </c>
      <c r="F3654">
        <v>149489</v>
      </c>
    </row>
    <row r="3655" spans="1:6" x14ac:dyDescent="0.3">
      <c r="A3655" t="s">
        <v>143</v>
      </c>
      <c r="B3655" t="s">
        <v>180</v>
      </c>
      <c r="C3655" t="s">
        <v>181</v>
      </c>
      <c r="D3655" t="s">
        <v>10</v>
      </c>
      <c r="E3655">
        <v>2020</v>
      </c>
      <c r="F3655">
        <v>81480</v>
      </c>
    </row>
    <row r="3656" spans="1:6" x14ac:dyDescent="0.3">
      <c r="A3656" t="s">
        <v>143</v>
      </c>
      <c r="B3656" t="s">
        <v>180</v>
      </c>
      <c r="C3656" t="s">
        <v>181</v>
      </c>
      <c r="D3656" t="s">
        <v>10</v>
      </c>
      <c r="E3656">
        <v>2021</v>
      </c>
      <c r="F3656">
        <v>186379</v>
      </c>
    </row>
    <row r="3657" spans="1:6" x14ac:dyDescent="0.3">
      <c r="A3657" t="s">
        <v>143</v>
      </c>
      <c r="B3657" t="s">
        <v>180</v>
      </c>
      <c r="C3657" t="s">
        <v>181</v>
      </c>
      <c r="D3657" t="s">
        <v>10</v>
      </c>
      <c r="E3657">
        <v>2022</v>
      </c>
      <c r="F3657">
        <v>190879</v>
      </c>
    </row>
    <row r="3658" spans="1:6" x14ac:dyDescent="0.3">
      <c r="A3658" t="s">
        <v>143</v>
      </c>
      <c r="B3658" t="s">
        <v>180</v>
      </c>
      <c r="C3658" t="s">
        <v>181</v>
      </c>
      <c r="D3658" t="s">
        <v>10</v>
      </c>
      <c r="E3658">
        <v>2023</v>
      </c>
      <c r="F3658">
        <v>130051</v>
      </c>
    </row>
    <row r="3659" spans="1:6" x14ac:dyDescent="0.3">
      <c r="A3659" t="s">
        <v>143</v>
      </c>
      <c r="B3659" t="s">
        <v>180</v>
      </c>
      <c r="C3659" t="s">
        <v>181</v>
      </c>
      <c r="D3659" t="s">
        <v>10</v>
      </c>
      <c r="E3659">
        <v>2024</v>
      </c>
      <c r="F3659">
        <v>147534</v>
      </c>
    </row>
    <row r="3660" spans="1:6" x14ac:dyDescent="0.3">
      <c r="A3660" t="s">
        <v>143</v>
      </c>
      <c r="B3660" t="s">
        <v>180</v>
      </c>
      <c r="C3660" t="s">
        <v>181</v>
      </c>
      <c r="D3660" t="s">
        <v>10</v>
      </c>
      <c r="E3660">
        <v>2025</v>
      </c>
      <c r="F3660">
        <v>94932</v>
      </c>
    </row>
    <row r="3661" spans="1:6" x14ac:dyDescent="0.3">
      <c r="A3661" t="s">
        <v>143</v>
      </c>
      <c r="B3661" t="s">
        <v>180</v>
      </c>
      <c r="C3661" t="s">
        <v>181</v>
      </c>
      <c r="D3661" t="s">
        <v>10</v>
      </c>
      <c r="E3661">
        <v>2026</v>
      </c>
      <c r="F3661">
        <v>26745</v>
      </c>
    </row>
    <row r="3662" spans="1:6" x14ac:dyDescent="0.3">
      <c r="A3662" t="s">
        <v>143</v>
      </c>
      <c r="B3662" t="s">
        <v>180</v>
      </c>
      <c r="C3662" t="s">
        <v>181</v>
      </c>
      <c r="D3662" t="s">
        <v>11</v>
      </c>
      <c r="E3662">
        <v>2017</v>
      </c>
      <c r="F3662">
        <v>73500</v>
      </c>
    </row>
    <row r="3663" spans="1:6" x14ac:dyDescent="0.3">
      <c r="A3663" t="s">
        <v>143</v>
      </c>
      <c r="B3663" t="s">
        <v>180</v>
      </c>
      <c r="C3663" t="s">
        <v>181</v>
      </c>
      <c r="D3663" t="s">
        <v>11</v>
      </c>
      <c r="E3663">
        <v>2018</v>
      </c>
      <c r="F3663">
        <v>52900</v>
      </c>
    </row>
    <row r="3664" spans="1:6" x14ac:dyDescent="0.3">
      <c r="A3664" t="s">
        <v>143</v>
      </c>
      <c r="B3664" t="s">
        <v>180</v>
      </c>
      <c r="C3664" t="s">
        <v>181</v>
      </c>
      <c r="D3664" t="s">
        <v>11</v>
      </c>
      <c r="E3664">
        <v>2019</v>
      </c>
      <c r="F3664">
        <v>117700</v>
      </c>
    </row>
    <row r="3665" spans="1:6" x14ac:dyDescent="0.3">
      <c r="A3665" t="s">
        <v>143</v>
      </c>
      <c r="B3665" t="s">
        <v>180</v>
      </c>
      <c r="C3665" t="s">
        <v>181</v>
      </c>
      <c r="D3665" t="s">
        <v>11</v>
      </c>
      <c r="E3665">
        <v>2020</v>
      </c>
      <c r="F3665">
        <v>29700</v>
      </c>
    </row>
    <row r="3666" spans="1:6" x14ac:dyDescent="0.3">
      <c r="A3666" t="s">
        <v>143</v>
      </c>
      <c r="B3666" t="s">
        <v>180</v>
      </c>
      <c r="C3666" t="s">
        <v>181</v>
      </c>
      <c r="D3666" t="s">
        <v>11</v>
      </c>
      <c r="E3666">
        <v>2021</v>
      </c>
      <c r="F3666">
        <v>173800</v>
      </c>
    </row>
    <row r="3667" spans="1:6" x14ac:dyDescent="0.3">
      <c r="A3667" t="s">
        <v>143</v>
      </c>
      <c r="B3667" t="s">
        <v>180</v>
      </c>
      <c r="C3667" t="s">
        <v>181</v>
      </c>
      <c r="D3667" t="s">
        <v>11</v>
      </c>
      <c r="E3667">
        <v>2022</v>
      </c>
      <c r="F3667">
        <v>62544</v>
      </c>
    </row>
    <row r="3668" spans="1:6" x14ac:dyDescent="0.3">
      <c r="A3668" t="s">
        <v>143</v>
      </c>
      <c r="B3668" t="s">
        <v>180</v>
      </c>
      <c r="C3668" t="s">
        <v>181</v>
      </c>
      <c r="D3668" t="s">
        <v>11</v>
      </c>
      <c r="E3668">
        <v>2023</v>
      </c>
      <c r="F3668">
        <v>9396</v>
      </c>
    </row>
    <row r="3669" spans="1:6" x14ac:dyDescent="0.3">
      <c r="A3669" t="s">
        <v>143</v>
      </c>
      <c r="B3669" t="s">
        <v>180</v>
      </c>
      <c r="C3669" t="s">
        <v>181</v>
      </c>
      <c r="D3669" t="s">
        <v>11</v>
      </c>
      <c r="E3669">
        <v>2024</v>
      </c>
      <c r="F3669">
        <v>62463</v>
      </c>
    </row>
    <row r="3670" spans="1:6" x14ac:dyDescent="0.3">
      <c r="A3670" t="s">
        <v>143</v>
      </c>
      <c r="B3670" t="s">
        <v>180</v>
      </c>
      <c r="C3670" t="s">
        <v>181</v>
      </c>
      <c r="D3670" t="s">
        <v>11</v>
      </c>
      <c r="E3670">
        <v>2025</v>
      </c>
      <c r="F3670">
        <v>54887</v>
      </c>
    </row>
    <row r="3671" spans="1:6" x14ac:dyDescent="0.3">
      <c r="A3671" t="s">
        <v>143</v>
      </c>
      <c r="B3671" t="s">
        <v>180</v>
      </c>
      <c r="C3671" t="s">
        <v>181</v>
      </c>
      <c r="D3671" t="s">
        <v>11</v>
      </c>
      <c r="E3671">
        <v>2026</v>
      </c>
      <c r="F3671">
        <v>6309</v>
      </c>
    </row>
    <row r="3672" spans="1:6" x14ac:dyDescent="0.3">
      <c r="A3672" t="s">
        <v>143</v>
      </c>
      <c r="B3672" t="s">
        <v>180</v>
      </c>
      <c r="C3672" t="s">
        <v>181</v>
      </c>
      <c r="D3672" t="s">
        <v>12</v>
      </c>
      <c r="E3672">
        <v>2018</v>
      </c>
      <c r="F3672">
        <v>48314</v>
      </c>
    </row>
    <row r="3673" spans="1:6" x14ac:dyDescent="0.3">
      <c r="A3673" t="s">
        <v>143</v>
      </c>
      <c r="B3673" t="s">
        <v>180</v>
      </c>
      <c r="C3673" t="s">
        <v>181</v>
      </c>
      <c r="D3673" t="s">
        <v>12</v>
      </c>
      <c r="E3673">
        <v>2019</v>
      </c>
      <c r="F3673">
        <v>172550</v>
      </c>
    </row>
    <row r="3674" spans="1:6" x14ac:dyDescent="0.3">
      <c r="A3674" t="s">
        <v>143</v>
      </c>
      <c r="B3674" t="s">
        <v>180</v>
      </c>
      <c r="C3674" t="s">
        <v>181</v>
      </c>
      <c r="D3674" t="s">
        <v>12</v>
      </c>
      <c r="E3674">
        <v>2020</v>
      </c>
      <c r="F3674">
        <v>224844</v>
      </c>
    </row>
    <row r="3675" spans="1:6" x14ac:dyDescent="0.3">
      <c r="A3675" t="s">
        <v>143</v>
      </c>
      <c r="B3675" t="s">
        <v>180</v>
      </c>
      <c r="C3675" t="s">
        <v>181</v>
      </c>
      <c r="D3675" t="s">
        <v>12</v>
      </c>
      <c r="E3675">
        <v>2021</v>
      </c>
      <c r="F3675">
        <v>571804</v>
      </c>
    </row>
    <row r="3676" spans="1:6" x14ac:dyDescent="0.3">
      <c r="A3676" t="s">
        <v>143</v>
      </c>
      <c r="B3676" t="s">
        <v>180</v>
      </c>
      <c r="C3676" t="s">
        <v>181</v>
      </c>
      <c r="D3676" t="s">
        <v>12</v>
      </c>
      <c r="E3676">
        <v>2022</v>
      </c>
      <c r="F3676">
        <v>1466712</v>
      </c>
    </row>
    <row r="3677" spans="1:6" x14ac:dyDescent="0.3">
      <c r="A3677" t="s">
        <v>143</v>
      </c>
      <c r="B3677" t="s">
        <v>180</v>
      </c>
      <c r="C3677" t="s">
        <v>181</v>
      </c>
      <c r="D3677" t="s">
        <v>12</v>
      </c>
      <c r="E3677">
        <v>2023</v>
      </c>
      <c r="F3677">
        <v>1412948</v>
      </c>
    </row>
    <row r="3678" spans="1:6" x14ac:dyDescent="0.3">
      <c r="A3678" t="s">
        <v>143</v>
      </c>
      <c r="B3678" t="s">
        <v>180</v>
      </c>
      <c r="C3678" t="s">
        <v>181</v>
      </c>
      <c r="D3678" t="s">
        <v>12</v>
      </c>
      <c r="E3678">
        <v>2024</v>
      </c>
      <c r="F3678">
        <v>2150674</v>
      </c>
    </row>
    <row r="3679" spans="1:6" x14ac:dyDescent="0.3">
      <c r="A3679" t="s">
        <v>143</v>
      </c>
      <c r="B3679" t="s">
        <v>180</v>
      </c>
      <c r="C3679" t="s">
        <v>181</v>
      </c>
      <c r="D3679" t="s">
        <v>12</v>
      </c>
      <c r="E3679">
        <v>2025</v>
      </c>
      <c r="F3679">
        <v>1765890</v>
      </c>
    </row>
    <row r="3680" spans="1:6" x14ac:dyDescent="0.3">
      <c r="A3680" t="s">
        <v>143</v>
      </c>
      <c r="B3680" t="s">
        <v>180</v>
      </c>
      <c r="C3680" t="s">
        <v>181</v>
      </c>
      <c r="D3680" t="s">
        <v>12</v>
      </c>
      <c r="E3680">
        <v>2026</v>
      </c>
      <c r="F3680">
        <v>1686324</v>
      </c>
    </row>
    <row r="3681" spans="1:6" x14ac:dyDescent="0.3">
      <c r="A3681" t="s">
        <v>143</v>
      </c>
      <c r="B3681" t="s">
        <v>180</v>
      </c>
      <c r="C3681" t="s">
        <v>181</v>
      </c>
      <c r="D3681" t="s">
        <v>19</v>
      </c>
      <c r="E3681">
        <v>2019</v>
      </c>
      <c r="F3681">
        <v>104397</v>
      </c>
    </row>
    <row r="3682" spans="1:6" x14ac:dyDescent="0.3">
      <c r="A3682" t="s">
        <v>143</v>
      </c>
      <c r="B3682" t="s">
        <v>180</v>
      </c>
      <c r="C3682" t="s">
        <v>181</v>
      </c>
      <c r="D3682" t="s">
        <v>19</v>
      </c>
      <c r="E3682">
        <v>2020</v>
      </c>
      <c r="F3682">
        <v>29878</v>
      </c>
    </row>
    <row r="3683" spans="1:6" x14ac:dyDescent="0.3">
      <c r="A3683" t="s">
        <v>143</v>
      </c>
      <c r="B3683" t="s">
        <v>180</v>
      </c>
      <c r="C3683" t="s">
        <v>181</v>
      </c>
      <c r="D3683" t="s">
        <v>19</v>
      </c>
      <c r="E3683">
        <v>2021</v>
      </c>
      <c r="F3683">
        <v>159391</v>
      </c>
    </row>
    <row r="3684" spans="1:6" x14ac:dyDescent="0.3">
      <c r="A3684" t="s">
        <v>143</v>
      </c>
      <c r="B3684" t="s">
        <v>180</v>
      </c>
      <c r="C3684" t="s">
        <v>181</v>
      </c>
      <c r="D3684" t="s">
        <v>19</v>
      </c>
      <c r="E3684">
        <v>2022</v>
      </c>
      <c r="F3684">
        <v>494672</v>
      </c>
    </row>
    <row r="3685" spans="1:6" x14ac:dyDescent="0.3">
      <c r="A3685" t="s">
        <v>143</v>
      </c>
      <c r="B3685" t="s">
        <v>180</v>
      </c>
      <c r="C3685" t="s">
        <v>181</v>
      </c>
      <c r="D3685" t="s">
        <v>19</v>
      </c>
      <c r="E3685">
        <v>2023</v>
      </c>
      <c r="F3685">
        <v>374414</v>
      </c>
    </row>
    <row r="3686" spans="1:6" x14ac:dyDescent="0.3">
      <c r="A3686" t="s">
        <v>143</v>
      </c>
      <c r="B3686" t="s">
        <v>180</v>
      </c>
      <c r="C3686" t="s">
        <v>181</v>
      </c>
      <c r="D3686" t="s">
        <v>19</v>
      </c>
      <c r="E3686">
        <v>2024</v>
      </c>
      <c r="F3686">
        <v>616217</v>
      </c>
    </row>
    <row r="3687" spans="1:6" x14ac:dyDescent="0.3">
      <c r="A3687" t="s">
        <v>143</v>
      </c>
      <c r="B3687" t="s">
        <v>180</v>
      </c>
      <c r="C3687" t="s">
        <v>181</v>
      </c>
      <c r="D3687" t="s">
        <v>19</v>
      </c>
      <c r="E3687">
        <v>2025</v>
      </c>
      <c r="F3687">
        <v>755004</v>
      </c>
    </row>
    <row r="3688" spans="1:6" x14ac:dyDescent="0.3">
      <c r="A3688" t="s">
        <v>143</v>
      </c>
      <c r="B3688" t="s">
        <v>180</v>
      </c>
      <c r="C3688" t="s">
        <v>181</v>
      </c>
      <c r="D3688" t="s">
        <v>13</v>
      </c>
      <c r="E3688">
        <v>2017</v>
      </c>
      <c r="F3688">
        <v>147611</v>
      </c>
    </row>
    <row r="3689" spans="1:6" x14ac:dyDescent="0.3">
      <c r="A3689" t="s">
        <v>143</v>
      </c>
      <c r="B3689" t="s">
        <v>180</v>
      </c>
      <c r="C3689" t="s">
        <v>181</v>
      </c>
      <c r="D3689" t="s">
        <v>13</v>
      </c>
      <c r="E3689">
        <v>2018</v>
      </c>
      <c r="F3689">
        <v>191216</v>
      </c>
    </row>
    <row r="3690" spans="1:6" x14ac:dyDescent="0.3">
      <c r="A3690" t="s">
        <v>143</v>
      </c>
      <c r="B3690" t="s">
        <v>180</v>
      </c>
      <c r="C3690" t="s">
        <v>181</v>
      </c>
      <c r="D3690" t="s">
        <v>13</v>
      </c>
      <c r="E3690">
        <v>2019</v>
      </c>
      <c r="F3690">
        <v>182617</v>
      </c>
    </row>
    <row r="3691" spans="1:6" x14ac:dyDescent="0.3">
      <c r="A3691" t="s">
        <v>143</v>
      </c>
      <c r="B3691" t="s">
        <v>180</v>
      </c>
      <c r="C3691" t="s">
        <v>181</v>
      </c>
      <c r="D3691" t="s">
        <v>13</v>
      </c>
      <c r="E3691">
        <v>2020</v>
      </c>
      <c r="F3691">
        <v>187237</v>
      </c>
    </row>
    <row r="3692" spans="1:6" x14ac:dyDescent="0.3">
      <c r="A3692" t="s">
        <v>143</v>
      </c>
      <c r="B3692" t="s">
        <v>180</v>
      </c>
      <c r="C3692" t="s">
        <v>181</v>
      </c>
      <c r="D3692" t="s">
        <v>13</v>
      </c>
      <c r="E3692">
        <v>2021</v>
      </c>
      <c r="F3692">
        <v>301948</v>
      </c>
    </row>
    <row r="3693" spans="1:6" x14ac:dyDescent="0.3">
      <c r="A3693" t="s">
        <v>143</v>
      </c>
      <c r="B3693" t="s">
        <v>180</v>
      </c>
      <c r="C3693" t="s">
        <v>181</v>
      </c>
      <c r="D3693" t="s">
        <v>13</v>
      </c>
      <c r="E3693">
        <v>2022</v>
      </c>
      <c r="F3693">
        <v>291386</v>
      </c>
    </row>
    <row r="3694" spans="1:6" x14ac:dyDescent="0.3">
      <c r="A3694" t="s">
        <v>143</v>
      </c>
      <c r="B3694" t="s">
        <v>180</v>
      </c>
      <c r="C3694" t="s">
        <v>181</v>
      </c>
      <c r="D3694" t="s">
        <v>13</v>
      </c>
      <c r="E3694">
        <v>2023</v>
      </c>
      <c r="F3694">
        <v>260159</v>
      </c>
    </row>
    <row r="3695" spans="1:6" x14ac:dyDescent="0.3">
      <c r="A3695" t="s">
        <v>143</v>
      </c>
      <c r="B3695" t="s">
        <v>180</v>
      </c>
      <c r="C3695" t="s">
        <v>181</v>
      </c>
      <c r="D3695" t="s">
        <v>13</v>
      </c>
      <c r="E3695">
        <v>2024</v>
      </c>
      <c r="F3695">
        <v>354941</v>
      </c>
    </row>
    <row r="3696" spans="1:6" x14ac:dyDescent="0.3">
      <c r="A3696" t="s">
        <v>143</v>
      </c>
      <c r="B3696" t="s">
        <v>180</v>
      </c>
      <c r="C3696" t="s">
        <v>181</v>
      </c>
      <c r="D3696" t="s">
        <v>13</v>
      </c>
      <c r="E3696">
        <v>2025</v>
      </c>
      <c r="F3696">
        <v>258449</v>
      </c>
    </row>
    <row r="3697" spans="1:6" x14ac:dyDescent="0.3">
      <c r="A3697" t="s">
        <v>143</v>
      </c>
      <c r="B3697" t="s">
        <v>180</v>
      </c>
      <c r="C3697" t="s">
        <v>181</v>
      </c>
      <c r="D3697" t="s">
        <v>13</v>
      </c>
      <c r="E3697">
        <v>2026</v>
      </c>
      <c r="F3697">
        <v>165329</v>
      </c>
    </row>
    <row r="3698" spans="1:6" x14ac:dyDescent="0.3">
      <c r="A3698" t="s">
        <v>143</v>
      </c>
      <c r="B3698" t="s">
        <v>180</v>
      </c>
      <c r="C3698" t="s">
        <v>181</v>
      </c>
      <c r="D3698" t="s">
        <v>16</v>
      </c>
      <c r="E3698">
        <v>2025</v>
      </c>
      <c r="F3698">
        <v>41110</v>
      </c>
    </row>
    <row r="3699" spans="1:6" x14ac:dyDescent="0.3">
      <c r="A3699" t="s">
        <v>143</v>
      </c>
      <c r="B3699" t="s">
        <v>180</v>
      </c>
      <c r="C3699" t="s">
        <v>181</v>
      </c>
      <c r="D3699" t="s">
        <v>16</v>
      </c>
      <c r="E3699">
        <v>2026</v>
      </c>
      <c r="F3699">
        <v>227731</v>
      </c>
    </row>
    <row r="3700" spans="1:6" x14ac:dyDescent="0.3">
      <c r="A3700" t="s">
        <v>143</v>
      </c>
      <c r="B3700" t="s">
        <v>180</v>
      </c>
      <c r="C3700" t="s">
        <v>181</v>
      </c>
      <c r="D3700" t="s">
        <v>96</v>
      </c>
      <c r="E3700">
        <v>2017</v>
      </c>
      <c r="F3700">
        <v>0</v>
      </c>
    </row>
    <row r="3701" spans="1:6" x14ac:dyDescent="0.3">
      <c r="A3701" t="s">
        <v>143</v>
      </c>
      <c r="B3701" t="s">
        <v>180</v>
      </c>
      <c r="C3701" t="s">
        <v>181</v>
      </c>
      <c r="D3701" t="s">
        <v>96</v>
      </c>
      <c r="E3701">
        <v>2018</v>
      </c>
      <c r="F3701">
        <v>0</v>
      </c>
    </row>
    <row r="3702" spans="1:6" x14ac:dyDescent="0.3">
      <c r="A3702" t="s">
        <v>143</v>
      </c>
      <c r="B3702" t="s">
        <v>182</v>
      </c>
      <c r="C3702" t="s">
        <v>183</v>
      </c>
      <c r="D3702" t="s">
        <v>9</v>
      </c>
      <c r="E3702">
        <v>2017</v>
      </c>
      <c r="F3702">
        <v>1590613</v>
      </c>
    </row>
    <row r="3703" spans="1:6" x14ac:dyDescent="0.3">
      <c r="A3703" t="s">
        <v>143</v>
      </c>
      <c r="B3703" t="s">
        <v>182</v>
      </c>
      <c r="C3703" t="s">
        <v>183</v>
      </c>
      <c r="D3703" t="s">
        <v>9</v>
      </c>
      <c r="E3703">
        <v>2018</v>
      </c>
      <c r="F3703">
        <v>2507744</v>
      </c>
    </row>
    <row r="3704" spans="1:6" x14ac:dyDescent="0.3">
      <c r="A3704" t="s">
        <v>143</v>
      </c>
      <c r="B3704" t="s">
        <v>182</v>
      </c>
      <c r="C3704" t="s">
        <v>183</v>
      </c>
      <c r="D3704" t="s">
        <v>9</v>
      </c>
      <c r="E3704">
        <v>2019</v>
      </c>
      <c r="F3704">
        <v>3569172</v>
      </c>
    </row>
    <row r="3705" spans="1:6" x14ac:dyDescent="0.3">
      <c r="A3705" t="s">
        <v>143</v>
      </c>
      <c r="B3705" t="s">
        <v>182</v>
      </c>
      <c r="C3705" t="s">
        <v>183</v>
      </c>
      <c r="D3705" t="s">
        <v>9</v>
      </c>
      <c r="E3705">
        <v>2020</v>
      </c>
      <c r="F3705">
        <v>4958009</v>
      </c>
    </row>
    <row r="3706" spans="1:6" x14ac:dyDescent="0.3">
      <c r="A3706" t="s">
        <v>143</v>
      </c>
      <c r="B3706" t="s">
        <v>182</v>
      </c>
      <c r="C3706" t="s">
        <v>183</v>
      </c>
      <c r="D3706" t="s">
        <v>9</v>
      </c>
      <c r="E3706">
        <v>2021</v>
      </c>
      <c r="F3706">
        <v>7639324</v>
      </c>
    </row>
    <row r="3707" spans="1:6" x14ac:dyDescent="0.3">
      <c r="A3707" t="s">
        <v>143</v>
      </c>
      <c r="B3707" t="s">
        <v>182</v>
      </c>
      <c r="C3707" t="s">
        <v>183</v>
      </c>
      <c r="D3707" t="s">
        <v>9</v>
      </c>
      <c r="E3707">
        <v>2022</v>
      </c>
      <c r="F3707">
        <v>6159836</v>
      </c>
    </row>
    <row r="3708" spans="1:6" x14ac:dyDescent="0.3">
      <c r="A3708" t="s">
        <v>143</v>
      </c>
      <c r="B3708" t="s">
        <v>182</v>
      </c>
      <c r="C3708" t="s">
        <v>183</v>
      </c>
      <c r="D3708" t="s">
        <v>9</v>
      </c>
      <c r="E3708">
        <v>2023</v>
      </c>
      <c r="F3708">
        <v>5713646</v>
      </c>
    </row>
    <row r="3709" spans="1:6" x14ac:dyDescent="0.3">
      <c r="A3709" t="s">
        <v>143</v>
      </c>
      <c r="B3709" t="s">
        <v>182</v>
      </c>
      <c r="C3709" t="s">
        <v>183</v>
      </c>
      <c r="D3709" t="s">
        <v>9</v>
      </c>
      <c r="E3709">
        <v>2024</v>
      </c>
      <c r="F3709">
        <v>9092041</v>
      </c>
    </row>
    <row r="3710" spans="1:6" x14ac:dyDescent="0.3">
      <c r="A3710" t="s">
        <v>143</v>
      </c>
      <c r="B3710" t="s">
        <v>182</v>
      </c>
      <c r="C3710" t="s">
        <v>183</v>
      </c>
      <c r="D3710" t="s">
        <v>9</v>
      </c>
      <c r="E3710">
        <v>2025</v>
      </c>
      <c r="F3710">
        <v>8171770</v>
      </c>
    </row>
    <row r="3711" spans="1:6" x14ac:dyDescent="0.3">
      <c r="A3711" t="s">
        <v>143</v>
      </c>
      <c r="B3711" t="s">
        <v>182</v>
      </c>
      <c r="C3711" t="s">
        <v>183</v>
      </c>
      <c r="D3711" t="s">
        <v>9</v>
      </c>
      <c r="E3711">
        <v>2026</v>
      </c>
      <c r="F3711">
        <v>4218064</v>
      </c>
    </row>
    <row r="3712" spans="1:6" x14ac:dyDescent="0.3">
      <c r="A3712" t="s">
        <v>143</v>
      </c>
      <c r="B3712" t="s">
        <v>182</v>
      </c>
      <c r="C3712" t="s">
        <v>183</v>
      </c>
      <c r="D3712" t="s">
        <v>10</v>
      </c>
      <c r="E3712">
        <v>2017</v>
      </c>
      <c r="F3712">
        <v>328106</v>
      </c>
    </row>
    <row r="3713" spans="1:6" x14ac:dyDescent="0.3">
      <c r="A3713" t="s">
        <v>143</v>
      </c>
      <c r="B3713" t="s">
        <v>182</v>
      </c>
      <c r="C3713" t="s">
        <v>183</v>
      </c>
      <c r="D3713" t="s">
        <v>10</v>
      </c>
      <c r="E3713">
        <v>2018</v>
      </c>
      <c r="F3713">
        <v>369235</v>
      </c>
    </row>
    <row r="3714" spans="1:6" x14ac:dyDescent="0.3">
      <c r="A3714" t="s">
        <v>143</v>
      </c>
      <c r="B3714" t="s">
        <v>182</v>
      </c>
      <c r="C3714" t="s">
        <v>183</v>
      </c>
      <c r="D3714" t="s">
        <v>10</v>
      </c>
      <c r="E3714">
        <v>2019</v>
      </c>
      <c r="F3714">
        <v>431169</v>
      </c>
    </row>
    <row r="3715" spans="1:6" x14ac:dyDescent="0.3">
      <c r="A3715" t="s">
        <v>143</v>
      </c>
      <c r="B3715" t="s">
        <v>182</v>
      </c>
      <c r="C3715" t="s">
        <v>183</v>
      </c>
      <c r="D3715" t="s">
        <v>10</v>
      </c>
      <c r="E3715">
        <v>2020</v>
      </c>
      <c r="F3715">
        <v>249043</v>
      </c>
    </row>
    <row r="3716" spans="1:6" x14ac:dyDescent="0.3">
      <c r="A3716" t="s">
        <v>143</v>
      </c>
      <c r="B3716" t="s">
        <v>182</v>
      </c>
      <c r="C3716" t="s">
        <v>183</v>
      </c>
      <c r="D3716" t="s">
        <v>10</v>
      </c>
      <c r="E3716">
        <v>2021</v>
      </c>
      <c r="F3716">
        <v>383665</v>
      </c>
    </row>
    <row r="3717" spans="1:6" x14ac:dyDescent="0.3">
      <c r="A3717" t="s">
        <v>143</v>
      </c>
      <c r="B3717" t="s">
        <v>182</v>
      </c>
      <c r="C3717" t="s">
        <v>183</v>
      </c>
      <c r="D3717" t="s">
        <v>10</v>
      </c>
      <c r="E3717">
        <v>2022</v>
      </c>
      <c r="F3717">
        <v>678056</v>
      </c>
    </row>
    <row r="3718" spans="1:6" x14ac:dyDescent="0.3">
      <c r="A3718" t="s">
        <v>143</v>
      </c>
      <c r="B3718" t="s">
        <v>182</v>
      </c>
      <c r="C3718" t="s">
        <v>183</v>
      </c>
      <c r="D3718" t="s">
        <v>10</v>
      </c>
      <c r="E3718">
        <v>2023</v>
      </c>
      <c r="F3718">
        <v>652684</v>
      </c>
    </row>
    <row r="3719" spans="1:6" x14ac:dyDescent="0.3">
      <c r="A3719" t="s">
        <v>143</v>
      </c>
      <c r="B3719" t="s">
        <v>182</v>
      </c>
      <c r="C3719" t="s">
        <v>183</v>
      </c>
      <c r="D3719" t="s">
        <v>10</v>
      </c>
      <c r="E3719">
        <v>2024</v>
      </c>
      <c r="F3719">
        <v>391509</v>
      </c>
    </row>
    <row r="3720" spans="1:6" x14ac:dyDescent="0.3">
      <c r="A3720" t="s">
        <v>143</v>
      </c>
      <c r="B3720" t="s">
        <v>182</v>
      </c>
      <c r="C3720" t="s">
        <v>183</v>
      </c>
      <c r="D3720" t="s">
        <v>10</v>
      </c>
      <c r="E3720">
        <v>2025</v>
      </c>
      <c r="F3720">
        <v>532515</v>
      </c>
    </row>
    <row r="3721" spans="1:6" x14ac:dyDescent="0.3">
      <c r="A3721" t="s">
        <v>143</v>
      </c>
      <c r="B3721" t="s">
        <v>182</v>
      </c>
      <c r="C3721" t="s">
        <v>183</v>
      </c>
      <c r="D3721" t="s">
        <v>10</v>
      </c>
      <c r="E3721">
        <v>2026</v>
      </c>
      <c r="F3721">
        <v>350846</v>
      </c>
    </row>
    <row r="3722" spans="1:6" x14ac:dyDescent="0.3">
      <c r="A3722" t="s">
        <v>143</v>
      </c>
      <c r="B3722" t="s">
        <v>182</v>
      </c>
      <c r="C3722" t="s">
        <v>183</v>
      </c>
      <c r="D3722" t="s">
        <v>11</v>
      </c>
      <c r="E3722">
        <v>2017</v>
      </c>
      <c r="F3722">
        <v>95800</v>
      </c>
    </row>
    <row r="3723" spans="1:6" x14ac:dyDescent="0.3">
      <c r="A3723" t="s">
        <v>143</v>
      </c>
      <c r="B3723" t="s">
        <v>182</v>
      </c>
      <c r="C3723" t="s">
        <v>183</v>
      </c>
      <c r="D3723" t="s">
        <v>11</v>
      </c>
      <c r="E3723">
        <v>2018</v>
      </c>
      <c r="F3723">
        <v>51700</v>
      </c>
    </row>
    <row r="3724" spans="1:6" x14ac:dyDescent="0.3">
      <c r="A3724" t="s">
        <v>143</v>
      </c>
      <c r="B3724" t="s">
        <v>182</v>
      </c>
      <c r="C3724" t="s">
        <v>183</v>
      </c>
      <c r="D3724" t="s">
        <v>11</v>
      </c>
      <c r="E3724">
        <v>2019</v>
      </c>
      <c r="F3724">
        <v>66200</v>
      </c>
    </row>
    <row r="3725" spans="1:6" x14ac:dyDescent="0.3">
      <c r="A3725" t="s">
        <v>143</v>
      </c>
      <c r="B3725" t="s">
        <v>182</v>
      </c>
      <c r="C3725" t="s">
        <v>183</v>
      </c>
      <c r="D3725" t="s">
        <v>11</v>
      </c>
      <c r="E3725">
        <v>2020</v>
      </c>
      <c r="F3725">
        <v>36720</v>
      </c>
    </row>
    <row r="3726" spans="1:6" x14ac:dyDescent="0.3">
      <c r="A3726" t="s">
        <v>143</v>
      </c>
      <c r="B3726" t="s">
        <v>182</v>
      </c>
      <c r="C3726" t="s">
        <v>183</v>
      </c>
      <c r="D3726" t="s">
        <v>11</v>
      </c>
      <c r="E3726">
        <v>2021</v>
      </c>
      <c r="F3726">
        <v>154850</v>
      </c>
    </row>
    <row r="3727" spans="1:6" x14ac:dyDescent="0.3">
      <c r="A3727" t="s">
        <v>143</v>
      </c>
      <c r="B3727" t="s">
        <v>182</v>
      </c>
      <c r="C3727" t="s">
        <v>183</v>
      </c>
      <c r="D3727" t="s">
        <v>11</v>
      </c>
      <c r="E3727">
        <v>2022</v>
      </c>
      <c r="F3727">
        <v>31390</v>
      </c>
    </row>
    <row r="3728" spans="1:6" x14ac:dyDescent="0.3">
      <c r="A3728" t="s">
        <v>143</v>
      </c>
      <c r="B3728" t="s">
        <v>182</v>
      </c>
      <c r="C3728" t="s">
        <v>183</v>
      </c>
      <c r="D3728" t="s">
        <v>11</v>
      </c>
      <c r="E3728">
        <v>2023</v>
      </c>
      <c r="F3728">
        <v>7314</v>
      </c>
    </row>
    <row r="3729" spans="1:6" x14ac:dyDescent="0.3">
      <c r="A3729" t="s">
        <v>143</v>
      </c>
      <c r="B3729" t="s">
        <v>182</v>
      </c>
      <c r="C3729" t="s">
        <v>183</v>
      </c>
      <c r="D3729" t="s">
        <v>11</v>
      </c>
      <c r="E3729">
        <v>2025</v>
      </c>
      <c r="F3729">
        <v>64830</v>
      </c>
    </row>
    <row r="3730" spans="1:6" x14ac:dyDescent="0.3">
      <c r="A3730" t="s">
        <v>143</v>
      </c>
      <c r="B3730" t="s">
        <v>182</v>
      </c>
      <c r="C3730" t="s">
        <v>183</v>
      </c>
      <c r="D3730" t="s">
        <v>12</v>
      </c>
      <c r="E3730">
        <v>2018</v>
      </c>
      <c r="F3730">
        <v>46712</v>
      </c>
    </row>
    <row r="3731" spans="1:6" x14ac:dyDescent="0.3">
      <c r="A3731" t="s">
        <v>143</v>
      </c>
      <c r="B3731" t="s">
        <v>182</v>
      </c>
      <c r="C3731" t="s">
        <v>183</v>
      </c>
      <c r="D3731" t="s">
        <v>12</v>
      </c>
      <c r="E3731">
        <v>2019</v>
      </c>
      <c r="F3731">
        <v>214825</v>
      </c>
    </row>
    <row r="3732" spans="1:6" x14ac:dyDescent="0.3">
      <c r="A3732" t="s">
        <v>143</v>
      </c>
      <c r="B3732" t="s">
        <v>182</v>
      </c>
      <c r="C3732" t="s">
        <v>183</v>
      </c>
      <c r="D3732" t="s">
        <v>12</v>
      </c>
      <c r="E3732">
        <v>2020</v>
      </c>
      <c r="F3732">
        <v>396373</v>
      </c>
    </row>
    <row r="3733" spans="1:6" x14ac:dyDescent="0.3">
      <c r="A3733" t="s">
        <v>143</v>
      </c>
      <c r="B3733" t="s">
        <v>182</v>
      </c>
      <c r="C3733" t="s">
        <v>183</v>
      </c>
      <c r="D3733" t="s">
        <v>12</v>
      </c>
      <c r="E3733">
        <v>2021</v>
      </c>
      <c r="F3733">
        <v>539702</v>
      </c>
    </row>
    <row r="3734" spans="1:6" x14ac:dyDescent="0.3">
      <c r="A3734" t="s">
        <v>143</v>
      </c>
      <c r="B3734" t="s">
        <v>182</v>
      </c>
      <c r="C3734" t="s">
        <v>183</v>
      </c>
      <c r="D3734" t="s">
        <v>12</v>
      </c>
      <c r="E3734">
        <v>2022</v>
      </c>
      <c r="F3734">
        <v>1034774</v>
      </c>
    </row>
    <row r="3735" spans="1:6" x14ac:dyDescent="0.3">
      <c r="A3735" t="s">
        <v>143</v>
      </c>
      <c r="B3735" t="s">
        <v>182</v>
      </c>
      <c r="C3735" t="s">
        <v>183</v>
      </c>
      <c r="D3735" t="s">
        <v>12</v>
      </c>
      <c r="E3735">
        <v>2023</v>
      </c>
      <c r="F3735">
        <v>3090074</v>
      </c>
    </row>
    <row r="3736" spans="1:6" x14ac:dyDescent="0.3">
      <c r="A3736" t="s">
        <v>143</v>
      </c>
      <c r="B3736" t="s">
        <v>182</v>
      </c>
      <c r="C3736" t="s">
        <v>183</v>
      </c>
      <c r="D3736" t="s">
        <v>12</v>
      </c>
      <c r="E3736">
        <v>2024</v>
      </c>
      <c r="F3736">
        <v>5021216</v>
      </c>
    </row>
    <row r="3737" spans="1:6" x14ac:dyDescent="0.3">
      <c r="A3737" t="s">
        <v>143</v>
      </c>
      <c r="B3737" t="s">
        <v>182</v>
      </c>
      <c r="C3737" t="s">
        <v>183</v>
      </c>
      <c r="D3737" t="s">
        <v>12</v>
      </c>
      <c r="E3737">
        <v>2025</v>
      </c>
      <c r="F3737">
        <v>6907249</v>
      </c>
    </row>
    <row r="3738" spans="1:6" x14ac:dyDescent="0.3">
      <c r="A3738" t="s">
        <v>143</v>
      </c>
      <c r="B3738" t="s">
        <v>182</v>
      </c>
      <c r="C3738" t="s">
        <v>183</v>
      </c>
      <c r="D3738" t="s">
        <v>12</v>
      </c>
      <c r="E3738">
        <v>2026</v>
      </c>
      <c r="F3738">
        <v>7641639</v>
      </c>
    </row>
    <row r="3739" spans="1:6" x14ac:dyDescent="0.3">
      <c r="A3739" t="s">
        <v>143</v>
      </c>
      <c r="B3739" t="s">
        <v>182</v>
      </c>
      <c r="C3739" t="s">
        <v>183</v>
      </c>
      <c r="D3739" t="s">
        <v>19</v>
      </c>
      <c r="E3739">
        <v>2019</v>
      </c>
      <c r="F3739">
        <v>49062</v>
      </c>
    </row>
    <row r="3740" spans="1:6" x14ac:dyDescent="0.3">
      <c r="A3740" t="s">
        <v>143</v>
      </c>
      <c r="B3740" t="s">
        <v>182</v>
      </c>
      <c r="C3740" t="s">
        <v>183</v>
      </c>
      <c r="D3740" t="s">
        <v>19</v>
      </c>
      <c r="E3740">
        <v>2020</v>
      </c>
      <c r="F3740">
        <v>85859</v>
      </c>
    </row>
    <row r="3741" spans="1:6" x14ac:dyDescent="0.3">
      <c r="A3741" t="s">
        <v>143</v>
      </c>
      <c r="B3741" t="s">
        <v>182</v>
      </c>
      <c r="C3741" t="s">
        <v>183</v>
      </c>
      <c r="D3741" t="s">
        <v>19</v>
      </c>
      <c r="E3741">
        <v>2021</v>
      </c>
      <c r="F3741">
        <v>45135</v>
      </c>
    </row>
    <row r="3742" spans="1:6" x14ac:dyDescent="0.3">
      <c r="A3742" t="s">
        <v>143</v>
      </c>
      <c r="B3742" t="s">
        <v>182</v>
      </c>
      <c r="C3742" t="s">
        <v>183</v>
      </c>
      <c r="D3742" t="s">
        <v>19</v>
      </c>
      <c r="E3742">
        <v>2022</v>
      </c>
      <c r="F3742">
        <v>167732</v>
      </c>
    </row>
    <row r="3743" spans="1:6" x14ac:dyDescent="0.3">
      <c r="A3743" t="s">
        <v>143</v>
      </c>
      <c r="B3743" t="s">
        <v>182</v>
      </c>
      <c r="C3743" t="s">
        <v>183</v>
      </c>
      <c r="D3743" t="s">
        <v>19</v>
      </c>
      <c r="E3743">
        <v>2023</v>
      </c>
      <c r="F3743">
        <v>32819</v>
      </c>
    </row>
    <row r="3744" spans="1:6" x14ac:dyDescent="0.3">
      <c r="A3744" t="s">
        <v>143</v>
      </c>
      <c r="B3744" t="s">
        <v>182</v>
      </c>
      <c r="C3744" t="s">
        <v>183</v>
      </c>
      <c r="D3744" t="s">
        <v>13</v>
      </c>
      <c r="E3744">
        <v>2017</v>
      </c>
      <c r="F3744">
        <v>302273</v>
      </c>
    </row>
    <row r="3745" spans="1:6" x14ac:dyDescent="0.3">
      <c r="A3745" t="s">
        <v>143</v>
      </c>
      <c r="B3745" t="s">
        <v>182</v>
      </c>
      <c r="C3745" t="s">
        <v>183</v>
      </c>
      <c r="D3745" t="s">
        <v>13</v>
      </c>
      <c r="E3745">
        <v>2018</v>
      </c>
      <c r="F3745">
        <v>325673</v>
      </c>
    </row>
    <row r="3746" spans="1:6" x14ac:dyDescent="0.3">
      <c r="A3746" t="s">
        <v>143</v>
      </c>
      <c r="B3746" t="s">
        <v>182</v>
      </c>
      <c r="C3746" t="s">
        <v>183</v>
      </c>
      <c r="D3746" t="s">
        <v>13</v>
      </c>
      <c r="E3746">
        <v>2019</v>
      </c>
      <c r="F3746">
        <v>366831</v>
      </c>
    </row>
    <row r="3747" spans="1:6" x14ac:dyDescent="0.3">
      <c r="A3747" t="s">
        <v>143</v>
      </c>
      <c r="B3747" t="s">
        <v>182</v>
      </c>
      <c r="C3747" t="s">
        <v>183</v>
      </c>
      <c r="D3747" t="s">
        <v>13</v>
      </c>
      <c r="E3747">
        <v>2020</v>
      </c>
      <c r="F3747">
        <v>488004</v>
      </c>
    </row>
    <row r="3748" spans="1:6" x14ac:dyDescent="0.3">
      <c r="A3748" t="s">
        <v>143</v>
      </c>
      <c r="B3748" t="s">
        <v>182</v>
      </c>
      <c r="C3748" t="s">
        <v>183</v>
      </c>
      <c r="D3748" t="s">
        <v>13</v>
      </c>
      <c r="E3748">
        <v>2021</v>
      </c>
      <c r="F3748">
        <v>537158</v>
      </c>
    </row>
    <row r="3749" spans="1:6" x14ac:dyDescent="0.3">
      <c r="A3749" t="s">
        <v>143</v>
      </c>
      <c r="B3749" t="s">
        <v>182</v>
      </c>
      <c r="C3749" t="s">
        <v>183</v>
      </c>
      <c r="D3749" t="s">
        <v>13</v>
      </c>
      <c r="E3749">
        <v>2022</v>
      </c>
      <c r="F3749">
        <v>478380</v>
      </c>
    </row>
    <row r="3750" spans="1:6" x14ac:dyDescent="0.3">
      <c r="A3750" t="s">
        <v>143</v>
      </c>
      <c r="B3750" t="s">
        <v>182</v>
      </c>
      <c r="C3750" t="s">
        <v>183</v>
      </c>
      <c r="D3750" t="s">
        <v>13</v>
      </c>
      <c r="E3750">
        <v>2023</v>
      </c>
      <c r="F3750">
        <v>529612</v>
      </c>
    </row>
    <row r="3751" spans="1:6" x14ac:dyDescent="0.3">
      <c r="A3751" t="s">
        <v>143</v>
      </c>
      <c r="B3751" t="s">
        <v>182</v>
      </c>
      <c r="C3751" t="s">
        <v>183</v>
      </c>
      <c r="D3751" t="s">
        <v>13</v>
      </c>
      <c r="E3751">
        <v>2024</v>
      </c>
      <c r="F3751">
        <v>634156</v>
      </c>
    </row>
    <row r="3752" spans="1:6" x14ac:dyDescent="0.3">
      <c r="A3752" t="s">
        <v>143</v>
      </c>
      <c r="B3752" t="s">
        <v>182</v>
      </c>
      <c r="C3752" t="s">
        <v>183</v>
      </c>
      <c r="D3752" t="s">
        <v>13</v>
      </c>
      <c r="E3752">
        <v>2025</v>
      </c>
      <c r="F3752">
        <v>694987</v>
      </c>
    </row>
    <row r="3753" spans="1:6" x14ac:dyDescent="0.3">
      <c r="A3753" t="s">
        <v>143</v>
      </c>
      <c r="B3753" t="s">
        <v>182</v>
      </c>
      <c r="C3753" t="s">
        <v>183</v>
      </c>
      <c r="D3753" t="s">
        <v>13</v>
      </c>
      <c r="E3753">
        <v>2026</v>
      </c>
      <c r="F3753">
        <v>677232</v>
      </c>
    </row>
    <row r="3754" spans="1:6" x14ac:dyDescent="0.3">
      <c r="A3754" t="s">
        <v>143</v>
      </c>
      <c r="B3754" t="s">
        <v>182</v>
      </c>
      <c r="C3754" t="s">
        <v>183</v>
      </c>
      <c r="D3754" t="s">
        <v>16</v>
      </c>
      <c r="E3754">
        <v>2025</v>
      </c>
      <c r="F3754">
        <v>15376</v>
      </c>
    </row>
    <row r="3755" spans="1:6" x14ac:dyDescent="0.3">
      <c r="A3755" t="s">
        <v>143</v>
      </c>
      <c r="B3755" t="s">
        <v>182</v>
      </c>
      <c r="C3755" t="s">
        <v>183</v>
      </c>
      <c r="D3755" t="s">
        <v>16</v>
      </c>
      <c r="E3755">
        <v>2026</v>
      </c>
      <c r="F3755">
        <v>198549</v>
      </c>
    </row>
    <row r="3756" spans="1:6" x14ac:dyDescent="0.3">
      <c r="A3756" t="s">
        <v>143</v>
      </c>
      <c r="B3756" t="s">
        <v>184</v>
      </c>
      <c r="C3756" t="s">
        <v>185</v>
      </c>
      <c r="D3756" t="s">
        <v>9</v>
      </c>
      <c r="E3756">
        <v>2017</v>
      </c>
      <c r="F3756">
        <v>2101772</v>
      </c>
    </row>
    <row r="3757" spans="1:6" x14ac:dyDescent="0.3">
      <c r="A3757" t="s">
        <v>143</v>
      </c>
      <c r="B3757" t="s">
        <v>184</v>
      </c>
      <c r="C3757" t="s">
        <v>185</v>
      </c>
      <c r="D3757" t="s">
        <v>9</v>
      </c>
      <c r="E3757">
        <v>2018</v>
      </c>
      <c r="F3757">
        <v>2879418</v>
      </c>
    </row>
    <row r="3758" spans="1:6" x14ac:dyDescent="0.3">
      <c r="A3758" t="s">
        <v>143</v>
      </c>
      <c r="B3758" t="s">
        <v>184</v>
      </c>
      <c r="C3758" t="s">
        <v>185</v>
      </c>
      <c r="D3758" t="s">
        <v>9</v>
      </c>
      <c r="E3758">
        <v>2019</v>
      </c>
      <c r="F3758">
        <v>3526583</v>
      </c>
    </row>
    <row r="3759" spans="1:6" x14ac:dyDescent="0.3">
      <c r="A3759" t="s">
        <v>143</v>
      </c>
      <c r="B3759" t="s">
        <v>184</v>
      </c>
      <c r="C3759" t="s">
        <v>185</v>
      </c>
      <c r="D3759" t="s">
        <v>9</v>
      </c>
      <c r="E3759">
        <v>2020</v>
      </c>
      <c r="F3759">
        <v>5007886</v>
      </c>
    </row>
    <row r="3760" spans="1:6" x14ac:dyDescent="0.3">
      <c r="A3760" t="s">
        <v>143</v>
      </c>
      <c r="B3760" t="s">
        <v>184</v>
      </c>
      <c r="C3760" t="s">
        <v>185</v>
      </c>
      <c r="D3760" t="s">
        <v>9</v>
      </c>
      <c r="E3760">
        <v>2021</v>
      </c>
      <c r="F3760">
        <v>7266358</v>
      </c>
    </row>
    <row r="3761" spans="1:6" x14ac:dyDescent="0.3">
      <c r="A3761" t="s">
        <v>143</v>
      </c>
      <c r="B3761" t="s">
        <v>184</v>
      </c>
      <c r="C3761" t="s">
        <v>185</v>
      </c>
      <c r="D3761" t="s">
        <v>9</v>
      </c>
      <c r="E3761">
        <v>2022</v>
      </c>
      <c r="F3761">
        <v>6517796</v>
      </c>
    </row>
    <row r="3762" spans="1:6" x14ac:dyDescent="0.3">
      <c r="A3762" t="s">
        <v>143</v>
      </c>
      <c r="B3762" t="s">
        <v>184</v>
      </c>
      <c r="C3762" t="s">
        <v>185</v>
      </c>
      <c r="D3762" t="s">
        <v>9</v>
      </c>
      <c r="E3762">
        <v>2023</v>
      </c>
      <c r="F3762">
        <v>9276286</v>
      </c>
    </row>
    <row r="3763" spans="1:6" x14ac:dyDescent="0.3">
      <c r="A3763" t="s">
        <v>143</v>
      </c>
      <c r="B3763" t="s">
        <v>184</v>
      </c>
      <c r="C3763" t="s">
        <v>185</v>
      </c>
      <c r="D3763" t="s">
        <v>9</v>
      </c>
      <c r="E3763">
        <v>2024</v>
      </c>
      <c r="F3763">
        <v>10334202</v>
      </c>
    </row>
    <row r="3764" spans="1:6" x14ac:dyDescent="0.3">
      <c r="A3764" t="s">
        <v>143</v>
      </c>
      <c r="B3764" t="s">
        <v>184</v>
      </c>
      <c r="C3764" t="s">
        <v>185</v>
      </c>
      <c r="D3764" t="s">
        <v>9</v>
      </c>
      <c r="E3764">
        <v>2025</v>
      </c>
      <c r="F3764">
        <v>11402180</v>
      </c>
    </row>
    <row r="3765" spans="1:6" x14ac:dyDescent="0.3">
      <c r="A3765" t="s">
        <v>143</v>
      </c>
      <c r="B3765" t="s">
        <v>184</v>
      </c>
      <c r="C3765" t="s">
        <v>185</v>
      </c>
      <c r="D3765" t="s">
        <v>9</v>
      </c>
      <c r="E3765">
        <v>2026</v>
      </c>
      <c r="F3765">
        <v>12741439</v>
      </c>
    </row>
    <row r="3766" spans="1:6" x14ac:dyDescent="0.3">
      <c r="A3766" t="s">
        <v>143</v>
      </c>
      <c r="B3766" t="s">
        <v>184</v>
      </c>
      <c r="C3766" t="s">
        <v>185</v>
      </c>
      <c r="D3766" t="s">
        <v>95</v>
      </c>
      <c r="E3766">
        <v>2017</v>
      </c>
      <c r="F3766">
        <v>22000</v>
      </c>
    </row>
    <row r="3767" spans="1:6" x14ac:dyDescent="0.3">
      <c r="A3767" t="s">
        <v>143</v>
      </c>
      <c r="B3767" t="s">
        <v>184</v>
      </c>
      <c r="C3767" t="s">
        <v>185</v>
      </c>
      <c r="D3767" t="s">
        <v>10</v>
      </c>
      <c r="E3767">
        <v>2017</v>
      </c>
      <c r="F3767">
        <v>667877</v>
      </c>
    </row>
    <row r="3768" spans="1:6" x14ac:dyDescent="0.3">
      <c r="A3768" t="s">
        <v>143</v>
      </c>
      <c r="B3768" t="s">
        <v>184</v>
      </c>
      <c r="C3768" t="s">
        <v>185</v>
      </c>
      <c r="D3768" t="s">
        <v>10</v>
      </c>
      <c r="E3768">
        <v>2018</v>
      </c>
      <c r="F3768">
        <v>992215</v>
      </c>
    </row>
    <row r="3769" spans="1:6" x14ac:dyDescent="0.3">
      <c r="A3769" t="s">
        <v>143</v>
      </c>
      <c r="B3769" t="s">
        <v>184</v>
      </c>
      <c r="C3769" t="s">
        <v>185</v>
      </c>
      <c r="D3769" t="s">
        <v>10</v>
      </c>
      <c r="E3769">
        <v>2019</v>
      </c>
      <c r="F3769">
        <v>997233</v>
      </c>
    </row>
    <row r="3770" spans="1:6" x14ac:dyDescent="0.3">
      <c r="A3770" t="s">
        <v>143</v>
      </c>
      <c r="B3770" t="s">
        <v>184</v>
      </c>
      <c r="C3770" t="s">
        <v>185</v>
      </c>
      <c r="D3770" t="s">
        <v>10</v>
      </c>
      <c r="E3770">
        <v>2020</v>
      </c>
      <c r="F3770">
        <v>858001</v>
      </c>
    </row>
    <row r="3771" spans="1:6" x14ac:dyDescent="0.3">
      <c r="A3771" t="s">
        <v>143</v>
      </c>
      <c r="B3771" t="s">
        <v>184</v>
      </c>
      <c r="C3771" t="s">
        <v>185</v>
      </c>
      <c r="D3771" t="s">
        <v>10</v>
      </c>
      <c r="E3771">
        <v>2021</v>
      </c>
      <c r="F3771">
        <v>1204230</v>
      </c>
    </row>
    <row r="3772" spans="1:6" x14ac:dyDescent="0.3">
      <c r="A3772" t="s">
        <v>143</v>
      </c>
      <c r="B3772" t="s">
        <v>184</v>
      </c>
      <c r="C3772" t="s">
        <v>185</v>
      </c>
      <c r="D3772" t="s">
        <v>10</v>
      </c>
      <c r="E3772">
        <v>2022</v>
      </c>
      <c r="F3772">
        <v>1350561</v>
      </c>
    </row>
    <row r="3773" spans="1:6" x14ac:dyDescent="0.3">
      <c r="A3773" t="s">
        <v>143</v>
      </c>
      <c r="B3773" t="s">
        <v>184</v>
      </c>
      <c r="C3773" t="s">
        <v>185</v>
      </c>
      <c r="D3773" t="s">
        <v>10</v>
      </c>
      <c r="E3773">
        <v>2023</v>
      </c>
      <c r="F3773">
        <v>1666005</v>
      </c>
    </row>
    <row r="3774" spans="1:6" x14ac:dyDescent="0.3">
      <c r="A3774" t="s">
        <v>143</v>
      </c>
      <c r="B3774" t="s">
        <v>184</v>
      </c>
      <c r="C3774" t="s">
        <v>185</v>
      </c>
      <c r="D3774" t="s">
        <v>10</v>
      </c>
      <c r="E3774">
        <v>2024</v>
      </c>
      <c r="F3774">
        <v>1138210</v>
      </c>
    </row>
    <row r="3775" spans="1:6" x14ac:dyDescent="0.3">
      <c r="A3775" t="s">
        <v>143</v>
      </c>
      <c r="B3775" t="s">
        <v>184</v>
      </c>
      <c r="C3775" t="s">
        <v>185</v>
      </c>
      <c r="D3775" t="s">
        <v>10</v>
      </c>
      <c r="E3775">
        <v>2025</v>
      </c>
      <c r="F3775">
        <v>1047468</v>
      </c>
    </row>
    <row r="3776" spans="1:6" x14ac:dyDescent="0.3">
      <c r="A3776" t="s">
        <v>143</v>
      </c>
      <c r="B3776" t="s">
        <v>184</v>
      </c>
      <c r="C3776" t="s">
        <v>185</v>
      </c>
      <c r="D3776" t="s">
        <v>10</v>
      </c>
      <c r="E3776">
        <v>2026</v>
      </c>
      <c r="F3776">
        <v>1046878</v>
      </c>
    </row>
    <row r="3777" spans="1:6" x14ac:dyDescent="0.3">
      <c r="A3777" t="s">
        <v>143</v>
      </c>
      <c r="B3777" t="s">
        <v>184</v>
      </c>
      <c r="C3777" t="s">
        <v>185</v>
      </c>
      <c r="D3777" t="s">
        <v>11</v>
      </c>
      <c r="E3777">
        <v>2017</v>
      </c>
      <c r="F3777">
        <v>124600</v>
      </c>
    </row>
    <row r="3778" spans="1:6" x14ac:dyDescent="0.3">
      <c r="A3778" t="s">
        <v>143</v>
      </c>
      <c r="B3778" t="s">
        <v>184</v>
      </c>
      <c r="C3778" t="s">
        <v>185</v>
      </c>
      <c r="D3778" t="s">
        <v>11</v>
      </c>
      <c r="E3778">
        <v>2018</v>
      </c>
      <c r="F3778">
        <v>36600</v>
      </c>
    </row>
    <row r="3779" spans="1:6" x14ac:dyDescent="0.3">
      <c r="A3779" t="s">
        <v>143</v>
      </c>
      <c r="B3779" t="s">
        <v>184</v>
      </c>
      <c r="C3779" t="s">
        <v>185</v>
      </c>
      <c r="D3779" t="s">
        <v>11</v>
      </c>
      <c r="E3779">
        <v>2019</v>
      </c>
      <c r="F3779">
        <v>158400</v>
      </c>
    </row>
    <row r="3780" spans="1:6" x14ac:dyDescent="0.3">
      <c r="A3780" t="s">
        <v>143</v>
      </c>
      <c r="B3780" t="s">
        <v>184</v>
      </c>
      <c r="C3780" t="s">
        <v>185</v>
      </c>
      <c r="D3780" t="s">
        <v>11</v>
      </c>
      <c r="E3780">
        <v>2020</v>
      </c>
      <c r="F3780">
        <v>360000</v>
      </c>
    </row>
    <row r="3781" spans="1:6" x14ac:dyDescent="0.3">
      <c r="A3781" t="s">
        <v>143</v>
      </c>
      <c r="B3781" t="s">
        <v>184</v>
      </c>
      <c r="C3781" t="s">
        <v>185</v>
      </c>
      <c r="D3781" t="s">
        <v>11</v>
      </c>
      <c r="E3781">
        <v>2021</v>
      </c>
      <c r="F3781">
        <v>645200</v>
      </c>
    </row>
    <row r="3782" spans="1:6" x14ac:dyDescent="0.3">
      <c r="A3782" t="s">
        <v>143</v>
      </c>
      <c r="B3782" t="s">
        <v>184</v>
      </c>
      <c r="C3782" t="s">
        <v>185</v>
      </c>
      <c r="D3782" t="s">
        <v>11</v>
      </c>
      <c r="E3782">
        <v>2022</v>
      </c>
      <c r="F3782">
        <v>64082</v>
      </c>
    </row>
    <row r="3783" spans="1:6" x14ac:dyDescent="0.3">
      <c r="A3783" t="s">
        <v>143</v>
      </c>
      <c r="B3783" t="s">
        <v>184</v>
      </c>
      <c r="C3783" t="s">
        <v>185</v>
      </c>
      <c r="D3783" t="s">
        <v>11</v>
      </c>
      <c r="E3783">
        <v>2023</v>
      </c>
      <c r="F3783">
        <v>2436</v>
      </c>
    </row>
    <row r="3784" spans="1:6" x14ac:dyDescent="0.3">
      <c r="A3784" t="s">
        <v>143</v>
      </c>
      <c r="B3784" t="s">
        <v>184</v>
      </c>
      <c r="C3784" t="s">
        <v>185</v>
      </c>
      <c r="D3784" t="s">
        <v>11</v>
      </c>
      <c r="E3784">
        <v>2024</v>
      </c>
      <c r="F3784">
        <v>6090</v>
      </c>
    </row>
    <row r="3785" spans="1:6" x14ac:dyDescent="0.3">
      <c r="A3785" t="s">
        <v>143</v>
      </c>
      <c r="B3785" t="s">
        <v>184</v>
      </c>
      <c r="C3785" t="s">
        <v>185</v>
      </c>
      <c r="D3785" t="s">
        <v>11</v>
      </c>
      <c r="E3785">
        <v>2026</v>
      </c>
      <c r="F3785">
        <v>0</v>
      </c>
    </row>
    <row r="3786" spans="1:6" x14ac:dyDescent="0.3">
      <c r="A3786" t="s">
        <v>143</v>
      </c>
      <c r="B3786" t="s">
        <v>184</v>
      </c>
      <c r="C3786" t="s">
        <v>185</v>
      </c>
      <c r="D3786" t="s">
        <v>12</v>
      </c>
      <c r="E3786">
        <v>2018</v>
      </c>
      <c r="F3786">
        <v>33154</v>
      </c>
    </row>
    <row r="3787" spans="1:6" x14ac:dyDescent="0.3">
      <c r="A3787" t="s">
        <v>143</v>
      </c>
      <c r="B3787" t="s">
        <v>184</v>
      </c>
      <c r="C3787" t="s">
        <v>185</v>
      </c>
      <c r="D3787" t="s">
        <v>12</v>
      </c>
      <c r="E3787">
        <v>2019</v>
      </c>
      <c r="F3787">
        <v>122757</v>
      </c>
    </row>
    <row r="3788" spans="1:6" x14ac:dyDescent="0.3">
      <c r="A3788" t="s">
        <v>143</v>
      </c>
      <c r="B3788" t="s">
        <v>184</v>
      </c>
      <c r="C3788" t="s">
        <v>185</v>
      </c>
      <c r="D3788" t="s">
        <v>12</v>
      </c>
      <c r="E3788">
        <v>2020</v>
      </c>
      <c r="F3788">
        <v>2084646</v>
      </c>
    </row>
    <row r="3789" spans="1:6" x14ac:dyDescent="0.3">
      <c r="A3789" t="s">
        <v>143</v>
      </c>
      <c r="B3789" t="s">
        <v>184</v>
      </c>
      <c r="C3789" t="s">
        <v>185</v>
      </c>
      <c r="D3789" t="s">
        <v>12</v>
      </c>
      <c r="E3789">
        <v>2021</v>
      </c>
      <c r="F3789">
        <v>7880183</v>
      </c>
    </row>
    <row r="3790" spans="1:6" x14ac:dyDescent="0.3">
      <c r="A3790" t="s">
        <v>143</v>
      </c>
      <c r="B3790" t="s">
        <v>184</v>
      </c>
      <c r="C3790" t="s">
        <v>185</v>
      </c>
      <c r="D3790" t="s">
        <v>12</v>
      </c>
      <c r="E3790">
        <v>2022</v>
      </c>
      <c r="F3790">
        <v>8746461</v>
      </c>
    </row>
    <row r="3791" spans="1:6" x14ac:dyDescent="0.3">
      <c r="A3791" t="s">
        <v>143</v>
      </c>
      <c r="B3791" t="s">
        <v>184</v>
      </c>
      <c r="C3791" t="s">
        <v>185</v>
      </c>
      <c r="D3791" t="s">
        <v>12</v>
      </c>
      <c r="E3791">
        <v>2023</v>
      </c>
      <c r="F3791">
        <v>4806705</v>
      </c>
    </row>
    <row r="3792" spans="1:6" x14ac:dyDescent="0.3">
      <c r="A3792" t="s">
        <v>143</v>
      </c>
      <c r="B3792" t="s">
        <v>184</v>
      </c>
      <c r="C3792" t="s">
        <v>185</v>
      </c>
      <c r="D3792" t="s">
        <v>12</v>
      </c>
      <c r="E3792">
        <v>2024</v>
      </c>
      <c r="F3792">
        <v>11507325</v>
      </c>
    </row>
    <row r="3793" spans="1:6" x14ac:dyDescent="0.3">
      <c r="A3793" t="s">
        <v>143</v>
      </c>
      <c r="B3793" t="s">
        <v>184</v>
      </c>
      <c r="C3793" t="s">
        <v>185</v>
      </c>
      <c r="D3793" t="s">
        <v>12</v>
      </c>
      <c r="E3793">
        <v>2025</v>
      </c>
      <c r="F3793">
        <v>11204460</v>
      </c>
    </row>
    <row r="3794" spans="1:6" x14ac:dyDescent="0.3">
      <c r="A3794" t="s">
        <v>143</v>
      </c>
      <c r="B3794" t="s">
        <v>184</v>
      </c>
      <c r="C3794" t="s">
        <v>185</v>
      </c>
      <c r="D3794" t="s">
        <v>12</v>
      </c>
      <c r="E3794">
        <v>2026</v>
      </c>
      <c r="F3794">
        <v>6677309</v>
      </c>
    </row>
    <row r="3795" spans="1:6" x14ac:dyDescent="0.3">
      <c r="A3795" t="s">
        <v>143</v>
      </c>
      <c r="B3795" t="s">
        <v>184</v>
      </c>
      <c r="C3795" t="s">
        <v>185</v>
      </c>
      <c r="D3795" t="s">
        <v>19</v>
      </c>
      <c r="E3795">
        <v>2021</v>
      </c>
      <c r="F3795">
        <v>1452</v>
      </c>
    </row>
    <row r="3796" spans="1:6" x14ac:dyDescent="0.3">
      <c r="A3796" t="s">
        <v>143</v>
      </c>
      <c r="B3796" t="s">
        <v>184</v>
      </c>
      <c r="C3796" t="s">
        <v>185</v>
      </c>
      <c r="D3796" t="s">
        <v>19</v>
      </c>
      <c r="E3796">
        <v>2023</v>
      </c>
      <c r="F3796">
        <v>6193</v>
      </c>
    </row>
    <row r="3797" spans="1:6" x14ac:dyDescent="0.3">
      <c r="A3797" t="s">
        <v>143</v>
      </c>
      <c r="B3797" t="s">
        <v>184</v>
      </c>
      <c r="C3797" t="s">
        <v>185</v>
      </c>
      <c r="D3797" t="s">
        <v>13</v>
      </c>
      <c r="E3797">
        <v>2017</v>
      </c>
      <c r="F3797">
        <v>247464</v>
      </c>
    </row>
    <row r="3798" spans="1:6" x14ac:dyDescent="0.3">
      <c r="A3798" t="s">
        <v>143</v>
      </c>
      <c r="B3798" t="s">
        <v>184</v>
      </c>
      <c r="C3798" t="s">
        <v>185</v>
      </c>
      <c r="D3798" t="s">
        <v>13</v>
      </c>
      <c r="E3798">
        <v>2018</v>
      </c>
      <c r="F3798">
        <v>335389</v>
      </c>
    </row>
    <row r="3799" spans="1:6" x14ac:dyDescent="0.3">
      <c r="A3799" t="s">
        <v>143</v>
      </c>
      <c r="B3799" t="s">
        <v>184</v>
      </c>
      <c r="C3799" t="s">
        <v>185</v>
      </c>
      <c r="D3799" t="s">
        <v>13</v>
      </c>
      <c r="E3799">
        <v>2019</v>
      </c>
      <c r="F3799">
        <v>324885</v>
      </c>
    </row>
    <row r="3800" spans="1:6" x14ac:dyDescent="0.3">
      <c r="A3800" t="s">
        <v>143</v>
      </c>
      <c r="B3800" t="s">
        <v>184</v>
      </c>
      <c r="C3800" t="s">
        <v>185</v>
      </c>
      <c r="D3800" t="s">
        <v>13</v>
      </c>
      <c r="E3800">
        <v>2020</v>
      </c>
      <c r="F3800">
        <v>552812</v>
      </c>
    </row>
    <row r="3801" spans="1:6" x14ac:dyDescent="0.3">
      <c r="A3801" t="s">
        <v>143</v>
      </c>
      <c r="B3801" t="s">
        <v>184</v>
      </c>
      <c r="C3801" t="s">
        <v>185</v>
      </c>
      <c r="D3801" t="s">
        <v>13</v>
      </c>
      <c r="E3801">
        <v>2021</v>
      </c>
      <c r="F3801">
        <v>707270</v>
      </c>
    </row>
    <row r="3802" spans="1:6" x14ac:dyDescent="0.3">
      <c r="A3802" t="s">
        <v>143</v>
      </c>
      <c r="B3802" t="s">
        <v>184</v>
      </c>
      <c r="C3802" t="s">
        <v>185</v>
      </c>
      <c r="D3802" t="s">
        <v>13</v>
      </c>
      <c r="E3802">
        <v>2022</v>
      </c>
      <c r="F3802">
        <v>664745</v>
      </c>
    </row>
    <row r="3803" spans="1:6" x14ac:dyDescent="0.3">
      <c r="A3803" t="s">
        <v>143</v>
      </c>
      <c r="B3803" t="s">
        <v>184</v>
      </c>
      <c r="C3803" t="s">
        <v>185</v>
      </c>
      <c r="D3803" t="s">
        <v>13</v>
      </c>
      <c r="E3803">
        <v>2023</v>
      </c>
      <c r="F3803">
        <v>654021</v>
      </c>
    </row>
    <row r="3804" spans="1:6" x14ac:dyDescent="0.3">
      <c r="A3804" t="s">
        <v>143</v>
      </c>
      <c r="B3804" t="s">
        <v>184</v>
      </c>
      <c r="C3804" t="s">
        <v>185</v>
      </c>
      <c r="D3804" t="s">
        <v>13</v>
      </c>
      <c r="E3804">
        <v>2024</v>
      </c>
      <c r="F3804">
        <v>839830</v>
      </c>
    </row>
    <row r="3805" spans="1:6" x14ac:dyDescent="0.3">
      <c r="A3805" t="s">
        <v>143</v>
      </c>
      <c r="B3805" t="s">
        <v>184</v>
      </c>
      <c r="C3805" t="s">
        <v>185</v>
      </c>
      <c r="D3805" t="s">
        <v>13</v>
      </c>
      <c r="E3805">
        <v>2025</v>
      </c>
      <c r="F3805">
        <v>677881</v>
      </c>
    </row>
    <row r="3806" spans="1:6" x14ac:dyDescent="0.3">
      <c r="A3806" t="s">
        <v>143</v>
      </c>
      <c r="B3806" t="s">
        <v>184</v>
      </c>
      <c r="C3806" t="s">
        <v>185</v>
      </c>
      <c r="D3806" t="s">
        <v>13</v>
      </c>
      <c r="E3806">
        <v>2026</v>
      </c>
      <c r="F3806">
        <v>703058</v>
      </c>
    </row>
    <row r="3807" spans="1:6" x14ac:dyDescent="0.3">
      <c r="A3807" t="s">
        <v>143</v>
      </c>
      <c r="B3807" t="s">
        <v>184</v>
      </c>
      <c r="C3807" t="s">
        <v>185</v>
      </c>
      <c r="D3807" t="s">
        <v>16</v>
      </c>
      <c r="E3807">
        <v>2025</v>
      </c>
      <c r="F3807">
        <v>11166</v>
      </c>
    </row>
    <row r="3808" spans="1:6" x14ac:dyDescent="0.3">
      <c r="A3808" t="s">
        <v>143</v>
      </c>
      <c r="B3808" t="s">
        <v>184</v>
      </c>
      <c r="C3808" t="s">
        <v>185</v>
      </c>
      <c r="D3808" t="s">
        <v>16</v>
      </c>
      <c r="E3808">
        <v>2026</v>
      </c>
      <c r="F3808">
        <v>467450</v>
      </c>
    </row>
    <row r="3809" spans="1:6" x14ac:dyDescent="0.3">
      <c r="A3809" t="s">
        <v>143</v>
      </c>
      <c r="B3809" t="s">
        <v>184</v>
      </c>
      <c r="C3809" t="s">
        <v>185</v>
      </c>
      <c r="D3809" t="s">
        <v>96</v>
      </c>
      <c r="E3809">
        <v>2017</v>
      </c>
      <c r="F3809">
        <v>0</v>
      </c>
    </row>
    <row r="3810" spans="1:6" x14ac:dyDescent="0.3">
      <c r="A3810" t="s">
        <v>143</v>
      </c>
      <c r="B3810" t="s">
        <v>186</v>
      </c>
      <c r="C3810" t="s">
        <v>187</v>
      </c>
      <c r="D3810" t="s">
        <v>9</v>
      </c>
      <c r="E3810">
        <v>2017</v>
      </c>
      <c r="F3810">
        <v>18442389</v>
      </c>
    </row>
    <row r="3811" spans="1:6" x14ac:dyDescent="0.3">
      <c r="A3811" t="s">
        <v>143</v>
      </c>
      <c r="B3811" t="s">
        <v>186</v>
      </c>
      <c r="C3811" t="s">
        <v>187</v>
      </c>
      <c r="D3811" t="s">
        <v>9</v>
      </c>
      <c r="E3811">
        <v>2018</v>
      </c>
      <c r="F3811">
        <v>14516592</v>
      </c>
    </row>
    <row r="3812" spans="1:6" x14ac:dyDescent="0.3">
      <c r="A3812" t="s">
        <v>143</v>
      </c>
      <c r="B3812" t="s">
        <v>186</v>
      </c>
      <c r="C3812" t="s">
        <v>187</v>
      </c>
      <c r="D3812" t="s">
        <v>9</v>
      </c>
      <c r="E3812">
        <v>2019</v>
      </c>
      <c r="F3812">
        <v>28907202</v>
      </c>
    </row>
    <row r="3813" spans="1:6" x14ac:dyDescent="0.3">
      <c r="A3813" t="s">
        <v>143</v>
      </c>
      <c r="B3813" t="s">
        <v>186</v>
      </c>
      <c r="C3813" t="s">
        <v>187</v>
      </c>
      <c r="D3813" t="s">
        <v>9</v>
      </c>
      <c r="E3813">
        <v>2020</v>
      </c>
      <c r="F3813">
        <v>36352188</v>
      </c>
    </row>
    <row r="3814" spans="1:6" x14ac:dyDescent="0.3">
      <c r="A3814" t="s">
        <v>143</v>
      </c>
      <c r="B3814" t="s">
        <v>186</v>
      </c>
      <c r="C3814" t="s">
        <v>187</v>
      </c>
      <c r="D3814" t="s">
        <v>9</v>
      </c>
      <c r="E3814">
        <v>2021</v>
      </c>
      <c r="F3814">
        <v>60967974</v>
      </c>
    </row>
    <row r="3815" spans="1:6" x14ac:dyDescent="0.3">
      <c r="A3815" t="s">
        <v>143</v>
      </c>
      <c r="B3815" t="s">
        <v>186</v>
      </c>
      <c r="C3815" t="s">
        <v>187</v>
      </c>
      <c r="D3815" t="s">
        <v>9</v>
      </c>
      <c r="E3815">
        <v>2022</v>
      </c>
      <c r="F3815">
        <v>41565439</v>
      </c>
    </row>
    <row r="3816" spans="1:6" x14ac:dyDescent="0.3">
      <c r="A3816" t="s">
        <v>143</v>
      </c>
      <c r="B3816" t="s">
        <v>186</v>
      </c>
      <c r="C3816" t="s">
        <v>187</v>
      </c>
      <c r="D3816" t="s">
        <v>9</v>
      </c>
      <c r="E3816">
        <v>2023</v>
      </c>
      <c r="F3816">
        <v>48439680</v>
      </c>
    </row>
    <row r="3817" spans="1:6" x14ac:dyDescent="0.3">
      <c r="A3817" t="s">
        <v>143</v>
      </c>
      <c r="B3817" t="s">
        <v>186</v>
      </c>
      <c r="C3817" t="s">
        <v>187</v>
      </c>
      <c r="D3817" t="s">
        <v>9</v>
      </c>
      <c r="E3817">
        <v>2024</v>
      </c>
      <c r="F3817">
        <v>122081972</v>
      </c>
    </row>
    <row r="3818" spans="1:6" x14ac:dyDescent="0.3">
      <c r="A3818" t="s">
        <v>143</v>
      </c>
      <c r="B3818" t="s">
        <v>186</v>
      </c>
      <c r="C3818" t="s">
        <v>187</v>
      </c>
      <c r="D3818" t="s">
        <v>9</v>
      </c>
      <c r="E3818">
        <v>2025</v>
      </c>
      <c r="F3818">
        <v>159794831</v>
      </c>
    </row>
    <row r="3819" spans="1:6" x14ac:dyDescent="0.3">
      <c r="A3819" t="s">
        <v>143</v>
      </c>
      <c r="B3819" t="s">
        <v>186</v>
      </c>
      <c r="C3819" t="s">
        <v>187</v>
      </c>
      <c r="D3819" t="s">
        <v>9</v>
      </c>
      <c r="E3819">
        <v>2026</v>
      </c>
      <c r="F3819">
        <v>49238689</v>
      </c>
    </row>
    <row r="3820" spans="1:6" x14ac:dyDescent="0.3">
      <c r="A3820" t="s">
        <v>143</v>
      </c>
      <c r="B3820" t="s">
        <v>186</v>
      </c>
      <c r="C3820" t="s">
        <v>187</v>
      </c>
      <c r="D3820" t="s">
        <v>95</v>
      </c>
      <c r="E3820">
        <v>2017</v>
      </c>
      <c r="F3820">
        <v>16600</v>
      </c>
    </row>
    <row r="3821" spans="1:6" x14ac:dyDescent="0.3">
      <c r="A3821" t="s">
        <v>143</v>
      </c>
      <c r="B3821" t="s">
        <v>186</v>
      </c>
      <c r="C3821" t="s">
        <v>187</v>
      </c>
      <c r="D3821" t="s">
        <v>95</v>
      </c>
      <c r="E3821">
        <v>2018</v>
      </c>
      <c r="F3821">
        <v>10000</v>
      </c>
    </row>
    <row r="3822" spans="1:6" x14ac:dyDescent="0.3">
      <c r="A3822" t="s">
        <v>143</v>
      </c>
      <c r="B3822" t="s">
        <v>186</v>
      </c>
      <c r="C3822" t="s">
        <v>187</v>
      </c>
      <c r="D3822" t="s">
        <v>95</v>
      </c>
      <c r="E3822">
        <v>2019</v>
      </c>
      <c r="F3822">
        <v>7000</v>
      </c>
    </row>
    <row r="3823" spans="1:6" x14ac:dyDescent="0.3">
      <c r="A3823" t="s">
        <v>143</v>
      </c>
      <c r="B3823" t="s">
        <v>186</v>
      </c>
      <c r="C3823" t="s">
        <v>187</v>
      </c>
      <c r="D3823" t="s">
        <v>10</v>
      </c>
      <c r="E3823">
        <v>2017</v>
      </c>
      <c r="F3823">
        <v>932229</v>
      </c>
    </row>
    <row r="3824" spans="1:6" x14ac:dyDescent="0.3">
      <c r="A3824" t="s">
        <v>143</v>
      </c>
      <c r="B3824" t="s">
        <v>186</v>
      </c>
      <c r="C3824" t="s">
        <v>187</v>
      </c>
      <c r="D3824" t="s">
        <v>10</v>
      </c>
      <c r="E3824">
        <v>2018</v>
      </c>
      <c r="F3824">
        <v>859651</v>
      </c>
    </row>
    <row r="3825" spans="1:6" x14ac:dyDescent="0.3">
      <c r="A3825" t="s">
        <v>143</v>
      </c>
      <c r="B3825" t="s">
        <v>186</v>
      </c>
      <c r="C3825" t="s">
        <v>187</v>
      </c>
      <c r="D3825" t="s">
        <v>10</v>
      </c>
      <c r="E3825">
        <v>2019</v>
      </c>
      <c r="F3825">
        <v>798586</v>
      </c>
    </row>
    <row r="3826" spans="1:6" x14ac:dyDescent="0.3">
      <c r="A3826" t="s">
        <v>143</v>
      </c>
      <c r="B3826" t="s">
        <v>186</v>
      </c>
      <c r="C3826" t="s">
        <v>187</v>
      </c>
      <c r="D3826" t="s">
        <v>10</v>
      </c>
      <c r="E3826">
        <v>2020</v>
      </c>
      <c r="F3826">
        <v>628894</v>
      </c>
    </row>
    <row r="3827" spans="1:6" x14ac:dyDescent="0.3">
      <c r="A3827" t="s">
        <v>143</v>
      </c>
      <c r="B3827" t="s">
        <v>186</v>
      </c>
      <c r="C3827" t="s">
        <v>187</v>
      </c>
      <c r="D3827" t="s">
        <v>10</v>
      </c>
      <c r="E3827">
        <v>2021</v>
      </c>
      <c r="F3827">
        <v>2686215</v>
      </c>
    </row>
    <row r="3828" spans="1:6" x14ac:dyDescent="0.3">
      <c r="A3828" t="s">
        <v>143</v>
      </c>
      <c r="B3828" t="s">
        <v>186</v>
      </c>
      <c r="C3828" t="s">
        <v>187</v>
      </c>
      <c r="D3828" t="s">
        <v>10</v>
      </c>
      <c r="E3828">
        <v>2022</v>
      </c>
      <c r="F3828">
        <v>927285</v>
      </c>
    </row>
    <row r="3829" spans="1:6" x14ac:dyDescent="0.3">
      <c r="A3829" t="s">
        <v>143</v>
      </c>
      <c r="B3829" t="s">
        <v>186</v>
      </c>
      <c r="C3829" t="s">
        <v>187</v>
      </c>
      <c r="D3829" t="s">
        <v>10</v>
      </c>
      <c r="E3829">
        <v>2023</v>
      </c>
      <c r="F3829">
        <v>636812</v>
      </c>
    </row>
    <row r="3830" spans="1:6" x14ac:dyDescent="0.3">
      <c r="A3830" t="s">
        <v>143</v>
      </c>
      <c r="B3830" t="s">
        <v>186</v>
      </c>
      <c r="C3830" t="s">
        <v>187</v>
      </c>
      <c r="D3830" t="s">
        <v>10</v>
      </c>
      <c r="E3830">
        <v>2024</v>
      </c>
      <c r="F3830">
        <v>529363</v>
      </c>
    </row>
    <row r="3831" spans="1:6" x14ac:dyDescent="0.3">
      <c r="A3831" t="s">
        <v>143</v>
      </c>
      <c r="B3831" t="s">
        <v>186</v>
      </c>
      <c r="C3831" t="s">
        <v>187</v>
      </c>
      <c r="D3831" t="s">
        <v>10</v>
      </c>
      <c r="E3831">
        <v>2025</v>
      </c>
      <c r="F3831">
        <v>544279</v>
      </c>
    </row>
    <row r="3832" spans="1:6" x14ac:dyDescent="0.3">
      <c r="A3832" t="s">
        <v>143</v>
      </c>
      <c r="B3832" t="s">
        <v>186</v>
      </c>
      <c r="C3832" t="s">
        <v>187</v>
      </c>
      <c r="D3832" t="s">
        <v>10</v>
      </c>
      <c r="E3832">
        <v>2026</v>
      </c>
      <c r="F3832">
        <v>640030</v>
      </c>
    </row>
    <row r="3833" spans="1:6" x14ac:dyDescent="0.3">
      <c r="A3833" t="s">
        <v>143</v>
      </c>
      <c r="B3833" t="s">
        <v>186</v>
      </c>
      <c r="C3833" t="s">
        <v>187</v>
      </c>
      <c r="D3833" t="s">
        <v>11</v>
      </c>
      <c r="E3833">
        <v>2017</v>
      </c>
      <c r="F3833">
        <v>638200</v>
      </c>
    </row>
    <row r="3834" spans="1:6" x14ac:dyDescent="0.3">
      <c r="A3834" t="s">
        <v>143</v>
      </c>
      <c r="B3834" t="s">
        <v>186</v>
      </c>
      <c r="C3834" t="s">
        <v>187</v>
      </c>
      <c r="D3834" t="s">
        <v>11</v>
      </c>
      <c r="E3834">
        <v>2018</v>
      </c>
      <c r="F3834">
        <v>568000</v>
      </c>
    </row>
    <row r="3835" spans="1:6" x14ac:dyDescent="0.3">
      <c r="A3835" t="s">
        <v>143</v>
      </c>
      <c r="B3835" t="s">
        <v>186</v>
      </c>
      <c r="C3835" t="s">
        <v>187</v>
      </c>
      <c r="D3835" t="s">
        <v>11</v>
      </c>
      <c r="E3835">
        <v>2019</v>
      </c>
      <c r="F3835">
        <v>1132400</v>
      </c>
    </row>
    <row r="3836" spans="1:6" x14ac:dyDescent="0.3">
      <c r="A3836" t="s">
        <v>143</v>
      </c>
      <c r="B3836" t="s">
        <v>186</v>
      </c>
      <c r="C3836" t="s">
        <v>187</v>
      </c>
      <c r="D3836" t="s">
        <v>11</v>
      </c>
      <c r="E3836">
        <v>2020</v>
      </c>
      <c r="F3836">
        <v>983800</v>
      </c>
    </row>
    <row r="3837" spans="1:6" x14ac:dyDescent="0.3">
      <c r="A3837" t="s">
        <v>143</v>
      </c>
      <c r="B3837" t="s">
        <v>186</v>
      </c>
      <c r="C3837" t="s">
        <v>187</v>
      </c>
      <c r="D3837" t="s">
        <v>11</v>
      </c>
      <c r="E3837">
        <v>2021</v>
      </c>
      <c r="F3837">
        <v>1437600</v>
      </c>
    </row>
    <row r="3838" spans="1:6" x14ac:dyDescent="0.3">
      <c r="A3838" t="s">
        <v>143</v>
      </c>
      <c r="B3838" t="s">
        <v>186</v>
      </c>
      <c r="C3838" t="s">
        <v>187</v>
      </c>
      <c r="D3838" t="s">
        <v>11</v>
      </c>
      <c r="E3838">
        <v>2022</v>
      </c>
      <c r="F3838">
        <v>355692</v>
      </c>
    </row>
    <row r="3839" spans="1:6" x14ac:dyDescent="0.3">
      <c r="A3839" t="s">
        <v>143</v>
      </c>
      <c r="B3839" t="s">
        <v>186</v>
      </c>
      <c r="C3839" t="s">
        <v>187</v>
      </c>
      <c r="D3839" t="s">
        <v>11</v>
      </c>
      <c r="E3839">
        <v>2023</v>
      </c>
      <c r="F3839">
        <v>398100</v>
      </c>
    </row>
    <row r="3840" spans="1:6" x14ac:dyDescent="0.3">
      <c r="A3840" t="s">
        <v>143</v>
      </c>
      <c r="B3840" t="s">
        <v>186</v>
      </c>
      <c r="C3840" t="s">
        <v>187</v>
      </c>
      <c r="D3840" t="s">
        <v>11</v>
      </c>
      <c r="E3840">
        <v>2024</v>
      </c>
      <c r="F3840">
        <v>1062326</v>
      </c>
    </row>
    <row r="3841" spans="1:6" x14ac:dyDescent="0.3">
      <c r="A3841" t="s">
        <v>143</v>
      </c>
      <c r="B3841" t="s">
        <v>186</v>
      </c>
      <c r="C3841" t="s">
        <v>187</v>
      </c>
      <c r="D3841" t="s">
        <v>11</v>
      </c>
      <c r="E3841">
        <v>2025</v>
      </c>
      <c r="F3841">
        <v>837847</v>
      </c>
    </row>
    <row r="3842" spans="1:6" x14ac:dyDescent="0.3">
      <c r="A3842" t="s">
        <v>143</v>
      </c>
      <c r="B3842" t="s">
        <v>186</v>
      </c>
      <c r="C3842" t="s">
        <v>187</v>
      </c>
      <c r="D3842" t="s">
        <v>11</v>
      </c>
      <c r="E3842">
        <v>2026</v>
      </c>
      <c r="F3842">
        <v>12642</v>
      </c>
    </row>
    <row r="3843" spans="1:6" x14ac:dyDescent="0.3">
      <c r="A3843" t="s">
        <v>143</v>
      </c>
      <c r="B3843" t="s">
        <v>186</v>
      </c>
      <c r="C3843" t="s">
        <v>187</v>
      </c>
      <c r="D3843" t="s">
        <v>12</v>
      </c>
      <c r="E3843">
        <v>2018</v>
      </c>
      <c r="F3843">
        <v>579522</v>
      </c>
    </row>
    <row r="3844" spans="1:6" x14ac:dyDescent="0.3">
      <c r="A3844" t="s">
        <v>143</v>
      </c>
      <c r="B3844" t="s">
        <v>186</v>
      </c>
      <c r="C3844" t="s">
        <v>187</v>
      </c>
      <c r="D3844" t="s">
        <v>12</v>
      </c>
      <c r="E3844">
        <v>2019</v>
      </c>
      <c r="F3844">
        <v>1263066</v>
      </c>
    </row>
    <row r="3845" spans="1:6" x14ac:dyDescent="0.3">
      <c r="A3845" t="s">
        <v>143</v>
      </c>
      <c r="B3845" t="s">
        <v>186</v>
      </c>
      <c r="C3845" t="s">
        <v>187</v>
      </c>
      <c r="D3845" t="s">
        <v>12</v>
      </c>
      <c r="E3845">
        <v>2020</v>
      </c>
      <c r="F3845">
        <v>2463076</v>
      </c>
    </row>
    <row r="3846" spans="1:6" x14ac:dyDescent="0.3">
      <c r="A3846" t="s">
        <v>143</v>
      </c>
      <c r="B3846" t="s">
        <v>186</v>
      </c>
      <c r="C3846" t="s">
        <v>187</v>
      </c>
      <c r="D3846" t="s">
        <v>12</v>
      </c>
      <c r="E3846">
        <v>2021</v>
      </c>
      <c r="F3846">
        <v>5844409</v>
      </c>
    </row>
    <row r="3847" spans="1:6" x14ac:dyDescent="0.3">
      <c r="A3847" t="s">
        <v>143</v>
      </c>
      <c r="B3847" t="s">
        <v>186</v>
      </c>
      <c r="C3847" t="s">
        <v>187</v>
      </c>
      <c r="D3847" t="s">
        <v>12</v>
      </c>
      <c r="E3847">
        <v>2022</v>
      </c>
      <c r="F3847">
        <v>8277041</v>
      </c>
    </row>
    <row r="3848" spans="1:6" x14ac:dyDescent="0.3">
      <c r="A3848" t="s">
        <v>143</v>
      </c>
      <c r="B3848" t="s">
        <v>186</v>
      </c>
      <c r="C3848" t="s">
        <v>187</v>
      </c>
      <c r="D3848" t="s">
        <v>12</v>
      </c>
      <c r="E3848">
        <v>2023</v>
      </c>
      <c r="F3848">
        <v>14337613</v>
      </c>
    </row>
    <row r="3849" spans="1:6" x14ac:dyDescent="0.3">
      <c r="A3849" t="s">
        <v>143</v>
      </c>
      <c r="B3849" t="s">
        <v>186</v>
      </c>
      <c r="C3849" t="s">
        <v>187</v>
      </c>
      <c r="D3849" t="s">
        <v>12</v>
      </c>
      <c r="E3849">
        <v>2024</v>
      </c>
      <c r="F3849">
        <v>18284220</v>
      </c>
    </row>
    <row r="3850" spans="1:6" x14ac:dyDescent="0.3">
      <c r="A3850" t="s">
        <v>143</v>
      </c>
      <c r="B3850" t="s">
        <v>186</v>
      </c>
      <c r="C3850" t="s">
        <v>187</v>
      </c>
      <c r="D3850" t="s">
        <v>12</v>
      </c>
      <c r="E3850">
        <v>2025</v>
      </c>
      <c r="F3850">
        <v>14980619</v>
      </c>
    </row>
    <row r="3851" spans="1:6" x14ac:dyDescent="0.3">
      <c r="A3851" t="s">
        <v>143</v>
      </c>
      <c r="B3851" t="s">
        <v>186</v>
      </c>
      <c r="C3851" t="s">
        <v>187</v>
      </c>
      <c r="D3851" t="s">
        <v>12</v>
      </c>
      <c r="E3851">
        <v>2026</v>
      </c>
      <c r="F3851">
        <v>15120059</v>
      </c>
    </row>
    <row r="3852" spans="1:6" x14ac:dyDescent="0.3">
      <c r="A3852" t="s">
        <v>143</v>
      </c>
      <c r="B3852" t="s">
        <v>186</v>
      </c>
      <c r="C3852" t="s">
        <v>187</v>
      </c>
      <c r="D3852" t="s">
        <v>19</v>
      </c>
      <c r="E3852">
        <v>2019</v>
      </c>
      <c r="F3852">
        <v>483081</v>
      </c>
    </row>
    <row r="3853" spans="1:6" x14ac:dyDescent="0.3">
      <c r="A3853" t="s">
        <v>143</v>
      </c>
      <c r="B3853" t="s">
        <v>186</v>
      </c>
      <c r="C3853" t="s">
        <v>187</v>
      </c>
      <c r="D3853" t="s">
        <v>19</v>
      </c>
      <c r="E3853">
        <v>2020</v>
      </c>
      <c r="F3853">
        <v>833544</v>
      </c>
    </row>
    <row r="3854" spans="1:6" x14ac:dyDescent="0.3">
      <c r="A3854" t="s">
        <v>143</v>
      </c>
      <c r="B3854" t="s">
        <v>186</v>
      </c>
      <c r="C3854" t="s">
        <v>187</v>
      </c>
      <c r="D3854" t="s">
        <v>19</v>
      </c>
      <c r="E3854">
        <v>2021</v>
      </c>
      <c r="F3854">
        <v>934392</v>
      </c>
    </row>
    <row r="3855" spans="1:6" x14ac:dyDescent="0.3">
      <c r="A3855" t="s">
        <v>143</v>
      </c>
      <c r="B3855" t="s">
        <v>186</v>
      </c>
      <c r="C3855" t="s">
        <v>187</v>
      </c>
      <c r="D3855" t="s">
        <v>19</v>
      </c>
      <c r="E3855">
        <v>2022</v>
      </c>
      <c r="F3855">
        <v>2455027</v>
      </c>
    </row>
    <row r="3856" spans="1:6" x14ac:dyDescent="0.3">
      <c r="A3856" t="s">
        <v>143</v>
      </c>
      <c r="B3856" t="s">
        <v>186</v>
      </c>
      <c r="C3856" t="s">
        <v>187</v>
      </c>
      <c r="D3856" t="s">
        <v>19</v>
      </c>
      <c r="E3856">
        <v>2023</v>
      </c>
      <c r="F3856">
        <v>1182186</v>
      </c>
    </row>
    <row r="3857" spans="1:6" x14ac:dyDescent="0.3">
      <c r="A3857" t="s">
        <v>143</v>
      </c>
      <c r="B3857" t="s">
        <v>186</v>
      </c>
      <c r="C3857" t="s">
        <v>187</v>
      </c>
      <c r="D3857" t="s">
        <v>19</v>
      </c>
      <c r="E3857">
        <v>2024</v>
      </c>
      <c r="F3857">
        <v>1090236</v>
      </c>
    </row>
    <row r="3858" spans="1:6" x14ac:dyDescent="0.3">
      <c r="A3858" t="s">
        <v>143</v>
      </c>
      <c r="B3858" t="s">
        <v>186</v>
      </c>
      <c r="C3858" t="s">
        <v>187</v>
      </c>
      <c r="D3858" t="s">
        <v>19</v>
      </c>
      <c r="E3858">
        <v>2025</v>
      </c>
      <c r="F3858">
        <v>1357044</v>
      </c>
    </row>
    <row r="3859" spans="1:6" x14ac:dyDescent="0.3">
      <c r="A3859" t="s">
        <v>143</v>
      </c>
      <c r="B3859" t="s">
        <v>186</v>
      </c>
      <c r="C3859" t="s">
        <v>187</v>
      </c>
      <c r="D3859" t="s">
        <v>19</v>
      </c>
      <c r="E3859">
        <v>2026</v>
      </c>
      <c r="F3859">
        <v>-5008</v>
      </c>
    </row>
    <row r="3860" spans="1:6" x14ac:dyDescent="0.3">
      <c r="A3860" t="s">
        <v>143</v>
      </c>
      <c r="B3860" t="s">
        <v>186</v>
      </c>
      <c r="C3860" t="s">
        <v>187</v>
      </c>
      <c r="D3860" t="s">
        <v>13</v>
      </c>
      <c r="E3860">
        <v>2017</v>
      </c>
      <c r="F3860">
        <v>1718580</v>
      </c>
    </row>
    <row r="3861" spans="1:6" x14ac:dyDescent="0.3">
      <c r="A3861" t="s">
        <v>143</v>
      </c>
      <c r="B3861" t="s">
        <v>186</v>
      </c>
      <c r="C3861" t="s">
        <v>187</v>
      </c>
      <c r="D3861" t="s">
        <v>13</v>
      </c>
      <c r="E3861">
        <v>2018</v>
      </c>
      <c r="F3861">
        <v>1835643</v>
      </c>
    </row>
    <row r="3862" spans="1:6" x14ac:dyDescent="0.3">
      <c r="A3862" t="s">
        <v>143</v>
      </c>
      <c r="B3862" t="s">
        <v>186</v>
      </c>
      <c r="C3862" t="s">
        <v>187</v>
      </c>
      <c r="D3862" t="s">
        <v>13</v>
      </c>
      <c r="E3862">
        <v>2019</v>
      </c>
      <c r="F3862">
        <v>1565310</v>
      </c>
    </row>
    <row r="3863" spans="1:6" x14ac:dyDescent="0.3">
      <c r="A3863" t="s">
        <v>143</v>
      </c>
      <c r="B3863" t="s">
        <v>186</v>
      </c>
      <c r="C3863" t="s">
        <v>187</v>
      </c>
      <c r="D3863" t="s">
        <v>13</v>
      </c>
      <c r="E3863">
        <v>2020</v>
      </c>
      <c r="F3863">
        <v>2716734</v>
      </c>
    </row>
    <row r="3864" spans="1:6" x14ac:dyDescent="0.3">
      <c r="A3864" t="s">
        <v>143</v>
      </c>
      <c r="B3864" t="s">
        <v>186</v>
      </c>
      <c r="C3864" t="s">
        <v>187</v>
      </c>
      <c r="D3864" t="s">
        <v>13</v>
      </c>
      <c r="E3864">
        <v>2021</v>
      </c>
      <c r="F3864">
        <v>3151780</v>
      </c>
    </row>
    <row r="3865" spans="1:6" x14ac:dyDescent="0.3">
      <c r="A3865" t="s">
        <v>143</v>
      </c>
      <c r="B3865" t="s">
        <v>186</v>
      </c>
      <c r="C3865" t="s">
        <v>187</v>
      </c>
      <c r="D3865" t="s">
        <v>13</v>
      </c>
      <c r="E3865">
        <v>2022</v>
      </c>
      <c r="F3865">
        <v>2302650</v>
      </c>
    </row>
    <row r="3866" spans="1:6" x14ac:dyDescent="0.3">
      <c r="A3866" t="s">
        <v>143</v>
      </c>
      <c r="B3866" t="s">
        <v>186</v>
      </c>
      <c r="C3866" t="s">
        <v>187</v>
      </c>
      <c r="D3866" t="s">
        <v>13</v>
      </c>
      <c r="E3866">
        <v>2023</v>
      </c>
      <c r="F3866">
        <v>2509056</v>
      </c>
    </row>
    <row r="3867" spans="1:6" x14ac:dyDescent="0.3">
      <c r="A3867" t="s">
        <v>143</v>
      </c>
      <c r="B3867" t="s">
        <v>186</v>
      </c>
      <c r="C3867" t="s">
        <v>187</v>
      </c>
      <c r="D3867" t="s">
        <v>13</v>
      </c>
      <c r="E3867">
        <v>2024</v>
      </c>
      <c r="F3867">
        <v>2960084</v>
      </c>
    </row>
    <row r="3868" spans="1:6" x14ac:dyDescent="0.3">
      <c r="A3868" t="s">
        <v>143</v>
      </c>
      <c r="B3868" t="s">
        <v>186</v>
      </c>
      <c r="C3868" t="s">
        <v>187</v>
      </c>
      <c r="D3868" t="s">
        <v>13</v>
      </c>
      <c r="E3868">
        <v>2025</v>
      </c>
      <c r="F3868">
        <v>3406651</v>
      </c>
    </row>
    <row r="3869" spans="1:6" x14ac:dyDescent="0.3">
      <c r="A3869" t="s">
        <v>143</v>
      </c>
      <c r="B3869" t="s">
        <v>186</v>
      </c>
      <c r="C3869" t="s">
        <v>187</v>
      </c>
      <c r="D3869" t="s">
        <v>13</v>
      </c>
      <c r="E3869">
        <v>2026</v>
      </c>
      <c r="F3869">
        <v>9410993</v>
      </c>
    </row>
    <row r="3870" spans="1:6" x14ac:dyDescent="0.3">
      <c r="A3870" t="s">
        <v>143</v>
      </c>
      <c r="B3870" t="s">
        <v>186</v>
      </c>
      <c r="C3870" t="s">
        <v>187</v>
      </c>
      <c r="D3870" t="s">
        <v>16</v>
      </c>
      <c r="E3870">
        <v>2025</v>
      </c>
      <c r="F3870">
        <v>377681</v>
      </c>
    </row>
    <row r="3871" spans="1:6" x14ac:dyDescent="0.3">
      <c r="A3871" t="s">
        <v>143</v>
      </c>
      <c r="B3871" t="s">
        <v>186</v>
      </c>
      <c r="C3871" t="s">
        <v>187</v>
      </c>
      <c r="D3871" t="s">
        <v>16</v>
      </c>
      <c r="E3871">
        <v>2026</v>
      </c>
      <c r="F3871">
        <v>1308280</v>
      </c>
    </row>
    <row r="3872" spans="1:6" x14ac:dyDescent="0.3">
      <c r="A3872" t="s">
        <v>143</v>
      </c>
      <c r="B3872" t="s">
        <v>186</v>
      </c>
      <c r="C3872" t="s">
        <v>187</v>
      </c>
      <c r="D3872" t="s">
        <v>96</v>
      </c>
      <c r="E3872">
        <v>2017</v>
      </c>
      <c r="F3872">
        <v>0</v>
      </c>
    </row>
    <row r="3873" spans="1:6" x14ac:dyDescent="0.3">
      <c r="A3873" t="s">
        <v>143</v>
      </c>
      <c r="B3873" t="s">
        <v>186</v>
      </c>
      <c r="C3873" t="s">
        <v>187</v>
      </c>
      <c r="D3873" t="s">
        <v>96</v>
      </c>
      <c r="E3873">
        <v>2018</v>
      </c>
      <c r="F3873">
        <v>0</v>
      </c>
    </row>
    <row r="3874" spans="1:6" x14ac:dyDescent="0.3">
      <c r="A3874" t="s">
        <v>143</v>
      </c>
      <c r="B3874" t="s">
        <v>188</v>
      </c>
      <c r="C3874" t="s">
        <v>189</v>
      </c>
      <c r="D3874" t="s">
        <v>9</v>
      </c>
      <c r="E3874">
        <v>2017</v>
      </c>
      <c r="F3874">
        <v>2914192</v>
      </c>
    </row>
    <row r="3875" spans="1:6" x14ac:dyDescent="0.3">
      <c r="A3875" t="s">
        <v>143</v>
      </c>
      <c r="B3875" t="s">
        <v>188</v>
      </c>
      <c r="C3875" t="s">
        <v>189</v>
      </c>
      <c r="D3875" t="s">
        <v>9</v>
      </c>
      <c r="E3875">
        <v>2018</v>
      </c>
      <c r="F3875">
        <v>2466652</v>
      </c>
    </row>
    <row r="3876" spans="1:6" x14ac:dyDescent="0.3">
      <c r="A3876" t="s">
        <v>143</v>
      </c>
      <c r="B3876" t="s">
        <v>188</v>
      </c>
      <c r="C3876" t="s">
        <v>189</v>
      </c>
      <c r="D3876" t="s">
        <v>9</v>
      </c>
      <c r="E3876">
        <v>2019</v>
      </c>
      <c r="F3876">
        <v>4772584</v>
      </c>
    </row>
    <row r="3877" spans="1:6" x14ac:dyDescent="0.3">
      <c r="A3877" t="s">
        <v>143</v>
      </c>
      <c r="B3877" t="s">
        <v>188</v>
      </c>
      <c r="C3877" t="s">
        <v>189</v>
      </c>
      <c r="D3877" t="s">
        <v>9</v>
      </c>
      <c r="E3877">
        <v>2020</v>
      </c>
      <c r="F3877">
        <v>3552400</v>
      </c>
    </row>
    <row r="3878" spans="1:6" x14ac:dyDescent="0.3">
      <c r="A3878" t="s">
        <v>143</v>
      </c>
      <c r="B3878" t="s">
        <v>188</v>
      </c>
      <c r="C3878" t="s">
        <v>189</v>
      </c>
      <c r="D3878" t="s">
        <v>9</v>
      </c>
      <c r="E3878">
        <v>2021</v>
      </c>
      <c r="F3878">
        <v>2742128</v>
      </c>
    </row>
    <row r="3879" spans="1:6" x14ac:dyDescent="0.3">
      <c r="A3879" t="s">
        <v>143</v>
      </c>
      <c r="B3879" t="s">
        <v>188</v>
      </c>
      <c r="C3879" t="s">
        <v>189</v>
      </c>
      <c r="D3879" t="s">
        <v>9</v>
      </c>
      <c r="E3879">
        <v>2022</v>
      </c>
      <c r="F3879">
        <v>2401368</v>
      </c>
    </row>
    <row r="3880" spans="1:6" x14ac:dyDescent="0.3">
      <c r="A3880" t="s">
        <v>143</v>
      </c>
      <c r="B3880" t="s">
        <v>188</v>
      </c>
      <c r="C3880" t="s">
        <v>189</v>
      </c>
      <c r="D3880" t="s">
        <v>9</v>
      </c>
      <c r="E3880">
        <v>2023</v>
      </c>
      <c r="F3880">
        <v>3702087</v>
      </c>
    </row>
    <row r="3881" spans="1:6" x14ac:dyDescent="0.3">
      <c r="A3881" t="s">
        <v>143</v>
      </c>
      <c r="B3881" t="s">
        <v>188</v>
      </c>
      <c r="C3881" t="s">
        <v>189</v>
      </c>
      <c r="D3881" t="s">
        <v>9</v>
      </c>
      <c r="E3881">
        <v>2024</v>
      </c>
      <c r="F3881">
        <v>8397540</v>
      </c>
    </row>
    <row r="3882" spans="1:6" x14ac:dyDescent="0.3">
      <c r="A3882" t="s">
        <v>143</v>
      </c>
      <c r="B3882" t="s">
        <v>188</v>
      </c>
      <c r="C3882" t="s">
        <v>189</v>
      </c>
      <c r="D3882" t="s">
        <v>9</v>
      </c>
      <c r="E3882">
        <v>2025</v>
      </c>
      <c r="F3882">
        <v>18530287</v>
      </c>
    </row>
    <row r="3883" spans="1:6" x14ac:dyDescent="0.3">
      <c r="A3883" t="s">
        <v>143</v>
      </c>
      <c r="B3883" t="s">
        <v>188</v>
      </c>
      <c r="C3883" t="s">
        <v>189</v>
      </c>
      <c r="D3883" t="s">
        <v>9</v>
      </c>
      <c r="E3883">
        <v>2026</v>
      </c>
      <c r="F3883">
        <v>30144962</v>
      </c>
    </row>
    <row r="3884" spans="1:6" x14ac:dyDescent="0.3">
      <c r="A3884" t="s">
        <v>143</v>
      </c>
      <c r="B3884" t="s">
        <v>188</v>
      </c>
      <c r="C3884" t="s">
        <v>189</v>
      </c>
      <c r="D3884" t="s">
        <v>95</v>
      </c>
      <c r="E3884">
        <v>2017</v>
      </c>
      <c r="F3884">
        <v>9200</v>
      </c>
    </row>
    <row r="3885" spans="1:6" x14ac:dyDescent="0.3">
      <c r="A3885" t="s">
        <v>143</v>
      </c>
      <c r="B3885" t="s">
        <v>188</v>
      </c>
      <c r="C3885" t="s">
        <v>189</v>
      </c>
      <c r="D3885" t="s">
        <v>10</v>
      </c>
      <c r="E3885">
        <v>2017</v>
      </c>
      <c r="F3885">
        <v>741248</v>
      </c>
    </row>
    <row r="3886" spans="1:6" x14ac:dyDescent="0.3">
      <c r="A3886" t="s">
        <v>143</v>
      </c>
      <c r="B3886" t="s">
        <v>188</v>
      </c>
      <c r="C3886" t="s">
        <v>189</v>
      </c>
      <c r="D3886" t="s">
        <v>10</v>
      </c>
      <c r="E3886">
        <v>2018</v>
      </c>
      <c r="F3886">
        <v>754068</v>
      </c>
    </row>
    <row r="3887" spans="1:6" x14ac:dyDescent="0.3">
      <c r="A3887" t="s">
        <v>143</v>
      </c>
      <c r="B3887" t="s">
        <v>188</v>
      </c>
      <c r="C3887" t="s">
        <v>189</v>
      </c>
      <c r="D3887" t="s">
        <v>10</v>
      </c>
      <c r="E3887">
        <v>2019</v>
      </c>
      <c r="F3887">
        <v>621392</v>
      </c>
    </row>
    <row r="3888" spans="1:6" x14ac:dyDescent="0.3">
      <c r="A3888" t="s">
        <v>143</v>
      </c>
      <c r="B3888" t="s">
        <v>188</v>
      </c>
      <c r="C3888" t="s">
        <v>189</v>
      </c>
      <c r="D3888" t="s">
        <v>10</v>
      </c>
      <c r="E3888">
        <v>2020</v>
      </c>
      <c r="F3888">
        <v>379209</v>
      </c>
    </row>
    <row r="3889" spans="1:6" x14ac:dyDescent="0.3">
      <c r="A3889" t="s">
        <v>143</v>
      </c>
      <c r="B3889" t="s">
        <v>188</v>
      </c>
      <c r="C3889" t="s">
        <v>189</v>
      </c>
      <c r="D3889" t="s">
        <v>10</v>
      </c>
      <c r="E3889">
        <v>2021</v>
      </c>
      <c r="F3889">
        <v>449946</v>
      </c>
    </row>
    <row r="3890" spans="1:6" x14ac:dyDescent="0.3">
      <c r="A3890" t="s">
        <v>143</v>
      </c>
      <c r="B3890" t="s">
        <v>188</v>
      </c>
      <c r="C3890" t="s">
        <v>189</v>
      </c>
      <c r="D3890" t="s">
        <v>10</v>
      </c>
      <c r="E3890">
        <v>2022</v>
      </c>
      <c r="F3890">
        <v>394081</v>
      </c>
    </row>
    <row r="3891" spans="1:6" x14ac:dyDescent="0.3">
      <c r="A3891" t="s">
        <v>143</v>
      </c>
      <c r="B3891" t="s">
        <v>188</v>
      </c>
      <c r="C3891" t="s">
        <v>189</v>
      </c>
      <c r="D3891" t="s">
        <v>10</v>
      </c>
      <c r="E3891">
        <v>2023</v>
      </c>
      <c r="F3891">
        <v>376254</v>
      </c>
    </row>
    <row r="3892" spans="1:6" x14ac:dyDescent="0.3">
      <c r="A3892" t="s">
        <v>143</v>
      </c>
      <c r="B3892" t="s">
        <v>188</v>
      </c>
      <c r="C3892" t="s">
        <v>189</v>
      </c>
      <c r="D3892" t="s">
        <v>10</v>
      </c>
      <c r="E3892">
        <v>2024</v>
      </c>
      <c r="F3892">
        <v>156175</v>
      </c>
    </row>
    <row r="3893" spans="1:6" x14ac:dyDescent="0.3">
      <c r="A3893" t="s">
        <v>143</v>
      </c>
      <c r="B3893" t="s">
        <v>188</v>
      </c>
      <c r="C3893" t="s">
        <v>189</v>
      </c>
      <c r="D3893" t="s">
        <v>10</v>
      </c>
      <c r="E3893">
        <v>2025</v>
      </c>
      <c r="F3893">
        <v>138651</v>
      </c>
    </row>
    <row r="3894" spans="1:6" x14ac:dyDescent="0.3">
      <c r="A3894" t="s">
        <v>143</v>
      </c>
      <c r="B3894" t="s">
        <v>188</v>
      </c>
      <c r="C3894" t="s">
        <v>189</v>
      </c>
      <c r="D3894" t="s">
        <v>10</v>
      </c>
      <c r="E3894">
        <v>2026</v>
      </c>
      <c r="F3894">
        <v>114605</v>
      </c>
    </row>
    <row r="3895" spans="1:6" x14ac:dyDescent="0.3">
      <c r="A3895" t="s">
        <v>143</v>
      </c>
      <c r="B3895" t="s">
        <v>188</v>
      </c>
      <c r="C3895" t="s">
        <v>189</v>
      </c>
      <c r="D3895" t="s">
        <v>11</v>
      </c>
      <c r="E3895">
        <v>2017</v>
      </c>
      <c r="F3895">
        <v>217000</v>
      </c>
    </row>
    <row r="3896" spans="1:6" x14ac:dyDescent="0.3">
      <c r="A3896" t="s">
        <v>143</v>
      </c>
      <c r="B3896" t="s">
        <v>188</v>
      </c>
      <c r="C3896" t="s">
        <v>189</v>
      </c>
      <c r="D3896" t="s">
        <v>11</v>
      </c>
      <c r="E3896">
        <v>2018</v>
      </c>
      <c r="F3896">
        <v>311898</v>
      </c>
    </row>
    <row r="3897" spans="1:6" x14ac:dyDescent="0.3">
      <c r="A3897" t="s">
        <v>143</v>
      </c>
      <c r="B3897" t="s">
        <v>188</v>
      </c>
      <c r="C3897" t="s">
        <v>189</v>
      </c>
      <c r="D3897" t="s">
        <v>11</v>
      </c>
      <c r="E3897">
        <v>2019</v>
      </c>
      <c r="F3897">
        <v>246900</v>
      </c>
    </row>
    <row r="3898" spans="1:6" x14ac:dyDescent="0.3">
      <c r="A3898" t="s">
        <v>143</v>
      </c>
      <c r="B3898" t="s">
        <v>188</v>
      </c>
      <c r="C3898" t="s">
        <v>189</v>
      </c>
      <c r="D3898" t="s">
        <v>11</v>
      </c>
      <c r="E3898">
        <v>2020</v>
      </c>
      <c r="F3898">
        <v>163100</v>
      </c>
    </row>
    <row r="3899" spans="1:6" x14ac:dyDescent="0.3">
      <c r="A3899" t="s">
        <v>143</v>
      </c>
      <c r="B3899" t="s">
        <v>188</v>
      </c>
      <c r="C3899" t="s">
        <v>189</v>
      </c>
      <c r="D3899" t="s">
        <v>11</v>
      </c>
      <c r="E3899">
        <v>2021</v>
      </c>
      <c r="F3899">
        <v>484900</v>
      </c>
    </row>
    <row r="3900" spans="1:6" x14ac:dyDescent="0.3">
      <c r="A3900" t="s">
        <v>143</v>
      </c>
      <c r="B3900" t="s">
        <v>188</v>
      </c>
      <c r="C3900" t="s">
        <v>189</v>
      </c>
      <c r="D3900" t="s">
        <v>11</v>
      </c>
      <c r="E3900">
        <v>2022</v>
      </c>
      <c r="F3900">
        <v>135562</v>
      </c>
    </row>
    <row r="3901" spans="1:6" x14ac:dyDescent="0.3">
      <c r="A3901" t="s">
        <v>143</v>
      </c>
      <c r="B3901" t="s">
        <v>188</v>
      </c>
      <c r="C3901" t="s">
        <v>189</v>
      </c>
      <c r="D3901" t="s">
        <v>11</v>
      </c>
      <c r="E3901">
        <v>2023</v>
      </c>
      <c r="F3901">
        <v>136590</v>
      </c>
    </row>
    <row r="3902" spans="1:6" x14ac:dyDescent="0.3">
      <c r="A3902" t="s">
        <v>143</v>
      </c>
      <c r="B3902" t="s">
        <v>188</v>
      </c>
      <c r="C3902" t="s">
        <v>189</v>
      </c>
      <c r="D3902" t="s">
        <v>11</v>
      </c>
      <c r="E3902">
        <v>2024</v>
      </c>
      <c r="F3902">
        <v>49578</v>
      </c>
    </row>
    <row r="3903" spans="1:6" x14ac:dyDescent="0.3">
      <c r="A3903" t="s">
        <v>143</v>
      </c>
      <c r="B3903" t="s">
        <v>188</v>
      </c>
      <c r="C3903" t="s">
        <v>189</v>
      </c>
      <c r="D3903" t="s">
        <v>11</v>
      </c>
      <c r="E3903">
        <v>2025</v>
      </c>
      <c r="F3903">
        <v>996</v>
      </c>
    </row>
    <row r="3904" spans="1:6" x14ac:dyDescent="0.3">
      <c r="A3904" t="s">
        <v>143</v>
      </c>
      <c r="B3904" t="s">
        <v>188</v>
      </c>
      <c r="C3904" t="s">
        <v>189</v>
      </c>
      <c r="D3904" t="s">
        <v>11</v>
      </c>
      <c r="E3904">
        <v>2026</v>
      </c>
      <c r="F3904">
        <v>4712</v>
      </c>
    </row>
    <row r="3905" spans="1:6" x14ac:dyDescent="0.3">
      <c r="A3905" t="s">
        <v>143</v>
      </c>
      <c r="B3905" t="s">
        <v>188</v>
      </c>
      <c r="C3905" t="s">
        <v>189</v>
      </c>
      <c r="D3905" t="s">
        <v>12</v>
      </c>
      <c r="E3905">
        <v>2018</v>
      </c>
      <c r="F3905">
        <v>329324</v>
      </c>
    </row>
    <row r="3906" spans="1:6" x14ac:dyDescent="0.3">
      <c r="A3906" t="s">
        <v>143</v>
      </c>
      <c r="B3906" t="s">
        <v>188</v>
      </c>
      <c r="C3906" t="s">
        <v>189</v>
      </c>
      <c r="D3906" t="s">
        <v>12</v>
      </c>
      <c r="E3906">
        <v>2019</v>
      </c>
      <c r="F3906">
        <v>182780</v>
      </c>
    </row>
    <row r="3907" spans="1:6" x14ac:dyDescent="0.3">
      <c r="A3907" t="s">
        <v>143</v>
      </c>
      <c r="B3907" t="s">
        <v>188</v>
      </c>
      <c r="C3907" t="s">
        <v>189</v>
      </c>
      <c r="D3907" t="s">
        <v>12</v>
      </c>
      <c r="E3907">
        <v>2020</v>
      </c>
      <c r="F3907">
        <v>970960</v>
      </c>
    </row>
    <row r="3908" spans="1:6" x14ac:dyDescent="0.3">
      <c r="A3908" t="s">
        <v>143</v>
      </c>
      <c r="B3908" t="s">
        <v>188</v>
      </c>
      <c r="C3908" t="s">
        <v>189</v>
      </c>
      <c r="D3908" t="s">
        <v>12</v>
      </c>
      <c r="E3908">
        <v>2021</v>
      </c>
      <c r="F3908">
        <v>1301520</v>
      </c>
    </row>
    <row r="3909" spans="1:6" x14ac:dyDescent="0.3">
      <c r="A3909" t="s">
        <v>143</v>
      </c>
      <c r="B3909" t="s">
        <v>188</v>
      </c>
      <c r="C3909" t="s">
        <v>189</v>
      </c>
      <c r="D3909" t="s">
        <v>12</v>
      </c>
      <c r="E3909">
        <v>2022</v>
      </c>
      <c r="F3909">
        <v>1377060</v>
      </c>
    </row>
    <row r="3910" spans="1:6" x14ac:dyDescent="0.3">
      <c r="A3910" t="s">
        <v>143</v>
      </c>
      <c r="B3910" t="s">
        <v>188</v>
      </c>
      <c r="C3910" t="s">
        <v>189</v>
      </c>
      <c r="D3910" t="s">
        <v>12</v>
      </c>
      <c r="E3910">
        <v>2023</v>
      </c>
      <c r="F3910">
        <v>1471007</v>
      </c>
    </row>
    <row r="3911" spans="1:6" x14ac:dyDescent="0.3">
      <c r="A3911" t="s">
        <v>143</v>
      </c>
      <c r="B3911" t="s">
        <v>188</v>
      </c>
      <c r="C3911" t="s">
        <v>189</v>
      </c>
      <c r="D3911" t="s">
        <v>12</v>
      </c>
      <c r="E3911">
        <v>2024</v>
      </c>
      <c r="F3911">
        <v>1693930</v>
      </c>
    </row>
    <row r="3912" spans="1:6" x14ac:dyDescent="0.3">
      <c r="A3912" t="s">
        <v>143</v>
      </c>
      <c r="B3912" t="s">
        <v>188</v>
      </c>
      <c r="C3912" t="s">
        <v>189</v>
      </c>
      <c r="D3912" t="s">
        <v>12</v>
      </c>
      <c r="E3912">
        <v>2025</v>
      </c>
      <c r="F3912">
        <v>777024</v>
      </c>
    </row>
    <row r="3913" spans="1:6" x14ac:dyDescent="0.3">
      <c r="A3913" t="s">
        <v>143</v>
      </c>
      <c r="B3913" t="s">
        <v>188</v>
      </c>
      <c r="C3913" t="s">
        <v>189</v>
      </c>
      <c r="D3913" t="s">
        <v>12</v>
      </c>
      <c r="E3913">
        <v>2026</v>
      </c>
      <c r="F3913">
        <v>2450183</v>
      </c>
    </row>
    <row r="3914" spans="1:6" x14ac:dyDescent="0.3">
      <c r="A3914" t="s">
        <v>143</v>
      </c>
      <c r="B3914" t="s">
        <v>188</v>
      </c>
      <c r="C3914" t="s">
        <v>189</v>
      </c>
      <c r="D3914" t="s">
        <v>19</v>
      </c>
      <c r="E3914">
        <v>2019</v>
      </c>
      <c r="F3914">
        <v>89709</v>
      </c>
    </row>
    <row r="3915" spans="1:6" x14ac:dyDescent="0.3">
      <c r="A3915" t="s">
        <v>143</v>
      </c>
      <c r="B3915" t="s">
        <v>188</v>
      </c>
      <c r="C3915" t="s">
        <v>189</v>
      </c>
      <c r="D3915" t="s">
        <v>19</v>
      </c>
      <c r="E3915">
        <v>2020</v>
      </c>
      <c r="F3915">
        <v>111342</v>
      </c>
    </row>
    <row r="3916" spans="1:6" x14ac:dyDescent="0.3">
      <c r="A3916" t="s">
        <v>143</v>
      </c>
      <c r="B3916" t="s">
        <v>188</v>
      </c>
      <c r="C3916" t="s">
        <v>189</v>
      </c>
      <c r="D3916" t="s">
        <v>19</v>
      </c>
      <c r="E3916">
        <v>2021</v>
      </c>
      <c r="F3916">
        <v>114853</v>
      </c>
    </row>
    <row r="3917" spans="1:6" x14ac:dyDescent="0.3">
      <c r="A3917" t="s">
        <v>143</v>
      </c>
      <c r="B3917" t="s">
        <v>188</v>
      </c>
      <c r="C3917" t="s">
        <v>189</v>
      </c>
      <c r="D3917" t="s">
        <v>19</v>
      </c>
      <c r="E3917">
        <v>2022</v>
      </c>
      <c r="F3917">
        <v>635805</v>
      </c>
    </row>
    <row r="3918" spans="1:6" x14ac:dyDescent="0.3">
      <c r="A3918" t="s">
        <v>143</v>
      </c>
      <c r="B3918" t="s">
        <v>188</v>
      </c>
      <c r="C3918" t="s">
        <v>189</v>
      </c>
      <c r="D3918" t="s">
        <v>19</v>
      </c>
      <c r="E3918">
        <v>2023</v>
      </c>
      <c r="F3918">
        <v>416749</v>
      </c>
    </row>
    <row r="3919" spans="1:6" x14ac:dyDescent="0.3">
      <c r="A3919" t="s">
        <v>143</v>
      </c>
      <c r="B3919" t="s">
        <v>188</v>
      </c>
      <c r="C3919" t="s">
        <v>189</v>
      </c>
      <c r="D3919" t="s">
        <v>19</v>
      </c>
      <c r="E3919">
        <v>2024</v>
      </c>
      <c r="F3919">
        <v>1089536</v>
      </c>
    </row>
    <row r="3920" spans="1:6" x14ac:dyDescent="0.3">
      <c r="A3920" t="s">
        <v>143</v>
      </c>
      <c r="B3920" t="s">
        <v>188</v>
      </c>
      <c r="C3920" t="s">
        <v>189</v>
      </c>
      <c r="D3920" t="s">
        <v>19</v>
      </c>
      <c r="E3920">
        <v>2025</v>
      </c>
      <c r="F3920">
        <v>19536</v>
      </c>
    </row>
    <row r="3921" spans="1:6" x14ac:dyDescent="0.3">
      <c r="A3921" t="s">
        <v>143</v>
      </c>
      <c r="B3921" t="s">
        <v>188</v>
      </c>
      <c r="C3921" t="s">
        <v>189</v>
      </c>
      <c r="D3921" t="s">
        <v>19</v>
      </c>
      <c r="E3921">
        <v>2026</v>
      </c>
      <c r="F3921">
        <v>0</v>
      </c>
    </row>
    <row r="3922" spans="1:6" x14ac:dyDescent="0.3">
      <c r="A3922" t="s">
        <v>143</v>
      </c>
      <c r="B3922" t="s">
        <v>188</v>
      </c>
      <c r="C3922" t="s">
        <v>189</v>
      </c>
      <c r="D3922" t="s">
        <v>13</v>
      </c>
      <c r="E3922">
        <v>2017</v>
      </c>
      <c r="F3922">
        <v>495672</v>
      </c>
    </row>
    <row r="3923" spans="1:6" x14ac:dyDescent="0.3">
      <c r="A3923" t="s">
        <v>143</v>
      </c>
      <c r="B3923" t="s">
        <v>188</v>
      </c>
      <c r="C3923" t="s">
        <v>189</v>
      </c>
      <c r="D3923" t="s">
        <v>13</v>
      </c>
      <c r="E3923">
        <v>2018</v>
      </c>
      <c r="F3923">
        <v>584005</v>
      </c>
    </row>
    <row r="3924" spans="1:6" x14ac:dyDescent="0.3">
      <c r="A3924" t="s">
        <v>143</v>
      </c>
      <c r="B3924" t="s">
        <v>188</v>
      </c>
      <c r="C3924" t="s">
        <v>189</v>
      </c>
      <c r="D3924" t="s">
        <v>13</v>
      </c>
      <c r="E3924">
        <v>2019</v>
      </c>
      <c r="F3924">
        <v>750238</v>
      </c>
    </row>
    <row r="3925" spans="1:6" x14ac:dyDescent="0.3">
      <c r="A3925" t="s">
        <v>143</v>
      </c>
      <c r="B3925" t="s">
        <v>188</v>
      </c>
      <c r="C3925" t="s">
        <v>189</v>
      </c>
      <c r="D3925" t="s">
        <v>13</v>
      </c>
      <c r="E3925">
        <v>2020</v>
      </c>
      <c r="F3925">
        <v>967397</v>
      </c>
    </row>
    <row r="3926" spans="1:6" x14ac:dyDescent="0.3">
      <c r="A3926" t="s">
        <v>143</v>
      </c>
      <c r="B3926" t="s">
        <v>188</v>
      </c>
      <c r="C3926" t="s">
        <v>189</v>
      </c>
      <c r="D3926" t="s">
        <v>13</v>
      </c>
      <c r="E3926">
        <v>2021</v>
      </c>
      <c r="F3926">
        <v>1010221</v>
      </c>
    </row>
    <row r="3927" spans="1:6" x14ac:dyDescent="0.3">
      <c r="A3927" t="s">
        <v>143</v>
      </c>
      <c r="B3927" t="s">
        <v>188</v>
      </c>
      <c r="C3927" t="s">
        <v>189</v>
      </c>
      <c r="D3927" t="s">
        <v>13</v>
      </c>
      <c r="E3927">
        <v>2022</v>
      </c>
      <c r="F3927">
        <v>1010133</v>
      </c>
    </row>
    <row r="3928" spans="1:6" x14ac:dyDescent="0.3">
      <c r="A3928" t="s">
        <v>143</v>
      </c>
      <c r="B3928" t="s">
        <v>188</v>
      </c>
      <c r="C3928" t="s">
        <v>189</v>
      </c>
      <c r="D3928" t="s">
        <v>13</v>
      </c>
      <c r="E3928">
        <v>2023</v>
      </c>
      <c r="F3928">
        <v>892672</v>
      </c>
    </row>
    <row r="3929" spans="1:6" x14ac:dyDescent="0.3">
      <c r="A3929" t="s">
        <v>143</v>
      </c>
      <c r="B3929" t="s">
        <v>188</v>
      </c>
      <c r="C3929" t="s">
        <v>189</v>
      </c>
      <c r="D3929" t="s">
        <v>13</v>
      </c>
      <c r="E3929">
        <v>2024</v>
      </c>
      <c r="F3929">
        <v>1066503</v>
      </c>
    </row>
    <row r="3930" spans="1:6" x14ac:dyDescent="0.3">
      <c r="A3930" t="s">
        <v>143</v>
      </c>
      <c r="B3930" t="s">
        <v>188</v>
      </c>
      <c r="C3930" t="s">
        <v>189</v>
      </c>
      <c r="D3930" t="s">
        <v>13</v>
      </c>
      <c r="E3930">
        <v>2025</v>
      </c>
      <c r="F3930">
        <v>1174806</v>
      </c>
    </row>
    <row r="3931" spans="1:6" x14ac:dyDescent="0.3">
      <c r="A3931" t="s">
        <v>143</v>
      </c>
      <c r="B3931" t="s">
        <v>188</v>
      </c>
      <c r="C3931" t="s">
        <v>189</v>
      </c>
      <c r="D3931" t="s">
        <v>13</v>
      </c>
      <c r="E3931">
        <v>2026</v>
      </c>
      <c r="F3931">
        <v>1078499</v>
      </c>
    </row>
    <row r="3932" spans="1:6" x14ac:dyDescent="0.3">
      <c r="A3932" t="s">
        <v>143</v>
      </c>
      <c r="B3932" t="s">
        <v>188</v>
      </c>
      <c r="C3932" t="s">
        <v>189</v>
      </c>
      <c r="D3932" t="s">
        <v>16</v>
      </c>
      <c r="E3932">
        <v>2025</v>
      </c>
      <c r="F3932">
        <v>282007</v>
      </c>
    </row>
    <row r="3933" spans="1:6" x14ac:dyDescent="0.3">
      <c r="A3933" t="s">
        <v>143</v>
      </c>
      <c r="B3933" t="s">
        <v>188</v>
      </c>
      <c r="C3933" t="s">
        <v>189</v>
      </c>
      <c r="D3933" t="s">
        <v>16</v>
      </c>
      <c r="E3933">
        <v>2026</v>
      </c>
      <c r="F3933">
        <v>1055777</v>
      </c>
    </row>
    <row r="3934" spans="1:6" x14ac:dyDescent="0.3">
      <c r="A3934" t="s">
        <v>143</v>
      </c>
      <c r="B3934" t="s">
        <v>188</v>
      </c>
      <c r="C3934" t="s">
        <v>189</v>
      </c>
      <c r="D3934" t="s">
        <v>96</v>
      </c>
      <c r="E3934">
        <v>2017</v>
      </c>
      <c r="F3934">
        <v>0</v>
      </c>
    </row>
    <row r="3935" spans="1:6" x14ac:dyDescent="0.3">
      <c r="A3935" t="s">
        <v>143</v>
      </c>
      <c r="B3935" t="s">
        <v>190</v>
      </c>
      <c r="C3935" t="s">
        <v>191</v>
      </c>
      <c r="D3935" t="s">
        <v>9</v>
      </c>
      <c r="E3935">
        <v>2017</v>
      </c>
      <c r="F3935">
        <v>3365130</v>
      </c>
    </row>
    <row r="3936" spans="1:6" x14ac:dyDescent="0.3">
      <c r="A3936" t="s">
        <v>143</v>
      </c>
      <c r="B3936" t="s">
        <v>190</v>
      </c>
      <c r="C3936" t="s">
        <v>191</v>
      </c>
      <c r="D3936" t="s">
        <v>9</v>
      </c>
      <c r="E3936">
        <v>2018</v>
      </c>
      <c r="F3936">
        <v>1894220</v>
      </c>
    </row>
    <row r="3937" spans="1:6" x14ac:dyDescent="0.3">
      <c r="A3937" t="s">
        <v>143</v>
      </c>
      <c r="B3937" t="s">
        <v>190</v>
      </c>
      <c r="C3937" t="s">
        <v>191</v>
      </c>
      <c r="D3937" t="s">
        <v>9</v>
      </c>
      <c r="E3937">
        <v>2019</v>
      </c>
      <c r="F3937">
        <v>2202400</v>
      </c>
    </row>
    <row r="3938" spans="1:6" x14ac:dyDescent="0.3">
      <c r="A3938" t="s">
        <v>143</v>
      </c>
      <c r="B3938" t="s">
        <v>190</v>
      </c>
      <c r="C3938" t="s">
        <v>191</v>
      </c>
      <c r="D3938" t="s">
        <v>9</v>
      </c>
      <c r="E3938">
        <v>2020</v>
      </c>
      <c r="F3938">
        <v>2665968</v>
      </c>
    </row>
    <row r="3939" spans="1:6" x14ac:dyDescent="0.3">
      <c r="A3939" t="s">
        <v>143</v>
      </c>
      <c r="B3939" t="s">
        <v>190</v>
      </c>
      <c r="C3939" t="s">
        <v>191</v>
      </c>
      <c r="D3939" t="s">
        <v>9</v>
      </c>
      <c r="E3939">
        <v>2021</v>
      </c>
      <c r="F3939">
        <v>3429092</v>
      </c>
    </row>
    <row r="3940" spans="1:6" x14ac:dyDescent="0.3">
      <c r="A3940" t="s">
        <v>143</v>
      </c>
      <c r="B3940" t="s">
        <v>190</v>
      </c>
      <c r="C3940" t="s">
        <v>191</v>
      </c>
      <c r="D3940" t="s">
        <v>9</v>
      </c>
      <c r="E3940">
        <v>2022</v>
      </c>
      <c r="F3940">
        <v>3146104</v>
      </c>
    </row>
    <row r="3941" spans="1:6" x14ac:dyDescent="0.3">
      <c r="A3941" t="s">
        <v>143</v>
      </c>
      <c r="B3941" t="s">
        <v>190</v>
      </c>
      <c r="C3941" t="s">
        <v>191</v>
      </c>
      <c r="D3941" t="s">
        <v>9</v>
      </c>
      <c r="E3941">
        <v>2023</v>
      </c>
      <c r="F3941">
        <v>3624608</v>
      </c>
    </row>
    <row r="3942" spans="1:6" x14ac:dyDescent="0.3">
      <c r="A3942" t="s">
        <v>143</v>
      </c>
      <c r="B3942" t="s">
        <v>190</v>
      </c>
      <c r="C3942" t="s">
        <v>191</v>
      </c>
      <c r="D3942" t="s">
        <v>9</v>
      </c>
      <c r="E3942">
        <v>2024</v>
      </c>
      <c r="F3942">
        <v>3136247</v>
      </c>
    </row>
    <row r="3943" spans="1:6" x14ac:dyDescent="0.3">
      <c r="A3943" t="s">
        <v>143</v>
      </c>
      <c r="B3943" t="s">
        <v>190</v>
      </c>
      <c r="C3943" t="s">
        <v>191</v>
      </c>
      <c r="D3943" t="s">
        <v>9</v>
      </c>
      <c r="E3943">
        <v>2025</v>
      </c>
      <c r="F3943">
        <v>5530798</v>
      </c>
    </row>
    <row r="3944" spans="1:6" x14ac:dyDescent="0.3">
      <c r="A3944" t="s">
        <v>143</v>
      </c>
      <c r="B3944" t="s">
        <v>190</v>
      </c>
      <c r="C3944" t="s">
        <v>191</v>
      </c>
      <c r="D3944" t="s">
        <v>9</v>
      </c>
      <c r="E3944">
        <v>2026</v>
      </c>
      <c r="F3944">
        <v>3602042</v>
      </c>
    </row>
    <row r="3945" spans="1:6" x14ac:dyDescent="0.3">
      <c r="A3945" t="s">
        <v>143</v>
      </c>
      <c r="B3945" t="s">
        <v>190</v>
      </c>
      <c r="C3945" t="s">
        <v>191</v>
      </c>
      <c r="D3945" t="s">
        <v>10</v>
      </c>
      <c r="E3945">
        <v>2017</v>
      </c>
      <c r="F3945">
        <v>279985</v>
      </c>
    </row>
    <row r="3946" spans="1:6" x14ac:dyDescent="0.3">
      <c r="A3946" t="s">
        <v>143</v>
      </c>
      <c r="B3946" t="s">
        <v>190</v>
      </c>
      <c r="C3946" t="s">
        <v>191</v>
      </c>
      <c r="D3946" t="s">
        <v>10</v>
      </c>
      <c r="E3946">
        <v>2018</v>
      </c>
      <c r="F3946">
        <v>321015</v>
      </c>
    </row>
    <row r="3947" spans="1:6" x14ac:dyDescent="0.3">
      <c r="A3947" t="s">
        <v>143</v>
      </c>
      <c r="B3947" t="s">
        <v>190</v>
      </c>
      <c r="C3947" t="s">
        <v>191</v>
      </c>
      <c r="D3947" t="s">
        <v>10</v>
      </c>
      <c r="E3947">
        <v>2019</v>
      </c>
      <c r="F3947">
        <v>307932</v>
      </c>
    </row>
    <row r="3948" spans="1:6" x14ac:dyDescent="0.3">
      <c r="A3948" t="s">
        <v>143</v>
      </c>
      <c r="B3948" t="s">
        <v>190</v>
      </c>
      <c r="C3948" t="s">
        <v>191</v>
      </c>
      <c r="D3948" t="s">
        <v>10</v>
      </c>
      <c r="E3948">
        <v>2020</v>
      </c>
      <c r="F3948">
        <v>140962</v>
      </c>
    </row>
    <row r="3949" spans="1:6" x14ac:dyDescent="0.3">
      <c r="A3949" t="s">
        <v>143</v>
      </c>
      <c r="B3949" t="s">
        <v>190</v>
      </c>
      <c r="C3949" t="s">
        <v>191</v>
      </c>
      <c r="D3949" t="s">
        <v>10</v>
      </c>
      <c r="E3949">
        <v>2021</v>
      </c>
      <c r="F3949">
        <v>311227</v>
      </c>
    </row>
    <row r="3950" spans="1:6" x14ac:dyDescent="0.3">
      <c r="A3950" t="s">
        <v>143</v>
      </c>
      <c r="B3950" t="s">
        <v>190</v>
      </c>
      <c r="C3950" t="s">
        <v>191</v>
      </c>
      <c r="D3950" t="s">
        <v>10</v>
      </c>
      <c r="E3950">
        <v>2022</v>
      </c>
      <c r="F3950">
        <v>284032</v>
      </c>
    </row>
    <row r="3951" spans="1:6" x14ac:dyDescent="0.3">
      <c r="A3951" t="s">
        <v>143</v>
      </c>
      <c r="B3951" t="s">
        <v>190</v>
      </c>
      <c r="C3951" t="s">
        <v>191</v>
      </c>
      <c r="D3951" t="s">
        <v>10</v>
      </c>
      <c r="E3951">
        <v>2023</v>
      </c>
      <c r="F3951">
        <v>189021</v>
      </c>
    </row>
    <row r="3952" spans="1:6" x14ac:dyDescent="0.3">
      <c r="A3952" t="s">
        <v>143</v>
      </c>
      <c r="B3952" t="s">
        <v>190</v>
      </c>
      <c r="C3952" t="s">
        <v>191</v>
      </c>
      <c r="D3952" t="s">
        <v>10</v>
      </c>
      <c r="E3952">
        <v>2024</v>
      </c>
      <c r="F3952">
        <v>78342</v>
      </c>
    </row>
    <row r="3953" spans="1:6" x14ac:dyDescent="0.3">
      <c r="A3953" t="s">
        <v>143</v>
      </c>
      <c r="B3953" t="s">
        <v>190</v>
      </c>
      <c r="C3953" t="s">
        <v>191</v>
      </c>
      <c r="D3953" t="s">
        <v>10</v>
      </c>
      <c r="E3953">
        <v>2025</v>
      </c>
      <c r="F3953">
        <v>49555</v>
      </c>
    </row>
    <row r="3954" spans="1:6" x14ac:dyDescent="0.3">
      <c r="A3954" t="s">
        <v>143</v>
      </c>
      <c r="B3954" t="s">
        <v>190</v>
      </c>
      <c r="C3954" t="s">
        <v>191</v>
      </c>
      <c r="D3954" t="s">
        <v>10</v>
      </c>
      <c r="E3954">
        <v>2026</v>
      </c>
      <c r="F3954">
        <v>57927</v>
      </c>
    </row>
    <row r="3955" spans="1:6" x14ac:dyDescent="0.3">
      <c r="A3955" t="s">
        <v>143</v>
      </c>
      <c r="B3955" t="s">
        <v>190</v>
      </c>
      <c r="C3955" t="s">
        <v>191</v>
      </c>
      <c r="D3955" t="s">
        <v>11</v>
      </c>
      <c r="E3955">
        <v>2017</v>
      </c>
      <c r="F3955">
        <v>184400</v>
      </c>
    </row>
    <row r="3956" spans="1:6" x14ac:dyDescent="0.3">
      <c r="A3956" t="s">
        <v>143</v>
      </c>
      <c r="B3956" t="s">
        <v>190</v>
      </c>
      <c r="C3956" t="s">
        <v>191</v>
      </c>
      <c r="D3956" t="s">
        <v>11</v>
      </c>
      <c r="E3956">
        <v>2018</v>
      </c>
      <c r="F3956">
        <v>129600</v>
      </c>
    </row>
    <row r="3957" spans="1:6" x14ac:dyDescent="0.3">
      <c r="A3957" t="s">
        <v>143</v>
      </c>
      <c r="B3957" t="s">
        <v>190</v>
      </c>
      <c r="C3957" t="s">
        <v>191</v>
      </c>
      <c r="D3957" t="s">
        <v>11</v>
      </c>
      <c r="E3957">
        <v>2019</v>
      </c>
      <c r="F3957">
        <v>158900</v>
      </c>
    </row>
    <row r="3958" spans="1:6" x14ac:dyDescent="0.3">
      <c r="A3958" t="s">
        <v>143</v>
      </c>
      <c r="B3958" t="s">
        <v>190</v>
      </c>
      <c r="C3958" t="s">
        <v>191</v>
      </c>
      <c r="D3958" t="s">
        <v>11</v>
      </c>
      <c r="E3958">
        <v>2020</v>
      </c>
      <c r="F3958">
        <v>150780</v>
      </c>
    </row>
    <row r="3959" spans="1:6" x14ac:dyDescent="0.3">
      <c r="A3959" t="s">
        <v>143</v>
      </c>
      <c r="B3959" t="s">
        <v>190</v>
      </c>
      <c r="C3959" t="s">
        <v>191</v>
      </c>
      <c r="D3959" t="s">
        <v>11</v>
      </c>
      <c r="E3959">
        <v>2021</v>
      </c>
      <c r="F3959">
        <v>162510</v>
      </c>
    </row>
    <row r="3960" spans="1:6" x14ac:dyDescent="0.3">
      <c r="A3960" t="s">
        <v>143</v>
      </c>
      <c r="B3960" t="s">
        <v>190</v>
      </c>
      <c r="C3960" t="s">
        <v>191</v>
      </c>
      <c r="D3960" t="s">
        <v>11</v>
      </c>
      <c r="E3960">
        <v>2022</v>
      </c>
      <c r="F3960">
        <v>67614</v>
      </c>
    </row>
    <row r="3961" spans="1:6" x14ac:dyDescent="0.3">
      <c r="A3961" t="s">
        <v>143</v>
      </c>
      <c r="B3961" t="s">
        <v>190</v>
      </c>
      <c r="C3961" t="s">
        <v>191</v>
      </c>
      <c r="D3961" t="s">
        <v>11</v>
      </c>
      <c r="E3961">
        <v>2023</v>
      </c>
      <c r="F3961">
        <v>42456</v>
      </c>
    </row>
    <row r="3962" spans="1:6" x14ac:dyDescent="0.3">
      <c r="A3962" t="s">
        <v>143</v>
      </c>
      <c r="B3962" t="s">
        <v>190</v>
      </c>
      <c r="C3962" t="s">
        <v>191</v>
      </c>
      <c r="D3962" t="s">
        <v>11</v>
      </c>
      <c r="E3962">
        <v>2024</v>
      </c>
      <c r="F3962">
        <v>24567</v>
      </c>
    </row>
    <row r="3963" spans="1:6" x14ac:dyDescent="0.3">
      <c r="A3963" t="s">
        <v>143</v>
      </c>
      <c r="B3963" t="s">
        <v>190</v>
      </c>
      <c r="C3963" t="s">
        <v>191</v>
      </c>
      <c r="D3963" t="s">
        <v>11</v>
      </c>
      <c r="E3963">
        <v>2025</v>
      </c>
      <c r="F3963">
        <v>19271</v>
      </c>
    </row>
    <row r="3964" spans="1:6" x14ac:dyDescent="0.3">
      <c r="A3964" t="s">
        <v>143</v>
      </c>
      <c r="B3964" t="s">
        <v>190</v>
      </c>
      <c r="C3964" t="s">
        <v>191</v>
      </c>
      <c r="D3964" t="s">
        <v>11</v>
      </c>
      <c r="E3964">
        <v>2026</v>
      </c>
      <c r="F3964">
        <v>16208</v>
      </c>
    </row>
    <row r="3965" spans="1:6" x14ac:dyDescent="0.3">
      <c r="A3965" t="s">
        <v>143</v>
      </c>
      <c r="B3965" t="s">
        <v>190</v>
      </c>
      <c r="C3965" t="s">
        <v>191</v>
      </c>
      <c r="D3965" t="s">
        <v>12</v>
      </c>
      <c r="E3965">
        <v>2018</v>
      </c>
      <c r="F3965">
        <v>163676</v>
      </c>
    </row>
    <row r="3966" spans="1:6" x14ac:dyDescent="0.3">
      <c r="A3966" t="s">
        <v>143</v>
      </c>
      <c r="B3966" t="s">
        <v>190</v>
      </c>
      <c r="C3966" t="s">
        <v>191</v>
      </c>
      <c r="D3966" t="s">
        <v>12</v>
      </c>
      <c r="E3966">
        <v>2019</v>
      </c>
      <c r="F3966">
        <v>304304</v>
      </c>
    </row>
    <row r="3967" spans="1:6" x14ac:dyDescent="0.3">
      <c r="A3967" t="s">
        <v>143</v>
      </c>
      <c r="B3967" t="s">
        <v>190</v>
      </c>
      <c r="C3967" t="s">
        <v>191</v>
      </c>
      <c r="D3967" t="s">
        <v>12</v>
      </c>
      <c r="E3967">
        <v>2020</v>
      </c>
      <c r="F3967">
        <v>1242951</v>
      </c>
    </row>
    <row r="3968" spans="1:6" x14ac:dyDescent="0.3">
      <c r="A3968" t="s">
        <v>143</v>
      </c>
      <c r="B3968" t="s">
        <v>190</v>
      </c>
      <c r="C3968" t="s">
        <v>191</v>
      </c>
      <c r="D3968" t="s">
        <v>12</v>
      </c>
      <c r="E3968">
        <v>2021</v>
      </c>
      <c r="F3968">
        <v>1666833</v>
      </c>
    </row>
    <row r="3969" spans="1:6" x14ac:dyDescent="0.3">
      <c r="A3969" t="s">
        <v>143</v>
      </c>
      <c r="B3969" t="s">
        <v>190</v>
      </c>
      <c r="C3969" t="s">
        <v>191</v>
      </c>
      <c r="D3969" t="s">
        <v>12</v>
      </c>
      <c r="E3969">
        <v>2022</v>
      </c>
      <c r="F3969">
        <v>1214929</v>
      </c>
    </row>
    <row r="3970" spans="1:6" x14ac:dyDescent="0.3">
      <c r="A3970" t="s">
        <v>143</v>
      </c>
      <c r="B3970" t="s">
        <v>190</v>
      </c>
      <c r="C3970" t="s">
        <v>191</v>
      </c>
      <c r="D3970" t="s">
        <v>12</v>
      </c>
      <c r="E3970">
        <v>2023</v>
      </c>
      <c r="F3970">
        <v>2718077</v>
      </c>
    </row>
    <row r="3971" spans="1:6" x14ac:dyDescent="0.3">
      <c r="A3971" t="s">
        <v>143</v>
      </c>
      <c r="B3971" t="s">
        <v>190</v>
      </c>
      <c r="C3971" t="s">
        <v>191</v>
      </c>
      <c r="D3971" t="s">
        <v>12</v>
      </c>
      <c r="E3971">
        <v>2024</v>
      </c>
      <c r="F3971">
        <v>2911735</v>
      </c>
    </row>
    <row r="3972" spans="1:6" x14ac:dyDescent="0.3">
      <c r="A3972" t="s">
        <v>143</v>
      </c>
      <c r="B3972" t="s">
        <v>190</v>
      </c>
      <c r="C3972" t="s">
        <v>191</v>
      </c>
      <c r="D3972" t="s">
        <v>12</v>
      </c>
      <c r="E3972">
        <v>2025</v>
      </c>
      <c r="F3972">
        <v>3680662</v>
      </c>
    </row>
    <row r="3973" spans="1:6" x14ac:dyDescent="0.3">
      <c r="A3973" t="s">
        <v>143</v>
      </c>
      <c r="B3973" t="s">
        <v>190</v>
      </c>
      <c r="C3973" t="s">
        <v>191</v>
      </c>
      <c r="D3973" t="s">
        <v>12</v>
      </c>
      <c r="E3973">
        <v>2026</v>
      </c>
      <c r="F3973">
        <v>1133129</v>
      </c>
    </row>
    <row r="3974" spans="1:6" x14ac:dyDescent="0.3">
      <c r="A3974" t="s">
        <v>143</v>
      </c>
      <c r="B3974" t="s">
        <v>190</v>
      </c>
      <c r="C3974" t="s">
        <v>191</v>
      </c>
      <c r="D3974" t="s">
        <v>19</v>
      </c>
      <c r="E3974">
        <v>2019</v>
      </c>
      <c r="F3974">
        <v>43223</v>
      </c>
    </row>
    <row r="3975" spans="1:6" x14ac:dyDescent="0.3">
      <c r="A3975" t="s">
        <v>143</v>
      </c>
      <c r="B3975" t="s">
        <v>190</v>
      </c>
      <c r="C3975" t="s">
        <v>191</v>
      </c>
      <c r="D3975" t="s">
        <v>19</v>
      </c>
      <c r="E3975">
        <v>2020</v>
      </c>
      <c r="F3975">
        <v>76194</v>
      </c>
    </row>
    <row r="3976" spans="1:6" x14ac:dyDescent="0.3">
      <c r="A3976" t="s">
        <v>143</v>
      </c>
      <c r="B3976" t="s">
        <v>190</v>
      </c>
      <c r="C3976" t="s">
        <v>191</v>
      </c>
      <c r="D3976" t="s">
        <v>19</v>
      </c>
      <c r="E3976">
        <v>2021</v>
      </c>
      <c r="F3976">
        <v>69572</v>
      </c>
    </row>
    <row r="3977" spans="1:6" x14ac:dyDescent="0.3">
      <c r="A3977" t="s">
        <v>143</v>
      </c>
      <c r="B3977" t="s">
        <v>190</v>
      </c>
      <c r="C3977" t="s">
        <v>191</v>
      </c>
      <c r="D3977" t="s">
        <v>19</v>
      </c>
      <c r="E3977">
        <v>2022</v>
      </c>
      <c r="F3977">
        <v>328015</v>
      </c>
    </row>
    <row r="3978" spans="1:6" x14ac:dyDescent="0.3">
      <c r="A3978" t="s">
        <v>143</v>
      </c>
      <c r="B3978" t="s">
        <v>190</v>
      </c>
      <c r="C3978" t="s">
        <v>191</v>
      </c>
      <c r="D3978" t="s">
        <v>19</v>
      </c>
      <c r="E3978">
        <v>2023</v>
      </c>
      <c r="F3978">
        <v>174858</v>
      </c>
    </row>
    <row r="3979" spans="1:6" x14ac:dyDescent="0.3">
      <c r="A3979" t="s">
        <v>143</v>
      </c>
      <c r="B3979" t="s">
        <v>190</v>
      </c>
      <c r="C3979" t="s">
        <v>191</v>
      </c>
      <c r="D3979" t="s">
        <v>19</v>
      </c>
      <c r="E3979">
        <v>2024</v>
      </c>
      <c r="F3979">
        <v>14516</v>
      </c>
    </row>
    <row r="3980" spans="1:6" x14ac:dyDescent="0.3">
      <c r="A3980" t="s">
        <v>143</v>
      </c>
      <c r="B3980" t="s">
        <v>190</v>
      </c>
      <c r="C3980" t="s">
        <v>191</v>
      </c>
      <c r="D3980" t="s">
        <v>19</v>
      </c>
      <c r="E3980">
        <v>2025</v>
      </c>
      <c r="F3980">
        <v>668</v>
      </c>
    </row>
    <row r="3981" spans="1:6" x14ac:dyDescent="0.3">
      <c r="A3981" t="s">
        <v>143</v>
      </c>
      <c r="B3981" t="s">
        <v>190</v>
      </c>
      <c r="C3981" t="s">
        <v>191</v>
      </c>
      <c r="D3981" t="s">
        <v>13</v>
      </c>
      <c r="E3981">
        <v>2017</v>
      </c>
      <c r="F3981">
        <v>111475</v>
      </c>
    </row>
    <row r="3982" spans="1:6" x14ac:dyDescent="0.3">
      <c r="A3982" t="s">
        <v>143</v>
      </c>
      <c r="B3982" t="s">
        <v>190</v>
      </c>
      <c r="C3982" t="s">
        <v>191</v>
      </c>
      <c r="D3982" t="s">
        <v>13</v>
      </c>
      <c r="E3982">
        <v>2018</v>
      </c>
      <c r="F3982">
        <v>167242</v>
      </c>
    </row>
    <row r="3983" spans="1:6" x14ac:dyDescent="0.3">
      <c r="A3983" t="s">
        <v>143</v>
      </c>
      <c r="B3983" t="s">
        <v>190</v>
      </c>
      <c r="C3983" t="s">
        <v>191</v>
      </c>
      <c r="D3983" t="s">
        <v>13</v>
      </c>
      <c r="E3983">
        <v>2019</v>
      </c>
      <c r="F3983">
        <v>239586</v>
      </c>
    </row>
    <row r="3984" spans="1:6" x14ac:dyDescent="0.3">
      <c r="A3984" t="s">
        <v>143</v>
      </c>
      <c r="B3984" t="s">
        <v>190</v>
      </c>
      <c r="C3984" t="s">
        <v>191</v>
      </c>
      <c r="D3984" t="s">
        <v>13</v>
      </c>
      <c r="E3984">
        <v>2020</v>
      </c>
      <c r="F3984">
        <v>256601</v>
      </c>
    </row>
    <row r="3985" spans="1:6" x14ac:dyDescent="0.3">
      <c r="A3985" t="s">
        <v>143</v>
      </c>
      <c r="B3985" t="s">
        <v>190</v>
      </c>
      <c r="C3985" t="s">
        <v>191</v>
      </c>
      <c r="D3985" t="s">
        <v>13</v>
      </c>
      <c r="E3985">
        <v>2021</v>
      </c>
      <c r="F3985">
        <v>212829</v>
      </c>
    </row>
    <row r="3986" spans="1:6" x14ac:dyDescent="0.3">
      <c r="A3986" t="s">
        <v>143</v>
      </c>
      <c r="B3986" t="s">
        <v>190</v>
      </c>
      <c r="C3986" t="s">
        <v>191</v>
      </c>
      <c r="D3986" t="s">
        <v>13</v>
      </c>
      <c r="E3986">
        <v>2022</v>
      </c>
      <c r="F3986">
        <v>172474</v>
      </c>
    </row>
    <row r="3987" spans="1:6" x14ac:dyDescent="0.3">
      <c r="A3987" t="s">
        <v>143</v>
      </c>
      <c r="B3987" t="s">
        <v>190</v>
      </c>
      <c r="C3987" t="s">
        <v>191</v>
      </c>
      <c r="D3987" t="s">
        <v>13</v>
      </c>
      <c r="E3987">
        <v>2023</v>
      </c>
      <c r="F3987">
        <v>179548</v>
      </c>
    </row>
    <row r="3988" spans="1:6" x14ac:dyDescent="0.3">
      <c r="A3988" t="s">
        <v>143</v>
      </c>
      <c r="B3988" t="s">
        <v>190</v>
      </c>
      <c r="C3988" t="s">
        <v>191</v>
      </c>
      <c r="D3988" t="s">
        <v>13</v>
      </c>
      <c r="E3988">
        <v>2024</v>
      </c>
      <c r="F3988">
        <v>155717</v>
      </c>
    </row>
    <row r="3989" spans="1:6" x14ac:dyDescent="0.3">
      <c r="A3989" t="s">
        <v>143</v>
      </c>
      <c r="B3989" t="s">
        <v>190</v>
      </c>
      <c r="C3989" t="s">
        <v>191</v>
      </c>
      <c r="D3989" t="s">
        <v>13</v>
      </c>
      <c r="E3989">
        <v>2025</v>
      </c>
      <c r="F3989">
        <v>142816</v>
      </c>
    </row>
    <row r="3990" spans="1:6" x14ac:dyDescent="0.3">
      <c r="A3990" t="s">
        <v>143</v>
      </c>
      <c r="B3990" t="s">
        <v>190</v>
      </c>
      <c r="C3990" t="s">
        <v>191</v>
      </c>
      <c r="D3990" t="s">
        <v>13</v>
      </c>
      <c r="E3990">
        <v>2026</v>
      </c>
      <c r="F3990">
        <v>186333</v>
      </c>
    </row>
    <row r="3991" spans="1:6" x14ac:dyDescent="0.3">
      <c r="A3991" t="s">
        <v>143</v>
      </c>
      <c r="B3991" t="s">
        <v>190</v>
      </c>
      <c r="C3991" t="s">
        <v>191</v>
      </c>
      <c r="D3991" t="s">
        <v>16</v>
      </c>
      <c r="E3991">
        <v>2025</v>
      </c>
      <c r="F3991">
        <v>24605</v>
      </c>
    </row>
    <row r="3992" spans="1:6" x14ac:dyDescent="0.3">
      <c r="A3992" t="s">
        <v>143</v>
      </c>
      <c r="B3992" t="s">
        <v>190</v>
      </c>
      <c r="C3992" t="s">
        <v>191</v>
      </c>
      <c r="D3992" t="s">
        <v>16</v>
      </c>
      <c r="E3992">
        <v>2026</v>
      </c>
      <c r="F3992">
        <v>55022</v>
      </c>
    </row>
    <row r="3993" spans="1:6" x14ac:dyDescent="0.3">
      <c r="A3993" t="s">
        <v>143</v>
      </c>
      <c r="B3993" t="s">
        <v>192</v>
      </c>
      <c r="C3993" t="s">
        <v>193</v>
      </c>
      <c r="D3993" t="s">
        <v>9</v>
      </c>
      <c r="E3993">
        <v>2017</v>
      </c>
      <c r="F3993">
        <v>1788969</v>
      </c>
    </row>
    <row r="3994" spans="1:6" x14ac:dyDescent="0.3">
      <c r="A3994" t="s">
        <v>143</v>
      </c>
      <c r="B3994" t="s">
        <v>192</v>
      </c>
      <c r="C3994" t="s">
        <v>193</v>
      </c>
      <c r="D3994" t="s">
        <v>9</v>
      </c>
      <c r="E3994">
        <v>2018</v>
      </c>
      <c r="F3994">
        <v>1149765</v>
      </c>
    </row>
    <row r="3995" spans="1:6" x14ac:dyDescent="0.3">
      <c r="A3995" t="s">
        <v>143</v>
      </c>
      <c r="B3995" t="s">
        <v>192</v>
      </c>
      <c r="C3995" t="s">
        <v>193</v>
      </c>
      <c r="D3995" t="s">
        <v>9</v>
      </c>
      <c r="E3995">
        <v>2019</v>
      </c>
      <c r="F3995">
        <v>1601247</v>
      </c>
    </row>
    <row r="3996" spans="1:6" x14ac:dyDescent="0.3">
      <c r="A3996" t="s">
        <v>143</v>
      </c>
      <c r="B3996" t="s">
        <v>192</v>
      </c>
      <c r="C3996" t="s">
        <v>193</v>
      </c>
      <c r="D3996" t="s">
        <v>9</v>
      </c>
      <c r="E3996">
        <v>2020</v>
      </c>
      <c r="F3996">
        <v>3290715</v>
      </c>
    </row>
    <row r="3997" spans="1:6" x14ac:dyDescent="0.3">
      <c r="A3997" t="s">
        <v>143</v>
      </c>
      <c r="B3997" t="s">
        <v>192</v>
      </c>
      <c r="C3997" t="s">
        <v>193</v>
      </c>
      <c r="D3997" t="s">
        <v>9</v>
      </c>
      <c r="E3997">
        <v>2021</v>
      </c>
      <c r="F3997">
        <v>1626898</v>
      </c>
    </row>
    <row r="3998" spans="1:6" x14ac:dyDescent="0.3">
      <c r="A3998" t="s">
        <v>143</v>
      </c>
      <c r="B3998" t="s">
        <v>192</v>
      </c>
      <c r="C3998" t="s">
        <v>193</v>
      </c>
      <c r="D3998" t="s">
        <v>9</v>
      </c>
      <c r="E3998">
        <v>2022</v>
      </c>
      <c r="F3998">
        <v>728726</v>
      </c>
    </row>
    <row r="3999" spans="1:6" x14ac:dyDescent="0.3">
      <c r="A3999" t="s">
        <v>143</v>
      </c>
      <c r="B3999" t="s">
        <v>192</v>
      </c>
      <c r="C3999" t="s">
        <v>193</v>
      </c>
      <c r="D3999" t="s">
        <v>9</v>
      </c>
      <c r="E3999">
        <v>2023</v>
      </c>
      <c r="F3999">
        <v>1340293</v>
      </c>
    </row>
    <row r="4000" spans="1:6" x14ac:dyDescent="0.3">
      <c r="A4000" t="s">
        <v>143</v>
      </c>
      <c r="B4000" t="s">
        <v>192</v>
      </c>
      <c r="C4000" t="s">
        <v>193</v>
      </c>
      <c r="D4000" t="s">
        <v>9</v>
      </c>
      <c r="E4000">
        <v>2024</v>
      </c>
      <c r="F4000">
        <v>5321686</v>
      </c>
    </row>
    <row r="4001" spans="1:6" x14ac:dyDescent="0.3">
      <c r="A4001" t="s">
        <v>143</v>
      </c>
      <c r="B4001" t="s">
        <v>192</v>
      </c>
      <c r="C4001" t="s">
        <v>193</v>
      </c>
      <c r="D4001" t="s">
        <v>9</v>
      </c>
      <c r="E4001">
        <v>2025</v>
      </c>
      <c r="F4001">
        <v>6837795</v>
      </c>
    </row>
    <row r="4002" spans="1:6" x14ac:dyDescent="0.3">
      <c r="A4002" t="s">
        <v>143</v>
      </c>
      <c r="B4002" t="s">
        <v>192</v>
      </c>
      <c r="C4002" t="s">
        <v>193</v>
      </c>
      <c r="D4002" t="s">
        <v>9</v>
      </c>
      <c r="E4002">
        <v>2026</v>
      </c>
      <c r="F4002">
        <v>7974105</v>
      </c>
    </row>
    <row r="4003" spans="1:6" x14ac:dyDescent="0.3">
      <c r="A4003" t="s">
        <v>143</v>
      </c>
      <c r="B4003" t="s">
        <v>192</v>
      </c>
      <c r="C4003" t="s">
        <v>193</v>
      </c>
      <c r="D4003" t="s">
        <v>10</v>
      </c>
      <c r="E4003">
        <v>2017</v>
      </c>
      <c r="F4003">
        <v>551266</v>
      </c>
    </row>
    <row r="4004" spans="1:6" x14ac:dyDescent="0.3">
      <c r="A4004" t="s">
        <v>143</v>
      </c>
      <c r="B4004" t="s">
        <v>192</v>
      </c>
      <c r="C4004" t="s">
        <v>193</v>
      </c>
      <c r="D4004" t="s">
        <v>10</v>
      </c>
      <c r="E4004">
        <v>2018</v>
      </c>
      <c r="F4004">
        <v>528597</v>
      </c>
    </row>
    <row r="4005" spans="1:6" x14ac:dyDescent="0.3">
      <c r="A4005" t="s">
        <v>143</v>
      </c>
      <c r="B4005" t="s">
        <v>192</v>
      </c>
      <c r="C4005" t="s">
        <v>193</v>
      </c>
      <c r="D4005" t="s">
        <v>10</v>
      </c>
      <c r="E4005">
        <v>2019</v>
      </c>
      <c r="F4005">
        <v>223046</v>
      </c>
    </row>
    <row r="4006" spans="1:6" x14ac:dyDescent="0.3">
      <c r="A4006" t="s">
        <v>143</v>
      </c>
      <c r="B4006" t="s">
        <v>192</v>
      </c>
      <c r="C4006" t="s">
        <v>193</v>
      </c>
      <c r="D4006" t="s">
        <v>10</v>
      </c>
      <c r="E4006">
        <v>2020</v>
      </c>
      <c r="F4006">
        <v>141979</v>
      </c>
    </row>
    <row r="4007" spans="1:6" x14ac:dyDescent="0.3">
      <c r="A4007" t="s">
        <v>143</v>
      </c>
      <c r="B4007" t="s">
        <v>192</v>
      </c>
      <c r="C4007" t="s">
        <v>193</v>
      </c>
      <c r="D4007" t="s">
        <v>10</v>
      </c>
      <c r="E4007">
        <v>2021</v>
      </c>
      <c r="F4007">
        <v>339313</v>
      </c>
    </row>
    <row r="4008" spans="1:6" x14ac:dyDescent="0.3">
      <c r="A4008" t="s">
        <v>143</v>
      </c>
      <c r="B4008" t="s">
        <v>192</v>
      </c>
      <c r="C4008" t="s">
        <v>193</v>
      </c>
      <c r="D4008" t="s">
        <v>10</v>
      </c>
      <c r="E4008">
        <v>2022</v>
      </c>
      <c r="F4008">
        <v>289511</v>
      </c>
    </row>
    <row r="4009" spans="1:6" x14ac:dyDescent="0.3">
      <c r="A4009" t="s">
        <v>143</v>
      </c>
      <c r="B4009" t="s">
        <v>192</v>
      </c>
      <c r="C4009" t="s">
        <v>193</v>
      </c>
      <c r="D4009" t="s">
        <v>10</v>
      </c>
      <c r="E4009">
        <v>2023</v>
      </c>
      <c r="F4009">
        <v>283509</v>
      </c>
    </row>
    <row r="4010" spans="1:6" x14ac:dyDescent="0.3">
      <c r="A4010" t="s">
        <v>143</v>
      </c>
      <c r="B4010" t="s">
        <v>192</v>
      </c>
      <c r="C4010" t="s">
        <v>193</v>
      </c>
      <c r="D4010" t="s">
        <v>10</v>
      </c>
      <c r="E4010">
        <v>2024</v>
      </c>
      <c r="F4010">
        <v>82275</v>
      </c>
    </row>
    <row r="4011" spans="1:6" x14ac:dyDescent="0.3">
      <c r="A4011" t="s">
        <v>143</v>
      </c>
      <c r="B4011" t="s">
        <v>192</v>
      </c>
      <c r="C4011" t="s">
        <v>193</v>
      </c>
      <c r="D4011" t="s">
        <v>10</v>
      </c>
      <c r="E4011">
        <v>2025</v>
      </c>
      <c r="F4011">
        <v>89011</v>
      </c>
    </row>
    <row r="4012" spans="1:6" x14ac:dyDescent="0.3">
      <c r="A4012" t="s">
        <v>143</v>
      </c>
      <c r="B4012" t="s">
        <v>192</v>
      </c>
      <c r="C4012" t="s">
        <v>193</v>
      </c>
      <c r="D4012" t="s">
        <v>10</v>
      </c>
      <c r="E4012">
        <v>2026</v>
      </c>
      <c r="F4012">
        <v>78050</v>
      </c>
    </row>
    <row r="4013" spans="1:6" x14ac:dyDescent="0.3">
      <c r="A4013" t="s">
        <v>143</v>
      </c>
      <c r="B4013" t="s">
        <v>192</v>
      </c>
      <c r="C4013" t="s">
        <v>193</v>
      </c>
      <c r="D4013" t="s">
        <v>11</v>
      </c>
      <c r="E4013">
        <v>2017</v>
      </c>
      <c r="F4013">
        <v>129500</v>
      </c>
    </row>
    <row r="4014" spans="1:6" x14ac:dyDescent="0.3">
      <c r="A4014" t="s">
        <v>143</v>
      </c>
      <c r="B4014" t="s">
        <v>192</v>
      </c>
      <c r="C4014" t="s">
        <v>193</v>
      </c>
      <c r="D4014" t="s">
        <v>11</v>
      </c>
      <c r="E4014">
        <v>2018</v>
      </c>
      <c r="F4014">
        <v>96800</v>
      </c>
    </row>
    <row r="4015" spans="1:6" x14ac:dyDescent="0.3">
      <c r="A4015" t="s">
        <v>143</v>
      </c>
      <c r="B4015" t="s">
        <v>192</v>
      </c>
      <c r="C4015" t="s">
        <v>193</v>
      </c>
      <c r="D4015" t="s">
        <v>11</v>
      </c>
      <c r="E4015">
        <v>2019</v>
      </c>
      <c r="F4015">
        <v>98400</v>
      </c>
    </row>
    <row r="4016" spans="1:6" x14ac:dyDescent="0.3">
      <c r="A4016" t="s">
        <v>143</v>
      </c>
      <c r="B4016" t="s">
        <v>192</v>
      </c>
      <c r="C4016" t="s">
        <v>193</v>
      </c>
      <c r="D4016" t="s">
        <v>11</v>
      </c>
      <c r="E4016">
        <v>2020</v>
      </c>
      <c r="F4016">
        <v>71580</v>
      </c>
    </row>
    <row r="4017" spans="1:6" x14ac:dyDescent="0.3">
      <c r="A4017" t="s">
        <v>143</v>
      </c>
      <c r="B4017" t="s">
        <v>192</v>
      </c>
      <c r="C4017" t="s">
        <v>193</v>
      </c>
      <c r="D4017" t="s">
        <v>11</v>
      </c>
      <c r="E4017">
        <v>2021</v>
      </c>
      <c r="F4017">
        <v>188740</v>
      </c>
    </row>
    <row r="4018" spans="1:6" x14ac:dyDescent="0.3">
      <c r="A4018" t="s">
        <v>143</v>
      </c>
      <c r="B4018" t="s">
        <v>192</v>
      </c>
      <c r="C4018" t="s">
        <v>193</v>
      </c>
      <c r="D4018" t="s">
        <v>11</v>
      </c>
      <c r="E4018">
        <v>2022</v>
      </c>
      <c r="F4018">
        <v>39130</v>
      </c>
    </row>
    <row r="4019" spans="1:6" x14ac:dyDescent="0.3">
      <c r="A4019" t="s">
        <v>143</v>
      </c>
      <c r="B4019" t="s">
        <v>192</v>
      </c>
      <c r="C4019" t="s">
        <v>193</v>
      </c>
      <c r="D4019" t="s">
        <v>11</v>
      </c>
      <c r="E4019">
        <v>2023</v>
      </c>
      <c r="F4019">
        <v>28038</v>
      </c>
    </row>
    <row r="4020" spans="1:6" x14ac:dyDescent="0.3">
      <c r="A4020" t="s">
        <v>143</v>
      </c>
      <c r="B4020" t="s">
        <v>192</v>
      </c>
      <c r="C4020" t="s">
        <v>193</v>
      </c>
      <c r="D4020" t="s">
        <v>11</v>
      </c>
      <c r="E4020">
        <v>2026</v>
      </c>
      <c r="F4020">
        <v>1740</v>
      </c>
    </row>
    <row r="4021" spans="1:6" x14ac:dyDescent="0.3">
      <c r="A4021" t="s">
        <v>143</v>
      </c>
      <c r="B4021" t="s">
        <v>192</v>
      </c>
      <c r="C4021" t="s">
        <v>193</v>
      </c>
      <c r="D4021" t="s">
        <v>12</v>
      </c>
      <c r="E4021">
        <v>2018</v>
      </c>
      <c r="F4021">
        <v>39563</v>
      </c>
    </row>
    <row r="4022" spans="1:6" x14ac:dyDescent="0.3">
      <c r="A4022" t="s">
        <v>143</v>
      </c>
      <c r="B4022" t="s">
        <v>192</v>
      </c>
      <c r="C4022" t="s">
        <v>193</v>
      </c>
      <c r="D4022" t="s">
        <v>12</v>
      </c>
      <c r="E4022">
        <v>2019</v>
      </c>
      <c r="F4022">
        <v>578536</v>
      </c>
    </row>
    <row r="4023" spans="1:6" x14ac:dyDescent="0.3">
      <c r="A4023" t="s">
        <v>143</v>
      </c>
      <c r="B4023" t="s">
        <v>192</v>
      </c>
      <c r="C4023" t="s">
        <v>193</v>
      </c>
      <c r="D4023" t="s">
        <v>12</v>
      </c>
      <c r="E4023">
        <v>2020</v>
      </c>
      <c r="F4023">
        <v>616855</v>
      </c>
    </row>
    <row r="4024" spans="1:6" x14ac:dyDescent="0.3">
      <c r="A4024" t="s">
        <v>143</v>
      </c>
      <c r="B4024" t="s">
        <v>192</v>
      </c>
      <c r="C4024" t="s">
        <v>193</v>
      </c>
      <c r="D4024" t="s">
        <v>12</v>
      </c>
      <c r="E4024">
        <v>2021</v>
      </c>
      <c r="F4024">
        <v>787750</v>
      </c>
    </row>
    <row r="4025" spans="1:6" x14ac:dyDescent="0.3">
      <c r="A4025" t="s">
        <v>143</v>
      </c>
      <c r="B4025" t="s">
        <v>192</v>
      </c>
      <c r="C4025" t="s">
        <v>193</v>
      </c>
      <c r="D4025" t="s">
        <v>12</v>
      </c>
      <c r="E4025">
        <v>2022</v>
      </c>
      <c r="F4025">
        <v>586269</v>
      </c>
    </row>
    <row r="4026" spans="1:6" x14ac:dyDescent="0.3">
      <c r="A4026" t="s">
        <v>143</v>
      </c>
      <c r="B4026" t="s">
        <v>192</v>
      </c>
      <c r="C4026" t="s">
        <v>193</v>
      </c>
      <c r="D4026" t="s">
        <v>12</v>
      </c>
      <c r="E4026">
        <v>2023</v>
      </c>
      <c r="F4026">
        <v>2121635</v>
      </c>
    </row>
    <row r="4027" spans="1:6" x14ac:dyDescent="0.3">
      <c r="A4027" t="s">
        <v>143</v>
      </c>
      <c r="B4027" t="s">
        <v>192</v>
      </c>
      <c r="C4027" t="s">
        <v>193</v>
      </c>
      <c r="D4027" t="s">
        <v>12</v>
      </c>
      <c r="E4027">
        <v>2024</v>
      </c>
      <c r="F4027">
        <v>454353</v>
      </c>
    </row>
    <row r="4028" spans="1:6" x14ac:dyDescent="0.3">
      <c r="A4028" t="s">
        <v>143</v>
      </c>
      <c r="B4028" t="s">
        <v>192</v>
      </c>
      <c r="C4028" t="s">
        <v>193</v>
      </c>
      <c r="D4028" t="s">
        <v>12</v>
      </c>
      <c r="E4028">
        <v>2025</v>
      </c>
      <c r="F4028">
        <v>363915</v>
      </c>
    </row>
    <row r="4029" spans="1:6" x14ac:dyDescent="0.3">
      <c r="A4029" t="s">
        <v>143</v>
      </c>
      <c r="B4029" t="s">
        <v>192</v>
      </c>
      <c r="C4029" t="s">
        <v>193</v>
      </c>
      <c r="D4029" t="s">
        <v>12</v>
      </c>
      <c r="E4029">
        <v>2026</v>
      </c>
      <c r="F4029">
        <v>875228</v>
      </c>
    </row>
    <row r="4030" spans="1:6" x14ac:dyDescent="0.3">
      <c r="A4030" t="s">
        <v>143</v>
      </c>
      <c r="B4030" t="s">
        <v>192</v>
      </c>
      <c r="C4030" t="s">
        <v>193</v>
      </c>
      <c r="D4030" t="s">
        <v>19</v>
      </c>
      <c r="E4030">
        <v>2019</v>
      </c>
      <c r="F4030">
        <v>53763</v>
      </c>
    </row>
    <row r="4031" spans="1:6" x14ac:dyDescent="0.3">
      <c r="A4031" t="s">
        <v>143</v>
      </c>
      <c r="B4031" t="s">
        <v>192</v>
      </c>
      <c r="C4031" t="s">
        <v>193</v>
      </c>
      <c r="D4031" t="s">
        <v>19</v>
      </c>
      <c r="E4031">
        <v>2020</v>
      </c>
      <c r="F4031">
        <v>156018</v>
      </c>
    </row>
    <row r="4032" spans="1:6" x14ac:dyDescent="0.3">
      <c r="A4032" t="s">
        <v>143</v>
      </c>
      <c r="B4032" t="s">
        <v>192</v>
      </c>
      <c r="C4032" t="s">
        <v>193</v>
      </c>
      <c r="D4032" t="s">
        <v>19</v>
      </c>
      <c r="E4032">
        <v>2021</v>
      </c>
      <c r="F4032">
        <v>167052</v>
      </c>
    </row>
    <row r="4033" spans="1:6" x14ac:dyDescent="0.3">
      <c r="A4033" t="s">
        <v>143</v>
      </c>
      <c r="B4033" t="s">
        <v>192</v>
      </c>
      <c r="C4033" t="s">
        <v>193</v>
      </c>
      <c r="D4033" t="s">
        <v>19</v>
      </c>
      <c r="E4033">
        <v>2022</v>
      </c>
      <c r="F4033">
        <v>366811</v>
      </c>
    </row>
    <row r="4034" spans="1:6" x14ac:dyDescent="0.3">
      <c r="A4034" t="s">
        <v>143</v>
      </c>
      <c r="B4034" t="s">
        <v>192</v>
      </c>
      <c r="C4034" t="s">
        <v>193</v>
      </c>
      <c r="D4034" t="s">
        <v>19</v>
      </c>
      <c r="E4034">
        <v>2023</v>
      </c>
      <c r="F4034">
        <v>116375</v>
      </c>
    </row>
    <row r="4035" spans="1:6" x14ac:dyDescent="0.3">
      <c r="A4035" t="s">
        <v>143</v>
      </c>
      <c r="B4035" t="s">
        <v>192</v>
      </c>
      <c r="C4035" t="s">
        <v>193</v>
      </c>
      <c r="D4035" t="s">
        <v>19</v>
      </c>
      <c r="E4035">
        <v>2024</v>
      </c>
      <c r="F4035">
        <v>0</v>
      </c>
    </row>
    <row r="4036" spans="1:6" x14ac:dyDescent="0.3">
      <c r="A4036" t="s">
        <v>143</v>
      </c>
      <c r="B4036" t="s">
        <v>192</v>
      </c>
      <c r="C4036" t="s">
        <v>193</v>
      </c>
      <c r="D4036" t="s">
        <v>19</v>
      </c>
      <c r="E4036">
        <v>2025</v>
      </c>
      <c r="F4036">
        <v>6721</v>
      </c>
    </row>
    <row r="4037" spans="1:6" x14ac:dyDescent="0.3">
      <c r="A4037" t="s">
        <v>143</v>
      </c>
      <c r="B4037" t="s">
        <v>192</v>
      </c>
      <c r="C4037" t="s">
        <v>193</v>
      </c>
      <c r="D4037" t="s">
        <v>13</v>
      </c>
      <c r="E4037">
        <v>2017</v>
      </c>
      <c r="F4037">
        <v>111501</v>
      </c>
    </row>
    <row r="4038" spans="1:6" x14ac:dyDescent="0.3">
      <c r="A4038" t="s">
        <v>143</v>
      </c>
      <c r="B4038" t="s">
        <v>192</v>
      </c>
      <c r="C4038" t="s">
        <v>193</v>
      </c>
      <c r="D4038" t="s">
        <v>13</v>
      </c>
      <c r="E4038">
        <v>2018</v>
      </c>
      <c r="F4038">
        <v>137148</v>
      </c>
    </row>
    <row r="4039" spans="1:6" x14ac:dyDescent="0.3">
      <c r="A4039" t="s">
        <v>143</v>
      </c>
      <c r="B4039" t="s">
        <v>192</v>
      </c>
      <c r="C4039" t="s">
        <v>193</v>
      </c>
      <c r="D4039" t="s">
        <v>13</v>
      </c>
      <c r="E4039">
        <v>2019</v>
      </c>
      <c r="F4039">
        <v>169507</v>
      </c>
    </row>
    <row r="4040" spans="1:6" x14ac:dyDescent="0.3">
      <c r="A4040" t="s">
        <v>143</v>
      </c>
      <c r="B4040" t="s">
        <v>192</v>
      </c>
      <c r="C4040" t="s">
        <v>193</v>
      </c>
      <c r="D4040" t="s">
        <v>13</v>
      </c>
      <c r="E4040">
        <v>2020</v>
      </c>
      <c r="F4040">
        <v>280266</v>
      </c>
    </row>
    <row r="4041" spans="1:6" x14ac:dyDescent="0.3">
      <c r="A4041" t="s">
        <v>143</v>
      </c>
      <c r="B4041" t="s">
        <v>192</v>
      </c>
      <c r="C4041" t="s">
        <v>193</v>
      </c>
      <c r="D4041" t="s">
        <v>13</v>
      </c>
      <c r="E4041">
        <v>2021</v>
      </c>
      <c r="F4041">
        <v>257567</v>
      </c>
    </row>
    <row r="4042" spans="1:6" x14ac:dyDescent="0.3">
      <c r="A4042" t="s">
        <v>143</v>
      </c>
      <c r="B4042" t="s">
        <v>192</v>
      </c>
      <c r="C4042" t="s">
        <v>193</v>
      </c>
      <c r="D4042" t="s">
        <v>13</v>
      </c>
      <c r="E4042">
        <v>2022</v>
      </c>
      <c r="F4042">
        <v>226754</v>
      </c>
    </row>
    <row r="4043" spans="1:6" x14ac:dyDescent="0.3">
      <c r="A4043" t="s">
        <v>143</v>
      </c>
      <c r="B4043" t="s">
        <v>192</v>
      </c>
      <c r="C4043" t="s">
        <v>193</v>
      </c>
      <c r="D4043" t="s">
        <v>13</v>
      </c>
      <c r="E4043">
        <v>2023</v>
      </c>
      <c r="F4043">
        <v>225963</v>
      </c>
    </row>
    <row r="4044" spans="1:6" x14ac:dyDescent="0.3">
      <c r="A4044" t="s">
        <v>143</v>
      </c>
      <c r="B4044" t="s">
        <v>192</v>
      </c>
      <c r="C4044" t="s">
        <v>193</v>
      </c>
      <c r="D4044" t="s">
        <v>13</v>
      </c>
      <c r="E4044">
        <v>2024</v>
      </c>
      <c r="F4044">
        <v>116415</v>
      </c>
    </row>
    <row r="4045" spans="1:6" x14ac:dyDescent="0.3">
      <c r="A4045" t="s">
        <v>143</v>
      </c>
      <c r="B4045" t="s">
        <v>192</v>
      </c>
      <c r="C4045" t="s">
        <v>193</v>
      </c>
      <c r="D4045" t="s">
        <v>13</v>
      </c>
      <c r="E4045">
        <v>2025</v>
      </c>
      <c r="F4045">
        <v>196965</v>
      </c>
    </row>
    <row r="4046" spans="1:6" x14ac:dyDescent="0.3">
      <c r="A4046" t="s">
        <v>143</v>
      </c>
      <c r="B4046" t="s">
        <v>192</v>
      </c>
      <c r="C4046" t="s">
        <v>193</v>
      </c>
      <c r="D4046" t="s">
        <v>13</v>
      </c>
      <c r="E4046">
        <v>2026</v>
      </c>
      <c r="F4046">
        <v>128656</v>
      </c>
    </row>
    <row r="4047" spans="1:6" x14ac:dyDescent="0.3">
      <c r="A4047" t="s">
        <v>143</v>
      </c>
      <c r="B4047" t="s">
        <v>192</v>
      </c>
      <c r="C4047" t="s">
        <v>193</v>
      </c>
      <c r="D4047" t="s">
        <v>16</v>
      </c>
      <c r="E4047">
        <v>2025</v>
      </c>
      <c r="F4047">
        <v>61338</v>
      </c>
    </row>
    <row r="4048" spans="1:6" x14ac:dyDescent="0.3">
      <c r="A4048" t="s">
        <v>143</v>
      </c>
      <c r="B4048" t="s">
        <v>192</v>
      </c>
      <c r="C4048" t="s">
        <v>193</v>
      </c>
      <c r="D4048" t="s">
        <v>16</v>
      </c>
      <c r="E4048">
        <v>2026</v>
      </c>
      <c r="F4048">
        <v>362990</v>
      </c>
    </row>
    <row r="4049" spans="1:6" x14ac:dyDescent="0.3">
      <c r="A4049" t="s">
        <v>143</v>
      </c>
      <c r="B4049" t="s">
        <v>194</v>
      </c>
      <c r="C4049" t="s">
        <v>195</v>
      </c>
      <c r="D4049" t="s">
        <v>9</v>
      </c>
      <c r="E4049">
        <v>2017</v>
      </c>
      <c r="F4049">
        <v>6494181</v>
      </c>
    </row>
    <row r="4050" spans="1:6" x14ac:dyDescent="0.3">
      <c r="A4050" t="s">
        <v>143</v>
      </c>
      <c r="B4050" t="s">
        <v>194</v>
      </c>
      <c r="C4050" t="s">
        <v>195</v>
      </c>
      <c r="D4050" t="s">
        <v>9</v>
      </c>
      <c r="E4050">
        <v>2018</v>
      </c>
      <c r="F4050">
        <v>6096869</v>
      </c>
    </row>
    <row r="4051" spans="1:6" x14ac:dyDescent="0.3">
      <c r="A4051" t="s">
        <v>143</v>
      </c>
      <c r="B4051" t="s">
        <v>194</v>
      </c>
      <c r="C4051" t="s">
        <v>195</v>
      </c>
      <c r="D4051" t="s">
        <v>9</v>
      </c>
      <c r="E4051">
        <v>2019</v>
      </c>
      <c r="F4051">
        <v>9741135</v>
      </c>
    </row>
    <row r="4052" spans="1:6" x14ac:dyDescent="0.3">
      <c r="A4052" t="s">
        <v>143</v>
      </c>
      <c r="B4052" t="s">
        <v>194</v>
      </c>
      <c r="C4052" t="s">
        <v>195</v>
      </c>
      <c r="D4052" t="s">
        <v>9</v>
      </c>
      <c r="E4052">
        <v>2020</v>
      </c>
      <c r="F4052">
        <v>14035558</v>
      </c>
    </row>
    <row r="4053" spans="1:6" x14ac:dyDescent="0.3">
      <c r="A4053" t="s">
        <v>143</v>
      </c>
      <c r="B4053" t="s">
        <v>194</v>
      </c>
      <c r="C4053" t="s">
        <v>195</v>
      </c>
      <c r="D4053" t="s">
        <v>9</v>
      </c>
      <c r="E4053">
        <v>2021</v>
      </c>
      <c r="F4053">
        <v>22488628</v>
      </c>
    </row>
    <row r="4054" spans="1:6" x14ac:dyDescent="0.3">
      <c r="A4054" t="s">
        <v>143</v>
      </c>
      <c r="B4054" t="s">
        <v>194</v>
      </c>
      <c r="C4054" t="s">
        <v>195</v>
      </c>
      <c r="D4054" t="s">
        <v>9</v>
      </c>
      <c r="E4054">
        <v>2022</v>
      </c>
      <c r="F4054">
        <v>19055846</v>
      </c>
    </row>
    <row r="4055" spans="1:6" x14ac:dyDescent="0.3">
      <c r="A4055" t="s">
        <v>143</v>
      </c>
      <c r="B4055" t="s">
        <v>194</v>
      </c>
      <c r="C4055" t="s">
        <v>195</v>
      </c>
      <c r="D4055" t="s">
        <v>9</v>
      </c>
      <c r="E4055">
        <v>2023</v>
      </c>
      <c r="F4055">
        <v>25737514</v>
      </c>
    </row>
    <row r="4056" spans="1:6" x14ac:dyDescent="0.3">
      <c r="A4056" t="s">
        <v>143</v>
      </c>
      <c r="B4056" t="s">
        <v>194</v>
      </c>
      <c r="C4056" t="s">
        <v>195</v>
      </c>
      <c r="D4056" t="s">
        <v>9</v>
      </c>
      <c r="E4056">
        <v>2024</v>
      </c>
      <c r="F4056">
        <v>31519822</v>
      </c>
    </row>
    <row r="4057" spans="1:6" x14ac:dyDescent="0.3">
      <c r="A4057" t="s">
        <v>143</v>
      </c>
      <c r="B4057" t="s">
        <v>194</v>
      </c>
      <c r="C4057" t="s">
        <v>195</v>
      </c>
      <c r="D4057" t="s">
        <v>9</v>
      </c>
      <c r="E4057">
        <v>2025</v>
      </c>
      <c r="F4057">
        <v>41877867</v>
      </c>
    </row>
    <row r="4058" spans="1:6" x14ac:dyDescent="0.3">
      <c r="A4058" t="s">
        <v>143</v>
      </c>
      <c r="B4058" t="s">
        <v>194</v>
      </c>
      <c r="C4058" t="s">
        <v>195</v>
      </c>
      <c r="D4058" t="s">
        <v>9</v>
      </c>
      <c r="E4058">
        <v>2026</v>
      </c>
      <c r="F4058">
        <v>30662374</v>
      </c>
    </row>
    <row r="4059" spans="1:6" x14ac:dyDescent="0.3">
      <c r="A4059" t="s">
        <v>143</v>
      </c>
      <c r="B4059" t="s">
        <v>194</v>
      </c>
      <c r="C4059" t="s">
        <v>195</v>
      </c>
      <c r="D4059" t="s">
        <v>10</v>
      </c>
      <c r="E4059">
        <v>2017</v>
      </c>
      <c r="F4059">
        <v>424341</v>
      </c>
    </row>
    <row r="4060" spans="1:6" x14ac:dyDescent="0.3">
      <c r="A4060" t="s">
        <v>143</v>
      </c>
      <c r="B4060" t="s">
        <v>194</v>
      </c>
      <c r="C4060" t="s">
        <v>195</v>
      </c>
      <c r="D4060" t="s">
        <v>10</v>
      </c>
      <c r="E4060">
        <v>2018</v>
      </c>
      <c r="F4060">
        <v>462942</v>
      </c>
    </row>
    <row r="4061" spans="1:6" x14ac:dyDescent="0.3">
      <c r="A4061" t="s">
        <v>143</v>
      </c>
      <c r="B4061" t="s">
        <v>194</v>
      </c>
      <c r="C4061" t="s">
        <v>195</v>
      </c>
      <c r="D4061" t="s">
        <v>10</v>
      </c>
      <c r="E4061">
        <v>2019</v>
      </c>
      <c r="F4061">
        <v>545429</v>
      </c>
    </row>
    <row r="4062" spans="1:6" x14ac:dyDescent="0.3">
      <c r="A4062" t="s">
        <v>143</v>
      </c>
      <c r="B4062" t="s">
        <v>194</v>
      </c>
      <c r="C4062" t="s">
        <v>195</v>
      </c>
      <c r="D4062" t="s">
        <v>10</v>
      </c>
      <c r="E4062">
        <v>2020</v>
      </c>
      <c r="F4062">
        <v>347054</v>
      </c>
    </row>
    <row r="4063" spans="1:6" x14ac:dyDescent="0.3">
      <c r="A4063" t="s">
        <v>143</v>
      </c>
      <c r="B4063" t="s">
        <v>194</v>
      </c>
      <c r="C4063" t="s">
        <v>195</v>
      </c>
      <c r="D4063" t="s">
        <v>10</v>
      </c>
      <c r="E4063">
        <v>2021</v>
      </c>
      <c r="F4063">
        <v>1029526</v>
      </c>
    </row>
    <row r="4064" spans="1:6" x14ac:dyDescent="0.3">
      <c r="A4064" t="s">
        <v>143</v>
      </c>
      <c r="B4064" t="s">
        <v>194</v>
      </c>
      <c r="C4064" t="s">
        <v>195</v>
      </c>
      <c r="D4064" t="s">
        <v>10</v>
      </c>
      <c r="E4064">
        <v>2022</v>
      </c>
      <c r="F4064">
        <v>909752</v>
      </c>
    </row>
    <row r="4065" spans="1:6" x14ac:dyDescent="0.3">
      <c r="A4065" t="s">
        <v>143</v>
      </c>
      <c r="B4065" t="s">
        <v>194</v>
      </c>
      <c r="C4065" t="s">
        <v>195</v>
      </c>
      <c r="D4065" t="s">
        <v>10</v>
      </c>
      <c r="E4065">
        <v>2023</v>
      </c>
      <c r="F4065">
        <v>477560</v>
      </c>
    </row>
    <row r="4066" spans="1:6" x14ac:dyDescent="0.3">
      <c r="A4066" t="s">
        <v>143</v>
      </c>
      <c r="B4066" t="s">
        <v>194</v>
      </c>
      <c r="C4066" t="s">
        <v>195</v>
      </c>
      <c r="D4066" t="s">
        <v>10</v>
      </c>
      <c r="E4066">
        <v>2024</v>
      </c>
      <c r="F4066">
        <v>194749</v>
      </c>
    </row>
    <row r="4067" spans="1:6" x14ac:dyDescent="0.3">
      <c r="A4067" t="s">
        <v>143</v>
      </c>
      <c r="B4067" t="s">
        <v>194</v>
      </c>
      <c r="C4067" t="s">
        <v>195</v>
      </c>
      <c r="D4067" t="s">
        <v>10</v>
      </c>
      <c r="E4067">
        <v>2025</v>
      </c>
      <c r="F4067">
        <v>158768</v>
      </c>
    </row>
    <row r="4068" spans="1:6" x14ac:dyDescent="0.3">
      <c r="A4068" t="s">
        <v>143</v>
      </c>
      <c r="B4068" t="s">
        <v>194</v>
      </c>
      <c r="C4068" t="s">
        <v>195</v>
      </c>
      <c r="D4068" t="s">
        <v>10</v>
      </c>
      <c r="E4068">
        <v>2026</v>
      </c>
      <c r="F4068">
        <v>179547</v>
      </c>
    </row>
    <row r="4069" spans="1:6" x14ac:dyDescent="0.3">
      <c r="A4069" t="s">
        <v>143</v>
      </c>
      <c r="B4069" t="s">
        <v>194</v>
      </c>
      <c r="C4069" t="s">
        <v>195</v>
      </c>
      <c r="D4069" t="s">
        <v>11</v>
      </c>
      <c r="E4069">
        <v>2017</v>
      </c>
      <c r="F4069">
        <v>325600</v>
      </c>
    </row>
    <row r="4070" spans="1:6" x14ac:dyDescent="0.3">
      <c r="A4070" t="s">
        <v>143</v>
      </c>
      <c r="B4070" t="s">
        <v>194</v>
      </c>
      <c r="C4070" t="s">
        <v>195</v>
      </c>
      <c r="D4070" t="s">
        <v>11</v>
      </c>
      <c r="E4070">
        <v>2018</v>
      </c>
      <c r="F4070">
        <v>242700</v>
      </c>
    </row>
    <row r="4071" spans="1:6" x14ac:dyDescent="0.3">
      <c r="A4071" t="s">
        <v>143</v>
      </c>
      <c r="B4071" t="s">
        <v>194</v>
      </c>
      <c r="C4071" t="s">
        <v>195</v>
      </c>
      <c r="D4071" t="s">
        <v>11</v>
      </c>
      <c r="E4071">
        <v>2019</v>
      </c>
      <c r="F4071">
        <v>779800</v>
      </c>
    </row>
    <row r="4072" spans="1:6" x14ac:dyDescent="0.3">
      <c r="A4072" t="s">
        <v>143</v>
      </c>
      <c r="B4072" t="s">
        <v>194</v>
      </c>
      <c r="C4072" t="s">
        <v>195</v>
      </c>
      <c r="D4072" t="s">
        <v>11</v>
      </c>
      <c r="E4072">
        <v>2020</v>
      </c>
      <c r="F4072">
        <v>1123760</v>
      </c>
    </row>
    <row r="4073" spans="1:6" x14ac:dyDescent="0.3">
      <c r="A4073" t="s">
        <v>143</v>
      </c>
      <c r="B4073" t="s">
        <v>194</v>
      </c>
      <c r="C4073" t="s">
        <v>195</v>
      </c>
      <c r="D4073" t="s">
        <v>11</v>
      </c>
      <c r="E4073">
        <v>2021</v>
      </c>
      <c r="F4073">
        <v>1076900</v>
      </c>
    </row>
    <row r="4074" spans="1:6" x14ac:dyDescent="0.3">
      <c r="A4074" t="s">
        <v>143</v>
      </c>
      <c r="B4074" t="s">
        <v>194</v>
      </c>
      <c r="C4074" t="s">
        <v>195</v>
      </c>
      <c r="D4074" t="s">
        <v>11</v>
      </c>
      <c r="E4074">
        <v>2022</v>
      </c>
      <c r="F4074">
        <v>372020</v>
      </c>
    </row>
    <row r="4075" spans="1:6" x14ac:dyDescent="0.3">
      <c r="A4075" t="s">
        <v>143</v>
      </c>
      <c r="B4075" t="s">
        <v>194</v>
      </c>
      <c r="C4075" t="s">
        <v>195</v>
      </c>
      <c r="D4075" t="s">
        <v>11</v>
      </c>
      <c r="E4075">
        <v>2023</v>
      </c>
      <c r="F4075">
        <v>377698</v>
      </c>
    </row>
    <row r="4076" spans="1:6" x14ac:dyDescent="0.3">
      <c r="A4076" t="s">
        <v>143</v>
      </c>
      <c r="B4076" t="s">
        <v>194</v>
      </c>
      <c r="C4076" t="s">
        <v>195</v>
      </c>
      <c r="D4076" t="s">
        <v>11</v>
      </c>
      <c r="E4076">
        <v>2024</v>
      </c>
      <c r="F4076">
        <v>323085</v>
      </c>
    </row>
    <row r="4077" spans="1:6" x14ac:dyDescent="0.3">
      <c r="A4077" t="s">
        <v>143</v>
      </c>
      <c r="B4077" t="s">
        <v>194</v>
      </c>
      <c r="C4077" t="s">
        <v>195</v>
      </c>
      <c r="D4077" t="s">
        <v>11</v>
      </c>
      <c r="E4077">
        <v>2025</v>
      </c>
      <c r="F4077">
        <v>213512</v>
      </c>
    </row>
    <row r="4078" spans="1:6" x14ac:dyDescent="0.3">
      <c r="A4078" t="s">
        <v>143</v>
      </c>
      <c r="B4078" t="s">
        <v>194</v>
      </c>
      <c r="C4078" t="s">
        <v>195</v>
      </c>
      <c r="D4078" t="s">
        <v>11</v>
      </c>
      <c r="E4078">
        <v>2026</v>
      </c>
      <c r="F4078">
        <v>80068</v>
      </c>
    </row>
    <row r="4079" spans="1:6" x14ac:dyDescent="0.3">
      <c r="A4079" t="s">
        <v>143</v>
      </c>
      <c r="B4079" t="s">
        <v>194</v>
      </c>
      <c r="C4079" t="s">
        <v>195</v>
      </c>
      <c r="D4079" t="s">
        <v>12</v>
      </c>
      <c r="E4079">
        <v>2018</v>
      </c>
      <c r="F4079">
        <v>32785</v>
      </c>
    </row>
    <row r="4080" spans="1:6" x14ac:dyDescent="0.3">
      <c r="A4080" t="s">
        <v>143</v>
      </c>
      <c r="B4080" t="s">
        <v>194</v>
      </c>
      <c r="C4080" t="s">
        <v>195</v>
      </c>
      <c r="D4080" t="s">
        <v>12</v>
      </c>
      <c r="E4080">
        <v>2019</v>
      </c>
      <c r="F4080">
        <v>795702</v>
      </c>
    </row>
    <row r="4081" spans="1:6" x14ac:dyDescent="0.3">
      <c r="A4081" t="s">
        <v>143</v>
      </c>
      <c r="B4081" t="s">
        <v>194</v>
      </c>
      <c r="C4081" t="s">
        <v>195</v>
      </c>
      <c r="D4081" t="s">
        <v>12</v>
      </c>
      <c r="E4081">
        <v>2020</v>
      </c>
      <c r="F4081">
        <v>1895406</v>
      </c>
    </row>
    <row r="4082" spans="1:6" x14ac:dyDescent="0.3">
      <c r="A4082" t="s">
        <v>143</v>
      </c>
      <c r="B4082" t="s">
        <v>194</v>
      </c>
      <c r="C4082" t="s">
        <v>195</v>
      </c>
      <c r="D4082" t="s">
        <v>12</v>
      </c>
      <c r="E4082">
        <v>2021</v>
      </c>
      <c r="F4082">
        <v>3345225</v>
      </c>
    </row>
    <row r="4083" spans="1:6" x14ac:dyDescent="0.3">
      <c r="A4083" t="s">
        <v>143</v>
      </c>
      <c r="B4083" t="s">
        <v>194</v>
      </c>
      <c r="C4083" t="s">
        <v>195</v>
      </c>
      <c r="D4083" t="s">
        <v>12</v>
      </c>
      <c r="E4083">
        <v>2022</v>
      </c>
      <c r="F4083">
        <v>5220608</v>
      </c>
    </row>
    <row r="4084" spans="1:6" x14ac:dyDescent="0.3">
      <c r="A4084" t="s">
        <v>143</v>
      </c>
      <c r="B4084" t="s">
        <v>194</v>
      </c>
      <c r="C4084" t="s">
        <v>195</v>
      </c>
      <c r="D4084" t="s">
        <v>12</v>
      </c>
      <c r="E4084">
        <v>2023</v>
      </c>
      <c r="F4084">
        <v>6231443</v>
      </c>
    </row>
    <row r="4085" spans="1:6" x14ac:dyDescent="0.3">
      <c r="A4085" t="s">
        <v>143</v>
      </c>
      <c r="B4085" t="s">
        <v>194</v>
      </c>
      <c r="C4085" t="s">
        <v>195</v>
      </c>
      <c r="D4085" t="s">
        <v>12</v>
      </c>
      <c r="E4085">
        <v>2024</v>
      </c>
      <c r="F4085">
        <v>6088195</v>
      </c>
    </row>
    <row r="4086" spans="1:6" x14ac:dyDescent="0.3">
      <c r="A4086" t="s">
        <v>143</v>
      </c>
      <c r="B4086" t="s">
        <v>194</v>
      </c>
      <c r="C4086" t="s">
        <v>195</v>
      </c>
      <c r="D4086" t="s">
        <v>12</v>
      </c>
      <c r="E4086">
        <v>2025</v>
      </c>
      <c r="F4086">
        <v>4423697</v>
      </c>
    </row>
    <row r="4087" spans="1:6" x14ac:dyDescent="0.3">
      <c r="A4087" t="s">
        <v>143</v>
      </c>
      <c r="B4087" t="s">
        <v>194</v>
      </c>
      <c r="C4087" t="s">
        <v>195</v>
      </c>
      <c r="D4087" t="s">
        <v>12</v>
      </c>
      <c r="E4087">
        <v>2026</v>
      </c>
      <c r="F4087">
        <v>5042105</v>
      </c>
    </row>
    <row r="4088" spans="1:6" x14ac:dyDescent="0.3">
      <c r="A4088" t="s">
        <v>143</v>
      </c>
      <c r="B4088" t="s">
        <v>194</v>
      </c>
      <c r="C4088" t="s">
        <v>195</v>
      </c>
      <c r="D4088" t="s">
        <v>19</v>
      </c>
      <c r="E4088">
        <v>2019</v>
      </c>
      <c r="F4088">
        <v>133238</v>
      </c>
    </row>
    <row r="4089" spans="1:6" x14ac:dyDescent="0.3">
      <c r="A4089" t="s">
        <v>143</v>
      </c>
      <c r="B4089" t="s">
        <v>194</v>
      </c>
      <c r="C4089" t="s">
        <v>195</v>
      </c>
      <c r="D4089" t="s">
        <v>19</v>
      </c>
      <c r="E4089">
        <v>2020</v>
      </c>
      <c r="F4089">
        <v>558841</v>
      </c>
    </row>
    <row r="4090" spans="1:6" x14ac:dyDescent="0.3">
      <c r="A4090" t="s">
        <v>143</v>
      </c>
      <c r="B4090" t="s">
        <v>194</v>
      </c>
      <c r="C4090" t="s">
        <v>195</v>
      </c>
      <c r="D4090" t="s">
        <v>19</v>
      </c>
      <c r="E4090">
        <v>2021</v>
      </c>
      <c r="F4090">
        <v>579457</v>
      </c>
    </row>
    <row r="4091" spans="1:6" x14ac:dyDescent="0.3">
      <c r="A4091" t="s">
        <v>143</v>
      </c>
      <c r="B4091" t="s">
        <v>194</v>
      </c>
      <c r="C4091" t="s">
        <v>195</v>
      </c>
      <c r="D4091" t="s">
        <v>19</v>
      </c>
      <c r="E4091">
        <v>2022</v>
      </c>
      <c r="F4091">
        <v>3075275</v>
      </c>
    </row>
    <row r="4092" spans="1:6" x14ac:dyDescent="0.3">
      <c r="A4092" t="s">
        <v>143</v>
      </c>
      <c r="B4092" t="s">
        <v>194</v>
      </c>
      <c r="C4092" t="s">
        <v>195</v>
      </c>
      <c r="D4092" t="s">
        <v>19</v>
      </c>
      <c r="E4092">
        <v>2023</v>
      </c>
      <c r="F4092">
        <v>1088724</v>
      </c>
    </row>
    <row r="4093" spans="1:6" x14ac:dyDescent="0.3">
      <c r="A4093" t="s">
        <v>143</v>
      </c>
      <c r="B4093" t="s">
        <v>194</v>
      </c>
      <c r="C4093" t="s">
        <v>195</v>
      </c>
      <c r="D4093" t="s">
        <v>19</v>
      </c>
      <c r="E4093">
        <v>2024</v>
      </c>
      <c r="F4093">
        <v>766819</v>
      </c>
    </row>
    <row r="4094" spans="1:6" x14ac:dyDescent="0.3">
      <c r="A4094" t="s">
        <v>143</v>
      </c>
      <c r="B4094" t="s">
        <v>194</v>
      </c>
      <c r="C4094" t="s">
        <v>195</v>
      </c>
      <c r="D4094" t="s">
        <v>19</v>
      </c>
      <c r="E4094">
        <v>2025</v>
      </c>
      <c r="F4094">
        <v>641151</v>
      </c>
    </row>
    <row r="4095" spans="1:6" x14ac:dyDescent="0.3">
      <c r="A4095" t="s">
        <v>143</v>
      </c>
      <c r="B4095" t="s">
        <v>194</v>
      </c>
      <c r="C4095" t="s">
        <v>195</v>
      </c>
      <c r="D4095" t="s">
        <v>13</v>
      </c>
      <c r="E4095">
        <v>2017</v>
      </c>
      <c r="F4095">
        <v>313771</v>
      </c>
    </row>
    <row r="4096" spans="1:6" x14ac:dyDescent="0.3">
      <c r="A4096" t="s">
        <v>143</v>
      </c>
      <c r="B4096" t="s">
        <v>194</v>
      </c>
      <c r="C4096" t="s">
        <v>195</v>
      </c>
      <c r="D4096" t="s">
        <v>13</v>
      </c>
      <c r="E4096">
        <v>2018</v>
      </c>
      <c r="F4096">
        <v>414044</v>
      </c>
    </row>
    <row r="4097" spans="1:6" x14ac:dyDescent="0.3">
      <c r="A4097" t="s">
        <v>143</v>
      </c>
      <c r="B4097" t="s">
        <v>194</v>
      </c>
      <c r="C4097" t="s">
        <v>195</v>
      </c>
      <c r="D4097" t="s">
        <v>13</v>
      </c>
      <c r="E4097">
        <v>2019</v>
      </c>
      <c r="F4097">
        <v>634097</v>
      </c>
    </row>
    <row r="4098" spans="1:6" x14ac:dyDescent="0.3">
      <c r="A4098" t="s">
        <v>143</v>
      </c>
      <c r="B4098" t="s">
        <v>194</v>
      </c>
      <c r="C4098" t="s">
        <v>195</v>
      </c>
      <c r="D4098" t="s">
        <v>13</v>
      </c>
      <c r="E4098">
        <v>2020</v>
      </c>
      <c r="F4098">
        <v>906127</v>
      </c>
    </row>
    <row r="4099" spans="1:6" x14ac:dyDescent="0.3">
      <c r="A4099" t="s">
        <v>143</v>
      </c>
      <c r="B4099" t="s">
        <v>194</v>
      </c>
      <c r="C4099" t="s">
        <v>195</v>
      </c>
      <c r="D4099" t="s">
        <v>13</v>
      </c>
      <c r="E4099">
        <v>2021</v>
      </c>
      <c r="F4099">
        <v>1034852</v>
      </c>
    </row>
    <row r="4100" spans="1:6" x14ac:dyDescent="0.3">
      <c r="A4100" t="s">
        <v>143</v>
      </c>
      <c r="B4100" t="s">
        <v>194</v>
      </c>
      <c r="C4100" t="s">
        <v>195</v>
      </c>
      <c r="D4100" t="s">
        <v>13</v>
      </c>
      <c r="E4100">
        <v>2022</v>
      </c>
      <c r="F4100">
        <v>949142</v>
      </c>
    </row>
    <row r="4101" spans="1:6" x14ac:dyDescent="0.3">
      <c r="A4101" t="s">
        <v>143</v>
      </c>
      <c r="B4101" t="s">
        <v>194</v>
      </c>
      <c r="C4101" t="s">
        <v>195</v>
      </c>
      <c r="D4101" t="s">
        <v>13</v>
      </c>
      <c r="E4101">
        <v>2023</v>
      </c>
      <c r="F4101">
        <v>905404</v>
      </c>
    </row>
    <row r="4102" spans="1:6" x14ac:dyDescent="0.3">
      <c r="A4102" t="s">
        <v>143</v>
      </c>
      <c r="B4102" t="s">
        <v>194</v>
      </c>
      <c r="C4102" t="s">
        <v>195</v>
      </c>
      <c r="D4102" t="s">
        <v>13</v>
      </c>
      <c r="E4102">
        <v>2024</v>
      </c>
      <c r="F4102">
        <v>929173</v>
      </c>
    </row>
    <row r="4103" spans="1:6" x14ac:dyDescent="0.3">
      <c r="A4103" t="s">
        <v>143</v>
      </c>
      <c r="B4103" t="s">
        <v>194</v>
      </c>
      <c r="C4103" t="s">
        <v>195</v>
      </c>
      <c r="D4103" t="s">
        <v>13</v>
      </c>
      <c r="E4103">
        <v>2025</v>
      </c>
      <c r="F4103">
        <v>769784</v>
      </c>
    </row>
    <row r="4104" spans="1:6" x14ac:dyDescent="0.3">
      <c r="A4104" t="s">
        <v>143</v>
      </c>
      <c r="B4104" t="s">
        <v>194</v>
      </c>
      <c r="C4104" t="s">
        <v>195</v>
      </c>
      <c r="D4104" t="s">
        <v>13</v>
      </c>
      <c r="E4104">
        <v>2026</v>
      </c>
      <c r="F4104">
        <v>393961</v>
      </c>
    </row>
    <row r="4105" spans="1:6" x14ac:dyDescent="0.3">
      <c r="A4105" t="s">
        <v>143</v>
      </c>
      <c r="B4105" t="s">
        <v>194</v>
      </c>
      <c r="C4105" t="s">
        <v>195</v>
      </c>
      <c r="D4105" t="s">
        <v>16</v>
      </c>
      <c r="E4105">
        <v>2025</v>
      </c>
      <c r="F4105">
        <v>723940</v>
      </c>
    </row>
    <row r="4106" spans="1:6" x14ac:dyDescent="0.3">
      <c r="A4106" t="s">
        <v>143</v>
      </c>
      <c r="B4106" t="s">
        <v>194</v>
      </c>
      <c r="C4106" t="s">
        <v>195</v>
      </c>
      <c r="D4106" t="s">
        <v>16</v>
      </c>
      <c r="E4106">
        <v>2026</v>
      </c>
      <c r="F4106">
        <v>1516119</v>
      </c>
    </row>
    <row r="4107" spans="1:6" x14ac:dyDescent="0.3">
      <c r="A4107" t="s">
        <v>143</v>
      </c>
      <c r="B4107" t="s">
        <v>194</v>
      </c>
      <c r="C4107" t="s">
        <v>195</v>
      </c>
      <c r="D4107" t="s">
        <v>96</v>
      </c>
      <c r="E4107">
        <v>2017</v>
      </c>
      <c r="F4107">
        <v>0</v>
      </c>
    </row>
    <row r="4108" spans="1:6" x14ac:dyDescent="0.3">
      <c r="A4108" t="s">
        <v>143</v>
      </c>
      <c r="B4108" t="s">
        <v>194</v>
      </c>
      <c r="C4108" t="s">
        <v>195</v>
      </c>
      <c r="D4108" t="s">
        <v>96</v>
      </c>
      <c r="E4108">
        <v>2018</v>
      </c>
      <c r="F4108">
        <v>0</v>
      </c>
    </row>
    <row r="4109" spans="1:6" x14ac:dyDescent="0.3">
      <c r="A4109" t="s">
        <v>143</v>
      </c>
      <c r="B4109" t="s">
        <v>196</v>
      </c>
      <c r="C4109" t="s">
        <v>197</v>
      </c>
      <c r="D4109" t="s">
        <v>9</v>
      </c>
      <c r="E4109">
        <v>2017</v>
      </c>
      <c r="F4109">
        <v>2054200</v>
      </c>
    </row>
    <row r="4110" spans="1:6" x14ac:dyDescent="0.3">
      <c r="A4110" t="s">
        <v>143</v>
      </c>
      <c r="B4110" t="s">
        <v>196</v>
      </c>
      <c r="C4110" t="s">
        <v>197</v>
      </c>
      <c r="D4110" t="s">
        <v>9</v>
      </c>
      <c r="E4110">
        <v>2018</v>
      </c>
      <c r="F4110">
        <v>3318306</v>
      </c>
    </row>
    <row r="4111" spans="1:6" x14ac:dyDescent="0.3">
      <c r="A4111" t="s">
        <v>143</v>
      </c>
      <c r="B4111" t="s">
        <v>196</v>
      </c>
      <c r="C4111" t="s">
        <v>197</v>
      </c>
      <c r="D4111" t="s">
        <v>9</v>
      </c>
      <c r="E4111">
        <v>2019</v>
      </c>
      <c r="F4111">
        <v>5140068</v>
      </c>
    </row>
    <row r="4112" spans="1:6" x14ac:dyDescent="0.3">
      <c r="A4112" t="s">
        <v>143</v>
      </c>
      <c r="B4112" t="s">
        <v>196</v>
      </c>
      <c r="C4112" t="s">
        <v>197</v>
      </c>
      <c r="D4112" t="s">
        <v>9</v>
      </c>
      <c r="E4112">
        <v>2020</v>
      </c>
      <c r="F4112">
        <v>7157357</v>
      </c>
    </row>
    <row r="4113" spans="1:6" x14ac:dyDescent="0.3">
      <c r="A4113" t="s">
        <v>143</v>
      </c>
      <c r="B4113" t="s">
        <v>196</v>
      </c>
      <c r="C4113" t="s">
        <v>197</v>
      </c>
      <c r="D4113" t="s">
        <v>9</v>
      </c>
      <c r="E4113">
        <v>2021</v>
      </c>
      <c r="F4113">
        <v>11326950</v>
      </c>
    </row>
    <row r="4114" spans="1:6" x14ac:dyDescent="0.3">
      <c r="A4114" t="s">
        <v>143</v>
      </c>
      <c r="B4114" t="s">
        <v>196</v>
      </c>
      <c r="C4114" t="s">
        <v>197</v>
      </c>
      <c r="D4114" t="s">
        <v>9</v>
      </c>
      <c r="E4114">
        <v>2022</v>
      </c>
      <c r="F4114">
        <v>8322097</v>
      </c>
    </row>
    <row r="4115" spans="1:6" x14ac:dyDescent="0.3">
      <c r="A4115" t="s">
        <v>143</v>
      </c>
      <c r="B4115" t="s">
        <v>196</v>
      </c>
      <c r="C4115" t="s">
        <v>197</v>
      </c>
      <c r="D4115" t="s">
        <v>9</v>
      </c>
      <c r="E4115">
        <v>2023</v>
      </c>
      <c r="F4115">
        <v>10093653</v>
      </c>
    </row>
    <row r="4116" spans="1:6" x14ac:dyDescent="0.3">
      <c r="A4116" t="s">
        <v>143</v>
      </c>
      <c r="B4116" t="s">
        <v>196</v>
      </c>
      <c r="C4116" t="s">
        <v>197</v>
      </c>
      <c r="D4116" t="s">
        <v>9</v>
      </c>
      <c r="E4116">
        <v>2024</v>
      </c>
      <c r="F4116">
        <v>14425514</v>
      </c>
    </row>
    <row r="4117" spans="1:6" x14ac:dyDescent="0.3">
      <c r="A4117" t="s">
        <v>143</v>
      </c>
      <c r="B4117" t="s">
        <v>196</v>
      </c>
      <c r="C4117" t="s">
        <v>197</v>
      </c>
      <c r="D4117" t="s">
        <v>9</v>
      </c>
      <c r="E4117">
        <v>2025</v>
      </c>
      <c r="F4117">
        <v>13766775</v>
      </c>
    </row>
    <row r="4118" spans="1:6" x14ac:dyDescent="0.3">
      <c r="A4118" t="s">
        <v>143</v>
      </c>
      <c r="B4118" t="s">
        <v>196</v>
      </c>
      <c r="C4118" t="s">
        <v>197</v>
      </c>
      <c r="D4118" t="s">
        <v>9</v>
      </c>
      <c r="E4118">
        <v>2026</v>
      </c>
      <c r="F4118">
        <v>10819128</v>
      </c>
    </row>
    <row r="4119" spans="1:6" x14ac:dyDescent="0.3">
      <c r="A4119" t="s">
        <v>143</v>
      </c>
      <c r="B4119" t="s">
        <v>196</v>
      </c>
      <c r="C4119" t="s">
        <v>197</v>
      </c>
      <c r="D4119" t="s">
        <v>10</v>
      </c>
      <c r="E4119">
        <v>2017</v>
      </c>
      <c r="F4119">
        <v>381204</v>
      </c>
    </row>
    <row r="4120" spans="1:6" x14ac:dyDescent="0.3">
      <c r="A4120" t="s">
        <v>143</v>
      </c>
      <c r="B4120" t="s">
        <v>196</v>
      </c>
      <c r="C4120" t="s">
        <v>197</v>
      </c>
      <c r="D4120" t="s">
        <v>10</v>
      </c>
      <c r="E4120">
        <v>2018</v>
      </c>
      <c r="F4120">
        <v>334452</v>
      </c>
    </row>
    <row r="4121" spans="1:6" x14ac:dyDescent="0.3">
      <c r="A4121" t="s">
        <v>143</v>
      </c>
      <c r="B4121" t="s">
        <v>196</v>
      </c>
      <c r="C4121" t="s">
        <v>197</v>
      </c>
      <c r="D4121" t="s">
        <v>10</v>
      </c>
      <c r="E4121">
        <v>2019</v>
      </c>
      <c r="F4121">
        <v>425748</v>
      </c>
    </row>
    <row r="4122" spans="1:6" x14ac:dyDescent="0.3">
      <c r="A4122" t="s">
        <v>143</v>
      </c>
      <c r="B4122" t="s">
        <v>196</v>
      </c>
      <c r="C4122" t="s">
        <v>197</v>
      </c>
      <c r="D4122" t="s">
        <v>10</v>
      </c>
      <c r="E4122">
        <v>2020</v>
      </c>
      <c r="F4122">
        <v>341826</v>
      </c>
    </row>
    <row r="4123" spans="1:6" x14ac:dyDescent="0.3">
      <c r="A4123" t="s">
        <v>143</v>
      </c>
      <c r="B4123" t="s">
        <v>196</v>
      </c>
      <c r="C4123" t="s">
        <v>197</v>
      </c>
      <c r="D4123" t="s">
        <v>10</v>
      </c>
      <c r="E4123">
        <v>2021</v>
      </c>
      <c r="F4123">
        <v>485864</v>
      </c>
    </row>
    <row r="4124" spans="1:6" x14ac:dyDescent="0.3">
      <c r="A4124" t="s">
        <v>143</v>
      </c>
      <c r="B4124" t="s">
        <v>196</v>
      </c>
      <c r="C4124" t="s">
        <v>197</v>
      </c>
      <c r="D4124" t="s">
        <v>10</v>
      </c>
      <c r="E4124">
        <v>2022</v>
      </c>
      <c r="F4124">
        <v>482224</v>
      </c>
    </row>
    <row r="4125" spans="1:6" x14ac:dyDescent="0.3">
      <c r="A4125" t="s">
        <v>143</v>
      </c>
      <c r="B4125" t="s">
        <v>196</v>
      </c>
      <c r="C4125" t="s">
        <v>197</v>
      </c>
      <c r="D4125" t="s">
        <v>10</v>
      </c>
      <c r="E4125">
        <v>2023</v>
      </c>
      <c r="F4125">
        <v>287721</v>
      </c>
    </row>
    <row r="4126" spans="1:6" x14ac:dyDescent="0.3">
      <c r="A4126" t="s">
        <v>143</v>
      </c>
      <c r="B4126" t="s">
        <v>196</v>
      </c>
      <c r="C4126" t="s">
        <v>197</v>
      </c>
      <c r="D4126" t="s">
        <v>10</v>
      </c>
      <c r="E4126">
        <v>2024</v>
      </c>
      <c r="F4126">
        <v>66935</v>
      </c>
    </row>
    <row r="4127" spans="1:6" x14ac:dyDescent="0.3">
      <c r="A4127" t="s">
        <v>143</v>
      </c>
      <c r="B4127" t="s">
        <v>196</v>
      </c>
      <c r="C4127" t="s">
        <v>197</v>
      </c>
      <c r="D4127" t="s">
        <v>10</v>
      </c>
      <c r="E4127">
        <v>2025</v>
      </c>
      <c r="F4127">
        <v>55850</v>
      </c>
    </row>
    <row r="4128" spans="1:6" x14ac:dyDescent="0.3">
      <c r="A4128" t="s">
        <v>143</v>
      </c>
      <c r="B4128" t="s">
        <v>196</v>
      </c>
      <c r="C4128" t="s">
        <v>197</v>
      </c>
      <c r="D4128" t="s">
        <v>10</v>
      </c>
      <c r="E4128">
        <v>2026</v>
      </c>
      <c r="F4128">
        <v>35322</v>
      </c>
    </row>
    <row r="4129" spans="1:6" x14ac:dyDescent="0.3">
      <c r="A4129" t="s">
        <v>143</v>
      </c>
      <c r="B4129" t="s">
        <v>196</v>
      </c>
      <c r="C4129" t="s">
        <v>197</v>
      </c>
      <c r="D4129" t="s">
        <v>11</v>
      </c>
      <c r="E4129">
        <v>2017</v>
      </c>
      <c r="F4129">
        <v>131100</v>
      </c>
    </row>
    <row r="4130" spans="1:6" x14ac:dyDescent="0.3">
      <c r="A4130" t="s">
        <v>143</v>
      </c>
      <c r="B4130" t="s">
        <v>196</v>
      </c>
      <c r="C4130" t="s">
        <v>197</v>
      </c>
      <c r="D4130" t="s">
        <v>11</v>
      </c>
      <c r="E4130">
        <v>2018</v>
      </c>
      <c r="F4130">
        <v>101100</v>
      </c>
    </row>
    <row r="4131" spans="1:6" x14ac:dyDescent="0.3">
      <c r="A4131" t="s">
        <v>143</v>
      </c>
      <c r="B4131" t="s">
        <v>196</v>
      </c>
      <c r="C4131" t="s">
        <v>197</v>
      </c>
      <c r="D4131" t="s">
        <v>11</v>
      </c>
      <c r="E4131">
        <v>2019</v>
      </c>
      <c r="F4131">
        <v>162000</v>
      </c>
    </row>
    <row r="4132" spans="1:6" x14ac:dyDescent="0.3">
      <c r="A4132" t="s">
        <v>143</v>
      </c>
      <c r="B4132" t="s">
        <v>196</v>
      </c>
      <c r="C4132" t="s">
        <v>197</v>
      </c>
      <c r="D4132" t="s">
        <v>11</v>
      </c>
      <c r="E4132">
        <v>2020</v>
      </c>
      <c r="F4132">
        <v>336500</v>
      </c>
    </row>
    <row r="4133" spans="1:6" x14ac:dyDescent="0.3">
      <c r="A4133" t="s">
        <v>143</v>
      </c>
      <c r="B4133" t="s">
        <v>196</v>
      </c>
      <c r="C4133" t="s">
        <v>197</v>
      </c>
      <c r="D4133" t="s">
        <v>11</v>
      </c>
      <c r="E4133">
        <v>2021</v>
      </c>
      <c r="F4133">
        <v>482430</v>
      </c>
    </row>
    <row r="4134" spans="1:6" x14ac:dyDescent="0.3">
      <c r="A4134" t="s">
        <v>143</v>
      </c>
      <c r="B4134" t="s">
        <v>196</v>
      </c>
      <c r="C4134" t="s">
        <v>197</v>
      </c>
      <c r="D4134" t="s">
        <v>11</v>
      </c>
      <c r="E4134">
        <v>2022</v>
      </c>
      <c r="F4134">
        <v>358860</v>
      </c>
    </row>
    <row r="4135" spans="1:6" x14ac:dyDescent="0.3">
      <c r="A4135" t="s">
        <v>143</v>
      </c>
      <c r="B4135" t="s">
        <v>196</v>
      </c>
      <c r="C4135" t="s">
        <v>197</v>
      </c>
      <c r="D4135" t="s">
        <v>11</v>
      </c>
      <c r="E4135">
        <v>2023</v>
      </c>
      <c r="F4135">
        <v>374594</v>
      </c>
    </row>
    <row r="4136" spans="1:6" x14ac:dyDescent="0.3">
      <c r="A4136" t="s">
        <v>143</v>
      </c>
      <c r="B4136" t="s">
        <v>196</v>
      </c>
      <c r="C4136" t="s">
        <v>197</v>
      </c>
      <c r="D4136" t="s">
        <v>11</v>
      </c>
      <c r="E4136">
        <v>2024</v>
      </c>
      <c r="F4136">
        <v>138891</v>
      </c>
    </row>
    <row r="4137" spans="1:6" x14ac:dyDescent="0.3">
      <c r="A4137" t="s">
        <v>143</v>
      </c>
      <c r="B4137" t="s">
        <v>196</v>
      </c>
      <c r="C4137" t="s">
        <v>197</v>
      </c>
      <c r="D4137" t="s">
        <v>11</v>
      </c>
      <c r="E4137">
        <v>2025</v>
      </c>
      <c r="F4137">
        <v>49596</v>
      </c>
    </row>
    <row r="4138" spans="1:6" x14ac:dyDescent="0.3">
      <c r="A4138" t="s">
        <v>143</v>
      </c>
      <c r="B4138" t="s">
        <v>196</v>
      </c>
      <c r="C4138" t="s">
        <v>197</v>
      </c>
      <c r="D4138" t="s">
        <v>11</v>
      </c>
      <c r="E4138">
        <v>2026</v>
      </c>
      <c r="F4138">
        <v>24636</v>
      </c>
    </row>
    <row r="4139" spans="1:6" x14ac:dyDescent="0.3">
      <c r="A4139" t="s">
        <v>143</v>
      </c>
      <c r="B4139" t="s">
        <v>196</v>
      </c>
      <c r="C4139" t="s">
        <v>197</v>
      </c>
      <c r="D4139" t="s">
        <v>12</v>
      </c>
      <c r="E4139">
        <v>2018</v>
      </c>
      <c r="F4139">
        <v>10107</v>
      </c>
    </row>
    <row r="4140" spans="1:6" x14ac:dyDescent="0.3">
      <c r="A4140" t="s">
        <v>143</v>
      </c>
      <c r="B4140" t="s">
        <v>196</v>
      </c>
      <c r="C4140" t="s">
        <v>197</v>
      </c>
      <c r="D4140" t="s">
        <v>12</v>
      </c>
      <c r="E4140">
        <v>2019</v>
      </c>
      <c r="F4140">
        <v>493</v>
      </c>
    </row>
    <row r="4141" spans="1:6" x14ac:dyDescent="0.3">
      <c r="A4141" t="s">
        <v>143</v>
      </c>
      <c r="B4141" t="s">
        <v>196</v>
      </c>
      <c r="C4141" t="s">
        <v>197</v>
      </c>
      <c r="D4141" t="s">
        <v>12</v>
      </c>
      <c r="E4141">
        <v>2020</v>
      </c>
      <c r="F4141">
        <v>390802</v>
      </c>
    </row>
    <row r="4142" spans="1:6" x14ac:dyDescent="0.3">
      <c r="A4142" t="s">
        <v>143</v>
      </c>
      <c r="B4142" t="s">
        <v>196</v>
      </c>
      <c r="C4142" t="s">
        <v>197</v>
      </c>
      <c r="D4142" t="s">
        <v>12</v>
      </c>
      <c r="E4142">
        <v>2021</v>
      </c>
      <c r="F4142">
        <v>1506432</v>
      </c>
    </row>
    <row r="4143" spans="1:6" x14ac:dyDescent="0.3">
      <c r="A4143" t="s">
        <v>143</v>
      </c>
      <c r="B4143" t="s">
        <v>196</v>
      </c>
      <c r="C4143" t="s">
        <v>197</v>
      </c>
      <c r="D4143" t="s">
        <v>12</v>
      </c>
      <c r="E4143">
        <v>2022</v>
      </c>
      <c r="F4143">
        <v>4234888</v>
      </c>
    </row>
    <row r="4144" spans="1:6" x14ac:dyDescent="0.3">
      <c r="A4144" t="s">
        <v>143</v>
      </c>
      <c r="B4144" t="s">
        <v>196</v>
      </c>
      <c r="C4144" t="s">
        <v>197</v>
      </c>
      <c r="D4144" t="s">
        <v>12</v>
      </c>
      <c r="E4144">
        <v>2023</v>
      </c>
      <c r="F4144">
        <v>2845246</v>
      </c>
    </row>
    <row r="4145" spans="1:6" x14ac:dyDescent="0.3">
      <c r="A4145" t="s">
        <v>143</v>
      </c>
      <c r="B4145" t="s">
        <v>196</v>
      </c>
      <c r="C4145" t="s">
        <v>197</v>
      </c>
      <c r="D4145" t="s">
        <v>12</v>
      </c>
      <c r="E4145">
        <v>2024</v>
      </c>
      <c r="F4145">
        <v>3861087</v>
      </c>
    </row>
    <row r="4146" spans="1:6" x14ac:dyDescent="0.3">
      <c r="A4146" t="s">
        <v>143</v>
      </c>
      <c r="B4146" t="s">
        <v>196</v>
      </c>
      <c r="C4146" t="s">
        <v>197</v>
      </c>
      <c r="D4146" t="s">
        <v>12</v>
      </c>
      <c r="E4146">
        <v>2025</v>
      </c>
      <c r="F4146">
        <v>1053049</v>
      </c>
    </row>
    <row r="4147" spans="1:6" x14ac:dyDescent="0.3">
      <c r="A4147" t="s">
        <v>143</v>
      </c>
      <c r="B4147" t="s">
        <v>196</v>
      </c>
      <c r="C4147" t="s">
        <v>197</v>
      </c>
      <c r="D4147" t="s">
        <v>12</v>
      </c>
      <c r="E4147">
        <v>2026</v>
      </c>
      <c r="F4147">
        <v>1061157</v>
      </c>
    </row>
    <row r="4148" spans="1:6" x14ac:dyDescent="0.3">
      <c r="A4148" t="s">
        <v>143</v>
      </c>
      <c r="B4148" t="s">
        <v>196</v>
      </c>
      <c r="C4148" t="s">
        <v>197</v>
      </c>
      <c r="D4148" t="s">
        <v>19</v>
      </c>
      <c r="E4148">
        <v>2020</v>
      </c>
      <c r="F4148">
        <v>351229</v>
      </c>
    </row>
    <row r="4149" spans="1:6" x14ac:dyDescent="0.3">
      <c r="A4149" t="s">
        <v>143</v>
      </c>
      <c r="B4149" t="s">
        <v>196</v>
      </c>
      <c r="C4149" t="s">
        <v>197</v>
      </c>
      <c r="D4149" t="s">
        <v>19</v>
      </c>
      <c r="E4149">
        <v>2021</v>
      </c>
      <c r="F4149">
        <v>730470</v>
      </c>
    </row>
    <row r="4150" spans="1:6" x14ac:dyDescent="0.3">
      <c r="A4150" t="s">
        <v>143</v>
      </c>
      <c r="B4150" t="s">
        <v>196</v>
      </c>
      <c r="C4150" t="s">
        <v>197</v>
      </c>
      <c r="D4150" t="s">
        <v>19</v>
      </c>
      <c r="E4150">
        <v>2022</v>
      </c>
      <c r="F4150">
        <v>5619922</v>
      </c>
    </row>
    <row r="4151" spans="1:6" x14ac:dyDescent="0.3">
      <c r="A4151" t="s">
        <v>143</v>
      </c>
      <c r="B4151" t="s">
        <v>196</v>
      </c>
      <c r="C4151" t="s">
        <v>197</v>
      </c>
      <c r="D4151" t="s">
        <v>19</v>
      </c>
      <c r="E4151">
        <v>2023</v>
      </c>
      <c r="F4151">
        <v>1618557</v>
      </c>
    </row>
    <row r="4152" spans="1:6" x14ac:dyDescent="0.3">
      <c r="A4152" t="s">
        <v>143</v>
      </c>
      <c r="B4152" t="s">
        <v>196</v>
      </c>
      <c r="C4152" t="s">
        <v>197</v>
      </c>
      <c r="D4152" t="s">
        <v>19</v>
      </c>
      <c r="E4152">
        <v>2024</v>
      </c>
      <c r="F4152">
        <v>539369</v>
      </c>
    </row>
    <row r="4153" spans="1:6" x14ac:dyDescent="0.3">
      <c r="A4153" t="s">
        <v>143</v>
      </c>
      <c r="B4153" t="s">
        <v>196</v>
      </c>
      <c r="C4153" t="s">
        <v>197</v>
      </c>
      <c r="D4153" t="s">
        <v>19</v>
      </c>
      <c r="E4153">
        <v>2025</v>
      </c>
      <c r="F4153">
        <v>4006</v>
      </c>
    </row>
    <row r="4154" spans="1:6" x14ac:dyDescent="0.3">
      <c r="A4154" t="s">
        <v>143</v>
      </c>
      <c r="B4154" t="s">
        <v>196</v>
      </c>
      <c r="C4154" t="s">
        <v>197</v>
      </c>
      <c r="D4154" t="s">
        <v>19</v>
      </c>
      <c r="E4154">
        <v>2026</v>
      </c>
      <c r="F4154">
        <v>-3339</v>
      </c>
    </row>
    <row r="4155" spans="1:6" x14ac:dyDescent="0.3">
      <c r="A4155" t="s">
        <v>143</v>
      </c>
      <c r="B4155" t="s">
        <v>196</v>
      </c>
      <c r="C4155" t="s">
        <v>197</v>
      </c>
      <c r="D4155" t="s">
        <v>13</v>
      </c>
      <c r="E4155">
        <v>2017</v>
      </c>
      <c r="F4155">
        <v>222002</v>
      </c>
    </row>
    <row r="4156" spans="1:6" x14ac:dyDescent="0.3">
      <c r="A4156" t="s">
        <v>143</v>
      </c>
      <c r="B4156" t="s">
        <v>196</v>
      </c>
      <c r="C4156" t="s">
        <v>197</v>
      </c>
      <c r="D4156" t="s">
        <v>13</v>
      </c>
      <c r="E4156">
        <v>2018</v>
      </c>
      <c r="F4156">
        <v>248170</v>
      </c>
    </row>
    <row r="4157" spans="1:6" x14ac:dyDescent="0.3">
      <c r="A4157" t="s">
        <v>143</v>
      </c>
      <c r="B4157" t="s">
        <v>196</v>
      </c>
      <c r="C4157" t="s">
        <v>197</v>
      </c>
      <c r="D4157" t="s">
        <v>13</v>
      </c>
      <c r="E4157">
        <v>2019</v>
      </c>
      <c r="F4157">
        <v>250342</v>
      </c>
    </row>
    <row r="4158" spans="1:6" x14ac:dyDescent="0.3">
      <c r="A4158" t="s">
        <v>143</v>
      </c>
      <c r="B4158" t="s">
        <v>196</v>
      </c>
      <c r="C4158" t="s">
        <v>197</v>
      </c>
      <c r="D4158" t="s">
        <v>13</v>
      </c>
      <c r="E4158">
        <v>2020</v>
      </c>
      <c r="F4158">
        <v>327369</v>
      </c>
    </row>
    <row r="4159" spans="1:6" x14ac:dyDescent="0.3">
      <c r="A4159" t="s">
        <v>143</v>
      </c>
      <c r="B4159" t="s">
        <v>196</v>
      </c>
      <c r="C4159" t="s">
        <v>197</v>
      </c>
      <c r="D4159" t="s">
        <v>13</v>
      </c>
      <c r="E4159">
        <v>2021</v>
      </c>
      <c r="F4159">
        <v>493894</v>
      </c>
    </row>
    <row r="4160" spans="1:6" x14ac:dyDescent="0.3">
      <c r="A4160" t="s">
        <v>143</v>
      </c>
      <c r="B4160" t="s">
        <v>196</v>
      </c>
      <c r="C4160" t="s">
        <v>197</v>
      </c>
      <c r="D4160" t="s">
        <v>13</v>
      </c>
      <c r="E4160">
        <v>2022</v>
      </c>
      <c r="F4160">
        <v>667982</v>
      </c>
    </row>
    <row r="4161" spans="1:6" x14ac:dyDescent="0.3">
      <c r="A4161" t="s">
        <v>143</v>
      </c>
      <c r="B4161" t="s">
        <v>196</v>
      </c>
      <c r="C4161" t="s">
        <v>197</v>
      </c>
      <c r="D4161" t="s">
        <v>13</v>
      </c>
      <c r="E4161">
        <v>2023</v>
      </c>
      <c r="F4161">
        <v>423861</v>
      </c>
    </row>
    <row r="4162" spans="1:6" x14ac:dyDescent="0.3">
      <c r="A4162" t="s">
        <v>143</v>
      </c>
      <c r="B4162" t="s">
        <v>196</v>
      </c>
      <c r="C4162" t="s">
        <v>197</v>
      </c>
      <c r="D4162" t="s">
        <v>13</v>
      </c>
      <c r="E4162">
        <v>2024</v>
      </c>
      <c r="F4162">
        <v>485064</v>
      </c>
    </row>
    <row r="4163" spans="1:6" x14ac:dyDescent="0.3">
      <c r="A4163" t="s">
        <v>143</v>
      </c>
      <c r="B4163" t="s">
        <v>196</v>
      </c>
      <c r="C4163" t="s">
        <v>197</v>
      </c>
      <c r="D4163" t="s">
        <v>13</v>
      </c>
      <c r="E4163">
        <v>2025</v>
      </c>
      <c r="F4163">
        <v>394284</v>
      </c>
    </row>
    <row r="4164" spans="1:6" x14ac:dyDescent="0.3">
      <c r="A4164" t="s">
        <v>143</v>
      </c>
      <c r="B4164" t="s">
        <v>196</v>
      </c>
      <c r="C4164" t="s">
        <v>197</v>
      </c>
      <c r="D4164" t="s">
        <v>13</v>
      </c>
      <c r="E4164">
        <v>2026</v>
      </c>
      <c r="F4164">
        <v>376109</v>
      </c>
    </row>
    <row r="4165" spans="1:6" x14ac:dyDescent="0.3">
      <c r="A4165" t="s">
        <v>143</v>
      </c>
      <c r="B4165" t="s">
        <v>196</v>
      </c>
      <c r="C4165" t="s">
        <v>197</v>
      </c>
      <c r="D4165" t="s">
        <v>16</v>
      </c>
      <c r="E4165">
        <v>2025</v>
      </c>
      <c r="F4165">
        <v>310518</v>
      </c>
    </row>
    <row r="4166" spans="1:6" x14ac:dyDescent="0.3">
      <c r="A4166" t="s">
        <v>143</v>
      </c>
      <c r="B4166" t="s">
        <v>196</v>
      </c>
      <c r="C4166" t="s">
        <v>197</v>
      </c>
      <c r="D4166" t="s">
        <v>16</v>
      </c>
      <c r="E4166">
        <v>2026</v>
      </c>
      <c r="F4166">
        <v>569609</v>
      </c>
    </row>
    <row r="4167" spans="1:6" x14ac:dyDescent="0.3">
      <c r="A4167" t="s">
        <v>143</v>
      </c>
      <c r="B4167" t="s">
        <v>198</v>
      </c>
      <c r="C4167" t="s">
        <v>199</v>
      </c>
      <c r="D4167" t="s">
        <v>9</v>
      </c>
      <c r="E4167">
        <v>2017</v>
      </c>
      <c r="F4167">
        <v>3798309</v>
      </c>
    </row>
    <row r="4168" spans="1:6" x14ac:dyDescent="0.3">
      <c r="A4168" t="s">
        <v>143</v>
      </c>
      <c r="B4168" t="s">
        <v>198</v>
      </c>
      <c r="C4168" t="s">
        <v>199</v>
      </c>
      <c r="D4168" t="s">
        <v>9</v>
      </c>
      <c r="E4168">
        <v>2018</v>
      </c>
      <c r="F4168">
        <v>5335298</v>
      </c>
    </row>
    <row r="4169" spans="1:6" x14ac:dyDescent="0.3">
      <c r="A4169" t="s">
        <v>143</v>
      </c>
      <c r="B4169" t="s">
        <v>198</v>
      </c>
      <c r="C4169" t="s">
        <v>199</v>
      </c>
      <c r="D4169" t="s">
        <v>9</v>
      </c>
      <c r="E4169">
        <v>2019</v>
      </c>
      <c r="F4169">
        <v>7644292</v>
      </c>
    </row>
    <row r="4170" spans="1:6" x14ac:dyDescent="0.3">
      <c r="A4170" t="s">
        <v>143</v>
      </c>
      <c r="B4170" t="s">
        <v>198</v>
      </c>
      <c r="C4170" t="s">
        <v>199</v>
      </c>
      <c r="D4170" t="s">
        <v>9</v>
      </c>
      <c r="E4170">
        <v>2020</v>
      </c>
      <c r="F4170">
        <v>9721757</v>
      </c>
    </row>
    <row r="4171" spans="1:6" x14ac:dyDescent="0.3">
      <c r="A4171" t="s">
        <v>143</v>
      </c>
      <c r="B4171" t="s">
        <v>198</v>
      </c>
      <c r="C4171" t="s">
        <v>199</v>
      </c>
      <c r="D4171" t="s">
        <v>9</v>
      </c>
      <c r="E4171">
        <v>2021</v>
      </c>
      <c r="F4171">
        <v>14885288</v>
      </c>
    </row>
    <row r="4172" spans="1:6" x14ac:dyDescent="0.3">
      <c r="A4172" t="s">
        <v>143</v>
      </c>
      <c r="B4172" t="s">
        <v>198</v>
      </c>
      <c r="C4172" t="s">
        <v>199</v>
      </c>
      <c r="D4172" t="s">
        <v>9</v>
      </c>
      <c r="E4172">
        <v>2022</v>
      </c>
      <c r="F4172">
        <v>10653920</v>
      </c>
    </row>
    <row r="4173" spans="1:6" x14ac:dyDescent="0.3">
      <c r="A4173" t="s">
        <v>143</v>
      </c>
      <c r="B4173" t="s">
        <v>198</v>
      </c>
      <c r="C4173" t="s">
        <v>199</v>
      </c>
      <c r="D4173" t="s">
        <v>9</v>
      </c>
      <c r="E4173">
        <v>2023</v>
      </c>
      <c r="F4173">
        <v>11767079</v>
      </c>
    </row>
    <row r="4174" spans="1:6" x14ac:dyDescent="0.3">
      <c r="A4174" t="s">
        <v>143</v>
      </c>
      <c r="B4174" t="s">
        <v>198</v>
      </c>
      <c r="C4174" t="s">
        <v>199</v>
      </c>
      <c r="D4174" t="s">
        <v>9</v>
      </c>
      <c r="E4174">
        <v>2024</v>
      </c>
      <c r="F4174">
        <v>18424169</v>
      </c>
    </row>
    <row r="4175" spans="1:6" x14ac:dyDescent="0.3">
      <c r="A4175" t="s">
        <v>143</v>
      </c>
      <c r="B4175" t="s">
        <v>198</v>
      </c>
      <c r="C4175" t="s">
        <v>199</v>
      </c>
      <c r="D4175" t="s">
        <v>9</v>
      </c>
      <c r="E4175">
        <v>2025</v>
      </c>
      <c r="F4175">
        <v>17927660</v>
      </c>
    </row>
    <row r="4176" spans="1:6" x14ac:dyDescent="0.3">
      <c r="A4176" t="s">
        <v>143</v>
      </c>
      <c r="B4176" t="s">
        <v>198</v>
      </c>
      <c r="C4176" t="s">
        <v>199</v>
      </c>
      <c r="D4176" t="s">
        <v>9</v>
      </c>
      <c r="E4176">
        <v>2026</v>
      </c>
      <c r="F4176">
        <v>14532126</v>
      </c>
    </row>
    <row r="4177" spans="1:6" x14ac:dyDescent="0.3">
      <c r="A4177" t="s">
        <v>143</v>
      </c>
      <c r="B4177" t="s">
        <v>198</v>
      </c>
      <c r="C4177" t="s">
        <v>199</v>
      </c>
      <c r="D4177" t="s">
        <v>10</v>
      </c>
      <c r="E4177">
        <v>2017</v>
      </c>
      <c r="F4177">
        <v>2061746</v>
      </c>
    </row>
    <row r="4178" spans="1:6" x14ac:dyDescent="0.3">
      <c r="A4178" t="s">
        <v>143</v>
      </c>
      <c r="B4178" t="s">
        <v>198</v>
      </c>
      <c r="C4178" t="s">
        <v>199</v>
      </c>
      <c r="D4178" t="s">
        <v>10</v>
      </c>
      <c r="E4178">
        <v>2018</v>
      </c>
      <c r="F4178">
        <v>1387820</v>
      </c>
    </row>
    <row r="4179" spans="1:6" x14ac:dyDescent="0.3">
      <c r="A4179" t="s">
        <v>143</v>
      </c>
      <c r="B4179" t="s">
        <v>198</v>
      </c>
      <c r="C4179" t="s">
        <v>199</v>
      </c>
      <c r="D4179" t="s">
        <v>10</v>
      </c>
      <c r="E4179">
        <v>2019</v>
      </c>
      <c r="F4179">
        <v>1486663</v>
      </c>
    </row>
    <row r="4180" spans="1:6" x14ac:dyDescent="0.3">
      <c r="A4180" t="s">
        <v>143</v>
      </c>
      <c r="B4180" t="s">
        <v>198</v>
      </c>
      <c r="C4180" t="s">
        <v>199</v>
      </c>
      <c r="D4180" t="s">
        <v>10</v>
      </c>
      <c r="E4180">
        <v>2020</v>
      </c>
      <c r="F4180">
        <v>743153</v>
      </c>
    </row>
    <row r="4181" spans="1:6" x14ac:dyDescent="0.3">
      <c r="A4181" t="s">
        <v>143</v>
      </c>
      <c r="B4181" t="s">
        <v>198</v>
      </c>
      <c r="C4181" t="s">
        <v>199</v>
      </c>
      <c r="D4181" t="s">
        <v>10</v>
      </c>
      <c r="E4181">
        <v>2021</v>
      </c>
      <c r="F4181">
        <v>1069719</v>
      </c>
    </row>
    <row r="4182" spans="1:6" x14ac:dyDescent="0.3">
      <c r="A4182" t="s">
        <v>143</v>
      </c>
      <c r="B4182" t="s">
        <v>198</v>
      </c>
      <c r="C4182" t="s">
        <v>199</v>
      </c>
      <c r="D4182" t="s">
        <v>10</v>
      </c>
      <c r="E4182">
        <v>2022</v>
      </c>
      <c r="F4182">
        <v>880073</v>
      </c>
    </row>
    <row r="4183" spans="1:6" x14ac:dyDescent="0.3">
      <c r="A4183" t="s">
        <v>143</v>
      </c>
      <c r="B4183" t="s">
        <v>198</v>
      </c>
      <c r="C4183" t="s">
        <v>199</v>
      </c>
      <c r="D4183" t="s">
        <v>10</v>
      </c>
      <c r="E4183">
        <v>2023</v>
      </c>
      <c r="F4183">
        <v>615014</v>
      </c>
    </row>
    <row r="4184" spans="1:6" x14ac:dyDescent="0.3">
      <c r="A4184" t="s">
        <v>143</v>
      </c>
      <c r="B4184" t="s">
        <v>198</v>
      </c>
      <c r="C4184" t="s">
        <v>199</v>
      </c>
      <c r="D4184" t="s">
        <v>10</v>
      </c>
      <c r="E4184">
        <v>2024</v>
      </c>
      <c r="F4184">
        <v>298349</v>
      </c>
    </row>
    <row r="4185" spans="1:6" x14ac:dyDescent="0.3">
      <c r="A4185" t="s">
        <v>143</v>
      </c>
      <c r="B4185" t="s">
        <v>198</v>
      </c>
      <c r="C4185" t="s">
        <v>199</v>
      </c>
      <c r="D4185" t="s">
        <v>10</v>
      </c>
      <c r="E4185">
        <v>2025</v>
      </c>
      <c r="F4185">
        <v>1116326</v>
      </c>
    </row>
    <row r="4186" spans="1:6" x14ac:dyDescent="0.3">
      <c r="A4186" t="s">
        <v>143</v>
      </c>
      <c r="B4186" t="s">
        <v>198</v>
      </c>
      <c r="C4186" t="s">
        <v>199</v>
      </c>
      <c r="D4186" t="s">
        <v>10</v>
      </c>
      <c r="E4186">
        <v>2026</v>
      </c>
      <c r="F4186">
        <v>292184</v>
      </c>
    </row>
    <row r="4187" spans="1:6" x14ac:dyDescent="0.3">
      <c r="A4187" t="s">
        <v>143</v>
      </c>
      <c r="B4187" t="s">
        <v>198</v>
      </c>
      <c r="C4187" t="s">
        <v>199</v>
      </c>
      <c r="D4187" t="s">
        <v>11</v>
      </c>
      <c r="E4187">
        <v>2017</v>
      </c>
      <c r="F4187">
        <v>437800</v>
      </c>
    </row>
    <row r="4188" spans="1:6" x14ac:dyDescent="0.3">
      <c r="A4188" t="s">
        <v>143</v>
      </c>
      <c r="B4188" t="s">
        <v>198</v>
      </c>
      <c r="C4188" t="s">
        <v>199</v>
      </c>
      <c r="D4188" t="s">
        <v>11</v>
      </c>
      <c r="E4188">
        <v>2018</v>
      </c>
      <c r="F4188">
        <v>318600</v>
      </c>
    </row>
    <row r="4189" spans="1:6" x14ac:dyDescent="0.3">
      <c r="A4189" t="s">
        <v>143</v>
      </c>
      <c r="B4189" t="s">
        <v>198</v>
      </c>
      <c r="C4189" t="s">
        <v>199</v>
      </c>
      <c r="D4189" t="s">
        <v>11</v>
      </c>
      <c r="E4189">
        <v>2019</v>
      </c>
      <c r="F4189">
        <v>138500</v>
      </c>
    </row>
    <row r="4190" spans="1:6" x14ac:dyDescent="0.3">
      <c r="A4190" t="s">
        <v>143</v>
      </c>
      <c r="B4190" t="s">
        <v>198</v>
      </c>
      <c r="C4190" t="s">
        <v>199</v>
      </c>
      <c r="D4190" t="s">
        <v>11</v>
      </c>
      <c r="E4190">
        <v>2020</v>
      </c>
      <c r="F4190">
        <v>155500</v>
      </c>
    </row>
    <row r="4191" spans="1:6" x14ac:dyDescent="0.3">
      <c r="A4191" t="s">
        <v>143</v>
      </c>
      <c r="B4191" t="s">
        <v>198</v>
      </c>
      <c r="C4191" t="s">
        <v>199</v>
      </c>
      <c r="D4191" t="s">
        <v>11</v>
      </c>
      <c r="E4191">
        <v>2021</v>
      </c>
      <c r="F4191">
        <v>399000</v>
      </c>
    </row>
    <row r="4192" spans="1:6" x14ac:dyDescent="0.3">
      <c r="A4192" t="s">
        <v>143</v>
      </c>
      <c r="B4192" t="s">
        <v>198</v>
      </c>
      <c r="C4192" t="s">
        <v>199</v>
      </c>
      <c r="D4192" t="s">
        <v>11</v>
      </c>
      <c r="E4192">
        <v>2022</v>
      </c>
      <c r="F4192">
        <v>54506</v>
      </c>
    </row>
    <row r="4193" spans="1:6" x14ac:dyDescent="0.3">
      <c r="A4193" t="s">
        <v>143</v>
      </c>
      <c r="B4193" t="s">
        <v>198</v>
      </c>
      <c r="C4193" t="s">
        <v>199</v>
      </c>
      <c r="D4193" t="s">
        <v>11</v>
      </c>
      <c r="E4193">
        <v>2023</v>
      </c>
      <c r="F4193">
        <v>529551</v>
      </c>
    </row>
    <row r="4194" spans="1:6" x14ac:dyDescent="0.3">
      <c r="A4194" t="s">
        <v>143</v>
      </c>
      <c r="B4194" t="s">
        <v>198</v>
      </c>
      <c r="C4194" t="s">
        <v>199</v>
      </c>
      <c r="D4194" t="s">
        <v>11</v>
      </c>
      <c r="E4194">
        <v>2024</v>
      </c>
      <c r="F4194">
        <v>24369</v>
      </c>
    </row>
    <row r="4195" spans="1:6" x14ac:dyDescent="0.3">
      <c r="A4195" t="s">
        <v>143</v>
      </c>
      <c r="B4195" t="s">
        <v>198</v>
      </c>
      <c r="C4195" t="s">
        <v>199</v>
      </c>
      <c r="D4195" t="s">
        <v>11</v>
      </c>
      <c r="E4195">
        <v>2025</v>
      </c>
      <c r="F4195">
        <v>499887</v>
      </c>
    </row>
    <row r="4196" spans="1:6" x14ac:dyDescent="0.3">
      <c r="A4196" t="s">
        <v>143</v>
      </c>
      <c r="B4196" t="s">
        <v>198</v>
      </c>
      <c r="C4196" t="s">
        <v>199</v>
      </c>
      <c r="D4196" t="s">
        <v>11</v>
      </c>
      <c r="E4196">
        <v>2026</v>
      </c>
      <c r="F4196">
        <v>9076</v>
      </c>
    </row>
    <row r="4197" spans="1:6" x14ac:dyDescent="0.3">
      <c r="A4197" t="s">
        <v>143</v>
      </c>
      <c r="B4197" t="s">
        <v>198</v>
      </c>
      <c r="C4197" t="s">
        <v>199</v>
      </c>
      <c r="D4197" t="s">
        <v>12</v>
      </c>
      <c r="E4197">
        <v>2018</v>
      </c>
      <c r="F4197">
        <v>114253</v>
      </c>
    </row>
    <row r="4198" spans="1:6" x14ac:dyDescent="0.3">
      <c r="A4198" t="s">
        <v>143</v>
      </c>
      <c r="B4198" t="s">
        <v>198</v>
      </c>
      <c r="C4198" t="s">
        <v>199</v>
      </c>
      <c r="D4198" t="s">
        <v>12</v>
      </c>
      <c r="E4198">
        <v>2019</v>
      </c>
      <c r="F4198">
        <v>74073</v>
      </c>
    </row>
    <row r="4199" spans="1:6" x14ac:dyDescent="0.3">
      <c r="A4199" t="s">
        <v>143</v>
      </c>
      <c r="B4199" t="s">
        <v>198</v>
      </c>
      <c r="C4199" t="s">
        <v>199</v>
      </c>
      <c r="D4199" t="s">
        <v>12</v>
      </c>
      <c r="E4199">
        <v>2020</v>
      </c>
      <c r="F4199">
        <v>1228374</v>
      </c>
    </row>
    <row r="4200" spans="1:6" x14ac:dyDescent="0.3">
      <c r="A4200" t="s">
        <v>143</v>
      </c>
      <c r="B4200" t="s">
        <v>198</v>
      </c>
      <c r="C4200" t="s">
        <v>199</v>
      </c>
      <c r="D4200" t="s">
        <v>12</v>
      </c>
      <c r="E4200">
        <v>2021</v>
      </c>
      <c r="F4200">
        <v>2793681</v>
      </c>
    </row>
    <row r="4201" spans="1:6" x14ac:dyDescent="0.3">
      <c r="A4201" t="s">
        <v>143</v>
      </c>
      <c r="B4201" t="s">
        <v>198</v>
      </c>
      <c r="C4201" t="s">
        <v>199</v>
      </c>
      <c r="D4201" t="s">
        <v>12</v>
      </c>
      <c r="E4201">
        <v>2022</v>
      </c>
      <c r="F4201">
        <v>4096681</v>
      </c>
    </row>
    <row r="4202" spans="1:6" x14ac:dyDescent="0.3">
      <c r="A4202" t="s">
        <v>143</v>
      </c>
      <c r="B4202" t="s">
        <v>198</v>
      </c>
      <c r="C4202" t="s">
        <v>199</v>
      </c>
      <c r="D4202" t="s">
        <v>12</v>
      </c>
      <c r="E4202">
        <v>2023</v>
      </c>
      <c r="F4202">
        <v>4320922</v>
      </c>
    </row>
    <row r="4203" spans="1:6" x14ac:dyDescent="0.3">
      <c r="A4203" t="s">
        <v>143</v>
      </c>
      <c r="B4203" t="s">
        <v>198</v>
      </c>
      <c r="C4203" t="s">
        <v>199</v>
      </c>
      <c r="D4203" t="s">
        <v>12</v>
      </c>
      <c r="E4203">
        <v>2024</v>
      </c>
      <c r="F4203">
        <v>6377046</v>
      </c>
    </row>
    <row r="4204" spans="1:6" x14ac:dyDescent="0.3">
      <c r="A4204" t="s">
        <v>143</v>
      </c>
      <c r="B4204" t="s">
        <v>198</v>
      </c>
      <c r="C4204" t="s">
        <v>199</v>
      </c>
      <c r="D4204" t="s">
        <v>12</v>
      </c>
      <c r="E4204">
        <v>2025</v>
      </c>
      <c r="F4204">
        <v>7472196</v>
      </c>
    </row>
    <row r="4205" spans="1:6" x14ac:dyDescent="0.3">
      <c r="A4205" t="s">
        <v>143</v>
      </c>
      <c r="B4205" t="s">
        <v>198</v>
      </c>
      <c r="C4205" t="s">
        <v>199</v>
      </c>
      <c r="D4205" t="s">
        <v>12</v>
      </c>
      <c r="E4205">
        <v>2026</v>
      </c>
      <c r="F4205">
        <v>9758348</v>
      </c>
    </row>
    <row r="4206" spans="1:6" x14ac:dyDescent="0.3">
      <c r="A4206" t="s">
        <v>143</v>
      </c>
      <c r="B4206" t="s">
        <v>198</v>
      </c>
      <c r="C4206" t="s">
        <v>199</v>
      </c>
      <c r="D4206" t="s">
        <v>19</v>
      </c>
      <c r="E4206">
        <v>2020</v>
      </c>
      <c r="F4206">
        <v>612</v>
      </c>
    </row>
    <row r="4207" spans="1:6" x14ac:dyDescent="0.3">
      <c r="A4207" t="s">
        <v>143</v>
      </c>
      <c r="B4207" t="s">
        <v>198</v>
      </c>
      <c r="C4207" t="s">
        <v>199</v>
      </c>
      <c r="D4207" t="s">
        <v>19</v>
      </c>
      <c r="E4207">
        <v>2021</v>
      </c>
      <c r="F4207">
        <v>1989</v>
      </c>
    </row>
    <row r="4208" spans="1:6" x14ac:dyDescent="0.3">
      <c r="A4208" t="s">
        <v>143</v>
      </c>
      <c r="B4208" t="s">
        <v>198</v>
      </c>
      <c r="C4208" t="s">
        <v>199</v>
      </c>
      <c r="D4208" t="s">
        <v>19</v>
      </c>
      <c r="E4208">
        <v>2022</v>
      </c>
      <c r="F4208">
        <v>4911</v>
      </c>
    </row>
    <row r="4209" spans="1:6" x14ac:dyDescent="0.3">
      <c r="A4209" t="s">
        <v>143</v>
      </c>
      <c r="B4209" t="s">
        <v>198</v>
      </c>
      <c r="C4209" t="s">
        <v>199</v>
      </c>
      <c r="D4209" t="s">
        <v>19</v>
      </c>
      <c r="E4209">
        <v>2023</v>
      </c>
      <c r="F4209">
        <v>93029</v>
      </c>
    </row>
    <row r="4210" spans="1:6" x14ac:dyDescent="0.3">
      <c r="A4210" t="s">
        <v>143</v>
      </c>
      <c r="B4210" t="s">
        <v>198</v>
      </c>
      <c r="C4210" t="s">
        <v>199</v>
      </c>
      <c r="D4210" t="s">
        <v>19</v>
      </c>
      <c r="E4210">
        <v>2024</v>
      </c>
      <c r="F4210">
        <v>-1515</v>
      </c>
    </row>
    <row r="4211" spans="1:6" x14ac:dyDescent="0.3">
      <c r="A4211" t="s">
        <v>143</v>
      </c>
      <c r="B4211" t="s">
        <v>198</v>
      </c>
      <c r="C4211" t="s">
        <v>199</v>
      </c>
      <c r="D4211" t="s">
        <v>19</v>
      </c>
      <c r="E4211">
        <v>2025</v>
      </c>
      <c r="F4211">
        <v>0</v>
      </c>
    </row>
    <row r="4212" spans="1:6" x14ac:dyDescent="0.3">
      <c r="A4212" t="s">
        <v>143</v>
      </c>
      <c r="B4212" t="s">
        <v>198</v>
      </c>
      <c r="C4212" t="s">
        <v>199</v>
      </c>
      <c r="D4212" t="s">
        <v>13</v>
      </c>
      <c r="E4212">
        <v>2017</v>
      </c>
      <c r="F4212">
        <v>714946</v>
      </c>
    </row>
    <row r="4213" spans="1:6" x14ac:dyDescent="0.3">
      <c r="A4213" t="s">
        <v>143</v>
      </c>
      <c r="B4213" t="s">
        <v>198</v>
      </c>
      <c r="C4213" t="s">
        <v>199</v>
      </c>
      <c r="D4213" t="s">
        <v>13</v>
      </c>
      <c r="E4213">
        <v>2018</v>
      </c>
      <c r="F4213">
        <v>804869</v>
      </c>
    </row>
    <row r="4214" spans="1:6" x14ac:dyDescent="0.3">
      <c r="A4214" t="s">
        <v>143</v>
      </c>
      <c r="B4214" t="s">
        <v>198</v>
      </c>
      <c r="C4214" t="s">
        <v>199</v>
      </c>
      <c r="D4214" t="s">
        <v>13</v>
      </c>
      <c r="E4214">
        <v>2019</v>
      </c>
      <c r="F4214">
        <v>809506</v>
      </c>
    </row>
    <row r="4215" spans="1:6" x14ac:dyDescent="0.3">
      <c r="A4215" t="s">
        <v>143</v>
      </c>
      <c r="B4215" t="s">
        <v>198</v>
      </c>
      <c r="C4215" t="s">
        <v>199</v>
      </c>
      <c r="D4215" t="s">
        <v>13</v>
      </c>
      <c r="E4215">
        <v>2020</v>
      </c>
      <c r="F4215">
        <v>1006635</v>
      </c>
    </row>
    <row r="4216" spans="1:6" x14ac:dyDescent="0.3">
      <c r="A4216" t="s">
        <v>143</v>
      </c>
      <c r="B4216" t="s">
        <v>198</v>
      </c>
      <c r="C4216" t="s">
        <v>199</v>
      </c>
      <c r="D4216" t="s">
        <v>13</v>
      </c>
      <c r="E4216">
        <v>2021</v>
      </c>
      <c r="F4216">
        <v>1232530</v>
      </c>
    </row>
    <row r="4217" spans="1:6" x14ac:dyDescent="0.3">
      <c r="A4217" t="s">
        <v>143</v>
      </c>
      <c r="B4217" t="s">
        <v>198</v>
      </c>
      <c r="C4217" t="s">
        <v>199</v>
      </c>
      <c r="D4217" t="s">
        <v>13</v>
      </c>
      <c r="E4217">
        <v>2022</v>
      </c>
      <c r="F4217">
        <v>1022990</v>
      </c>
    </row>
    <row r="4218" spans="1:6" x14ac:dyDescent="0.3">
      <c r="A4218" t="s">
        <v>143</v>
      </c>
      <c r="B4218" t="s">
        <v>198</v>
      </c>
      <c r="C4218" t="s">
        <v>199</v>
      </c>
      <c r="D4218" t="s">
        <v>13</v>
      </c>
      <c r="E4218">
        <v>2023</v>
      </c>
      <c r="F4218">
        <v>1245084</v>
      </c>
    </row>
    <row r="4219" spans="1:6" x14ac:dyDescent="0.3">
      <c r="A4219" t="s">
        <v>143</v>
      </c>
      <c r="B4219" t="s">
        <v>198</v>
      </c>
      <c r="C4219" t="s">
        <v>199</v>
      </c>
      <c r="D4219" t="s">
        <v>13</v>
      </c>
      <c r="E4219">
        <v>2024</v>
      </c>
      <c r="F4219">
        <v>1333205</v>
      </c>
    </row>
    <row r="4220" spans="1:6" x14ac:dyDescent="0.3">
      <c r="A4220" t="s">
        <v>143</v>
      </c>
      <c r="B4220" t="s">
        <v>198</v>
      </c>
      <c r="C4220" t="s">
        <v>199</v>
      </c>
      <c r="D4220" t="s">
        <v>13</v>
      </c>
      <c r="E4220">
        <v>2025</v>
      </c>
      <c r="F4220">
        <v>1540358</v>
      </c>
    </row>
    <row r="4221" spans="1:6" x14ac:dyDescent="0.3">
      <c r="A4221" t="s">
        <v>143</v>
      </c>
      <c r="B4221" t="s">
        <v>198</v>
      </c>
      <c r="C4221" t="s">
        <v>199</v>
      </c>
      <c r="D4221" t="s">
        <v>13</v>
      </c>
      <c r="E4221">
        <v>2026</v>
      </c>
      <c r="F4221">
        <v>1241175</v>
      </c>
    </row>
    <row r="4222" spans="1:6" x14ac:dyDescent="0.3">
      <c r="A4222" t="s">
        <v>143</v>
      </c>
      <c r="B4222" t="s">
        <v>198</v>
      </c>
      <c r="C4222" t="s">
        <v>199</v>
      </c>
      <c r="D4222" t="s">
        <v>16</v>
      </c>
      <c r="E4222">
        <v>2025</v>
      </c>
      <c r="F4222">
        <v>104569</v>
      </c>
    </row>
    <row r="4223" spans="1:6" x14ac:dyDescent="0.3">
      <c r="A4223" t="s">
        <v>143</v>
      </c>
      <c r="B4223" t="s">
        <v>198</v>
      </c>
      <c r="C4223" t="s">
        <v>199</v>
      </c>
      <c r="D4223" t="s">
        <v>16</v>
      </c>
      <c r="E4223">
        <v>2026</v>
      </c>
      <c r="F4223">
        <v>347142</v>
      </c>
    </row>
    <row r="4224" spans="1:6" x14ac:dyDescent="0.3">
      <c r="A4224" t="s">
        <v>143</v>
      </c>
      <c r="B4224" t="s">
        <v>198</v>
      </c>
      <c r="C4224" t="s">
        <v>199</v>
      </c>
      <c r="D4224" t="s">
        <v>96</v>
      </c>
      <c r="E4224">
        <v>2017</v>
      </c>
      <c r="F4224">
        <v>0</v>
      </c>
    </row>
    <row r="4225" spans="1:6" x14ac:dyDescent="0.3">
      <c r="A4225" t="s">
        <v>143</v>
      </c>
      <c r="B4225" t="s">
        <v>200</v>
      </c>
      <c r="C4225" t="s">
        <v>201</v>
      </c>
      <c r="D4225" t="s">
        <v>9</v>
      </c>
      <c r="E4225">
        <v>2017</v>
      </c>
      <c r="F4225">
        <v>2067484</v>
      </c>
    </row>
    <row r="4226" spans="1:6" x14ac:dyDescent="0.3">
      <c r="A4226" t="s">
        <v>143</v>
      </c>
      <c r="B4226" t="s">
        <v>200</v>
      </c>
      <c r="C4226" t="s">
        <v>201</v>
      </c>
      <c r="D4226" t="s">
        <v>9</v>
      </c>
      <c r="E4226">
        <v>2018</v>
      </c>
      <c r="F4226">
        <v>842859</v>
      </c>
    </row>
    <row r="4227" spans="1:6" x14ac:dyDescent="0.3">
      <c r="A4227" t="s">
        <v>143</v>
      </c>
      <c r="B4227" t="s">
        <v>200</v>
      </c>
      <c r="C4227" t="s">
        <v>201</v>
      </c>
      <c r="D4227" t="s">
        <v>9</v>
      </c>
      <c r="E4227">
        <v>2019</v>
      </c>
      <c r="F4227">
        <v>1365801</v>
      </c>
    </row>
    <row r="4228" spans="1:6" x14ac:dyDescent="0.3">
      <c r="A4228" t="s">
        <v>143</v>
      </c>
      <c r="B4228" t="s">
        <v>200</v>
      </c>
      <c r="C4228" t="s">
        <v>201</v>
      </c>
      <c r="D4228" t="s">
        <v>9</v>
      </c>
      <c r="E4228">
        <v>2020</v>
      </c>
      <c r="F4228">
        <v>2241312</v>
      </c>
    </row>
    <row r="4229" spans="1:6" x14ac:dyDescent="0.3">
      <c r="A4229" t="s">
        <v>143</v>
      </c>
      <c r="B4229" t="s">
        <v>200</v>
      </c>
      <c r="C4229" t="s">
        <v>201</v>
      </c>
      <c r="D4229" t="s">
        <v>9</v>
      </c>
      <c r="E4229">
        <v>2021</v>
      </c>
      <c r="F4229">
        <v>2831228</v>
      </c>
    </row>
    <row r="4230" spans="1:6" x14ac:dyDescent="0.3">
      <c r="A4230" t="s">
        <v>143</v>
      </c>
      <c r="B4230" t="s">
        <v>200</v>
      </c>
      <c r="C4230" t="s">
        <v>201</v>
      </c>
      <c r="D4230" t="s">
        <v>9</v>
      </c>
      <c r="E4230">
        <v>2022</v>
      </c>
      <c r="F4230">
        <v>2987058</v>
      </c>
    </row>
    <row r="4231" spans="1:6" x14ac:dyDescent="0.3">
      <c r="A4231" t="s">
        <v>143</v>
      </c>
      <c r="B4231" t="s">
        <v>200</v>
      </c>
      <c r="C4231" t="s">
        <v>201</v>
      </c>
      <c r="D4231" t="s">
        <v>9</v>
      </c>
      <c r="E4231">
        <v>2023</v>
      </c>
      <c r="F4231">
        <v>2786259</v>
      </c>
    </row>
    <row r="4232" spans="1:6" x14ac:dyDescent="0.3">
      <c r="A4232" t="s">
        <v>143</v>
      </c>
      <c r="B4232" t="s">
        <v>200</v>
      </c>
      <c r="C4232" t="s">
        <v>201</v>
      </c>
      <c r="D4232" t="s">
        <v>9</v>
      </c>
      <c r="E4232">
        <v>2024</v>
      </c>
      <c r="F4232">
        <v>4435739</v>
      </c>
    </row>
    <row r="4233" spans="1:6" x14ac:dyDescent="0.3">
      <c r="A4233" t="s">
        <v>143</v>
      </c>
      <c r="B4233" t="s">
        <v>200</v>
      </c>
      <c r="C4233" t="s">
        <v>201</v>
      </c>
      <c r="D4233" t="s">
        <v>9</v>
      </c>
      <c r="E4233">
        <v>2025</v>
      </c>
      <c r="F4233">
        <v>11815725</v>
      </c>
    </row>
    <row r="4234" spans="1:6" x14ac:dyDescent="0.3">
      <c r="A4234" t="s">
        <v>143</v>
      </c>
      <c r="B4234" t="s">
        <v>200</v>
      </c>
      <c r="C4234" t="s">
        <v>201</v>
      </c>
      <c r="D4234" t="s">
        <v>9</v>
      </c>
      <c r="E4234">
        <v>2026</v>
      </c>
      <c r="F4234">
        <v>7141415</v>
      </c>
    </row>
    <row r="4235" spans="1:6" x14ac:dyDescent="0.3">
      <c r="A4235" t="s">
        <v>143</v>
      </c>
      <c r="B4235" t="s">
        <v>200</v>
      </c>
      <c r="C4235" t="s">
        <v>201</v>
      </c>
      <c r="D4235" t="s">
        <v>10</v>
      </c>
      <c r="E4235">
        <v>2017</v>
      </c>
      <c r="F4235">
        <v>980006</v>
      </c>
    </row>
    <row r="4236" spans="1:6" x14ac:dyDescent="0.3">
      <c r="A4236" t="s">
        <v>143</v>
      </c>
      <c r="B4236" t="s">
        <v>200</v>
      </c>
      <c r="C4236" t="s">
        <v>201</v>
      </c>
      <c r="D4236" t="s">
        <v>10</v>
      </c>
      <c r="E4236">
        <v>2018</v>
      </c>
      <c r="F4236">
        <v>732244</v>
      </c>
    </row>
    <row r="4237" spans="1:6" x14ac:dyDescent="0.3">
      <c r="A4237" t="s">
        <v>143</v>
      </c>
      <c r="B4237" t="s">
        <v>200</v>
      </c>
      <c r="C4237" t="s">
        <v>201</v>
      </c>
      <c r="D4237" t="s">
        <v>10</v>
      </c>
      <c r="E4237">
        <v>2019</v>
      </c>
      <c r="F4237">
        <v>613854</v>
      </c>
    </row>
    <row r="4238" spans="1:6" x14ac:dyDescent="0.3">
      <c r="A4238" t="s">
        <v>143</v>
      </c>
      <c r="B4238" t="s">
        <v>200</v>
      </c>
      <c r="C4238" t="s">
        <v>201</v>
      </c>
      <c r="D4238" t="s">
        <v>10</v>
      </c>
      <c r="E4238">
        <v>2020</v>
      </c>
      <c r="F4238">
        <v>425107</v>
      </c>
    </row>
    <row r="4239" spans="1:6" x14ac:dyDescent="0.3">
      <c r="A4239" t="s">
        <v>143</v>
      </c>
      <c r="B4239" t="s">
        <v>200</v>
      </c>
      <c r="C4239" t="s">
        <v>201</v>
      </c>
      <c r="D4239" t="s">
        <v>10</v>
      </c>
      <c r="E4239">
        <v>2021</v>
      </c>
      <c r="F4239">
        <v>669372</v>
      </c>
    </row>
    <row r="4240" spans="1:6" x14ac:dyDescent="0.3">
      <c r="A4240" t="s">
        <v>143</v>
      </c>
      <c r="B4240" t="s">
        <v>200</v>
      </c>
      <c r="C4240" t="s">
        <v>201</v>
      </c>
      <c r="D4240" t="s">
        <v>10</v>
      </c>
      <c r="E4240">
        <v>2022</v>
      </c>
      <c r="F4240">
        <v>563851</v>
      </c>
    </row>
    <row r="4241" spans="1:6" x14ac:dyDescent="0.3">
      <c r="A4241" t="s">
        <v>143</v>
      </c>
      <c r="B4241" t="s">
        <v>200</v>
      </c>
      <c r="C4241" t="s">
        <v>201</v>
      </c>
      <c r="D4241" t="s">
        <v>10</v>
      </c>
      <c r="E4241">
        <v>2023</v>
      </c>
      <c r="F4241">
        <v>564401</v>
      </c>
    </row>
    <row r="4242" spans="1:6" x14ac:dyDescent="0.3">
      <c r="A4242" t="s">
        <v>143</v>
      </c>
      <c r="B4242" t="s">
        <v>200</v>
      </c>
      <c r="C4242" t="s">
        <v>201</v>
      </c>
      <c r="D4242" t="s">
        <v>10</v>
      </c>
      <c r="E4242">
        <v>2024</v>
      </c>
      <c r="F4242">
        <v>221677</v>
      </c>
    </row>
    <row r="4243" spans="1:6" x14ac:dyDescent="0.3">
      <c r="A4243" t="s">
        <v>143</v>
      </c>
      <c r="B4243" t="s">
        <v>200</v>
      </c>
      <c r="C4243" t="s">
        <v>201</v>
      </c>
      <c r="D4243" t="s">
        <v>10</v>
      </c>
      <c r="E4243">
        <v>2025</v>
      </c>
      <c r="F4243">
        <v>433557</v>
      </c>
    </row>
    <row r="4244" spans="1:6" x14ac:dyDescent="0.3">
      <c r="A4244" t="s">
        <v>143</v>
      </c>
      <c r="B4244" t="s">
        <v>200</v>
      </c>
      <c r="C4244" t="s">
        <v>201</v>
      </c>
      <c r="D4244" t="s">
        <v>10</v>
      </c>
      <c r="E4244">
        <v>2026</v>
      </c>
      <c r="F4244">
        <v>562497</v>
      </c>
    </row>
    <row r="4245" spans="1:6" x14ac:dyDescent="0.3">
      <c r="A4245" t="s">
        <v>143</v>
      </c>
      <c r="B4245" t="s">
        <v>200</v>
      </c>
      <c r="C4245" t="s">
        <v>201</v>
      </c>
      <c r="D4245" t="s">
        <v>11</v>
      </c>
      <c r="E4245">
        <v>2017</v>
      </c>
      <c r="F4245">
        <v>157100</v>
      </c>
    </row>
    <row r="4246" spans="1:6" x14ac:dyDescent="0.3">
      <c r="A4246" t="s">
        <v>143</v>
      </c>
      <c r="B4246" t="s">
        <v>200</v>
      </c>
      <c r="C4246" t="s">
        <v>201</v>
      </c>
      <c r="D4246" t="s">
        <v>11</v>
      </c>
      <c r="E4246">
        <v>2018</v>
      </c>
      <c r="F4246">
        <v>49700</v>
      </c>
    </row>
    <row r="4247" spans="1:6" x14ac:dyDescent="0.3">
      <c r="A4247" t="s">
        <v>143</v>
      </c>
      <c r="B4247" t="s">
        <v>200</v>
      </c>
      <c r="C4247" t="s">
        <v>201</v>
      </c>
      <c r="D4247" t="s">
        <v>11</v>
      </c>
      <c r="E4247">
        <v>2019</v>
      </c>
      <c r="F4247">
        <v>48300</v>
      </c>
    </row>
    <row r="4248" spans="1:6" x14ac:dyDescent="0.3">
      <c r="A4248" t="s">
        <v>143</v>
      </c>
      <c r="B4248" t="s">
        <v>200</v>
      </c>
      <c r="C4248" t="s">
        <v>201</v>
      </c>
      <c r="D4248" t="s">
        <v>11</v>
      </c>
      <c r="E4248">
        <v>2020</v>
      </c>
      <c r="F4248">
        <v>66800</v>
      </c>
    </row>
    <row r="4249" spans="1:6" x14ac:dyDescent="0.3">
      <c r="A4249" t="s">
        <v>143</v>
      </c>
      <c r="B4249" t="s">
        <v>200</v>
      </c>
      <c r="C4249" t="s">
        <v>201</v>
      </c>
      <c r="D4249" t="s">
        <v>11</v>
      </c>
      <c r="E4249">
        <v>2021</v>
      </c>
      <c r="F4249">
        <v>70400</v>
      </c>
    </row>
    <row r="4250" spans="1:6" x14ac:dyDescent="0.3">
      <c r="A4250" t="s">
        <v>143</v>
      </c>
      <c r="B4250" t="s">
        <v>200</v>
      </c>
      <c r="C4250" t="s">
        <v>201</v>
      </c>
      <c r="D4250" t="s">
        <v>11</v>
      </c>
      <c r="E4250">
        <v>2022</v>
      </c>
      <c r="F4250">
        <v>36540</v>
      </c>
    </row>
    <row r="4251" spans="1:6" x14ac:dyDescent="0.3">
      <c r="A4251" t="s">
        <v>143</v>
      </c>
      <c r="B4251" t="s">
        <v>200</v>
      </c>
      <c r="C4251" t="s">
        <v>201</v>
      </c>
      <c r="D4251" t="s">
        <v>11</v>
      </c>
      <c r="E4251">
        <v>2023</v>
      </c>
      <c r="F4251">
        <v>68700</v>
      </c>
    </row>
    <row r="4252" spans="1:6" x14ac:dyDescent="0.3">
      <c r="A4252" t="s">
        <v>143</v>
      </c>
      <c r="B4252" t="s">
        <v>200</v>
      </c>
      <c r="C4252" t="s">
        <v>201</v>
      </c>
      <c r="D4252" t="s">
        <v>11</v>
      </c>
      <c r="E4252">
        <v>2024</v>
      </c>
      <c r="F4252">
        <v>64830</v>
      </c>
    </row>
    <row r="4253" spans="1:6" x14ac:dyDescent="0.3">
      <c r="A4253" t="s">
        <v>143</v>
      </c>
      <c r="B4253" t="s">
        <v>200</v>
      </c>
      <c r="C4253" t="s">
        <v>201</v>
      </c>
      <c r="D4253" t="s">
        <v>12</v>
      </c>
      <c r="E4253">
        <v>2018</v>
      </c>
      <c r="F4253">
        <v>41166</v>
      </c>
    </row>
    <row r="4254" spans="1:6" x14ac:dyDescent="0.3">
      <c r="A4254" t="s">
        <v>143</v>
      </c>
      <c r="B4254" t="s">
        <v>200</v>
      </c>
      <c r="C4254" t="s">
        <v>201</v>
      </c>
      <c r="D4254" t="s">
        <v>12</v>
      </c>
      <c r="E4254">
        <v>2019</v>
      </c>
      <c r="F4254">
        <v>333268</v>
      </c>
    </row>
    <row r="4255" spans="1:6" x14ac:dyDescent="0.3">
      <c r="A4255" t="s">
        <v>143</v>
      </c>
      <c r="B4255" t="s">
        <v>200</v>
      </c>
      <c r="C4255" t="s">
        <v>201</v>
      </c>
      <c r="D4255" t="s">
        <v>12</v>
      </c>
      <c r="E4255">
        <v>2020</v>
      </c>
      <c r="F4255">
        <v>270368</v>
      </c>
    </row>
    <row r="4256" spans="1:6" x14ac:dyDescent="0.3">
      <c r="A4256" t="s">
        <v>143</v>
      </c>
      <c r="B4256" t="s">
        <v>200</v>
      </c>
      <c r="C4256" t="s">
        <v>201</v>
      </c>
      <c r="D4256" t="s">
        <v>12</v>
      </c>
      <c r="E4256">
        <v>2021</v>
      </c>
      <c r="F4256">
        <v>262499</v>
      </c>
    </row>
    <row r="4257" spans="1:6" x14ac:dyDescent="0.3">
      <c r="A4257" t="s">
        <v>143</v>
      </c>
      <c r="B4257" t="s">
        <v>200</v>
      </c>
      <c r="C4257" t="s">
        <v>201</v>
      </c>
      <c r="D4257" t="s">
        <v>12</v>
      </c>
      <c r="E4257">
        <v>2022</v>
      </c>
      <c r="F4257">
        <v>499384</v>
      </c>
    </row>
    <row r="4258" spans="1:6" x14ac:dyDescent="0.3">
      <c r="A4258" t="s">
        <v>143</v>
      </c>
      <c r="B4258" t="s">
        <v>200</v>
      </c>
      <c r="C4258" t="s">
        <v>201</v>
      </c>
      <c r="D4258" t="s">
        <v>12</v>
      </c>
      <c r="E4258">
        <v>2023</v>
      </c>
      <c r="F4258">
        <v>1969684</v>
      </c>
    </row>
    <row r="4259" spans="1:6" x14ac:dyDescent="0.3">
      <c r="A4259" t="s">
        <v>143</v>
      </c>
      <c r="B4259" t="s">
        <v>200</v>
      </c>
      <c r="C4259" t="s">
        <v>201</v>
      </c>
      <c r="D4259" t="s">
        <v>12</v>
      </c>
      <c r="E4259">
        <v>2024</v>
      </c>
      <c r="F4259">
        <v>914672</v>
      </c>
    </row>
    <row r="4260" spans="1:6" x14ac:dyDescent="0.3">
      <c r="A4260" t="s">
        <v>143</v>
      </c>
      <c r="B4260" t="s">
        <v>200</v>
      </c>
      <c r="C4260" t="s">
        <v>201</v>
      </c>
      <c r="D4260" t="s">
        <v>12</v>
      </c>
      <c r="E4260">
        <v>2025</v>
      </c>
      <c r="F4260">
        <v>1182715</v>
      </c>
    </row>
    <row r="4261" spans="1:6" x14ac:dyDescent="0.3">
      <c r="A4261" t="s">
        <v>143</v>
      </c>
      <c r="B4261" t="s">
        <v>200</v>
      </c>
      <c r="C4261" t="s">
        <v>201</v>
      </c>
      <c r="D4261" t="s">
        <v>12</v>
      </c>
      <c r="E4261">
        <v>2026</v>
      </c>
      <c r="F4261">
        <v>2500306</v>
      </c>
    </row>
    <row r="4262" spans="1:6" x14ac:dyDescent="0.3">
      <c r="A4262" t="s">
        <v>143</v>
      </c>
      <c r="B4262" t="s">
        <v>200</v>
      </c>
      <c r="C4262" t="s">
        <v>201</v>
      </c>
      <c r="D4262" t="s">
        <v>19</v>
      </c>
      <c r="E4262">
        <v>2019</v>
      </c>
      <c r="F4262">
        <v>0</v>
      </c>
    </row>
    <row r="4263" spans="1:6" x14ac:dyDescent="0.3">
      <c r="A4263" t="s">
        <v>143</v>
      </c>
      <c r="B4263" t="s">
        <v>200</v>
      </c>
      <c r="C4263" t="s">
        <v>201</v>
      </c>
      <c r="D4263" t="s">
        <v>19</v>
      </c>
      <c r="E4263">
        <v>2020</v>
      </c>
      <c r="F4263">
        <v>6596</v>
      </c>
    </row>
    <row r="4264" spans="1:6" x14ac:dyDescent="0.3">
      <c r="A4264" t="s">
        <v>143</v>
      </c>
      <c r="B4264" t="s">
        <v>200</v>
      </c>
      <c r="C4264" t="s">
        <v>201</v>
      </c>
      <c r="D4264" t="s">
        <v>19</v>
      </c>
      <c r="E4264">
        <v>2021</v>
      </c>
      <c r="F4264">
        <v>3842</v>
      </c>
    </row>
    <row r="4265" spans="1:6" x14ac:dyDescent="0.3">
      <c r="A4265" t="s">
        <v>143</v>
      </c>
      <c r="B4265" t="s">
        <v>200</v>
      </c>
      <c r="C4265" t="s">
        <v>201</v>
      </c>
      <c r="D4265" t="s">
        <v>19</v>
      </c>
      <c r="E4265">
        <v>2022</v>
      </c>
      <c r="F4265">
        <v>653752</v>
      </c>
    </row>
    <row r="4266" spans="1:6" x14ac:dyDescent="0.3">
      <c r="A4266" t="s">
        <v>143</v>
      </c>
      <c r="B4266" t="s">
        <v>200</v>
      </c>
      <c r="C4266" t="s">
        <v>201</v>
      </c>
      <c r="D4266" t="s">
        <v>19</v>
      </c>
      <c r="E4266">
        <v>2023</v>
      </c>
      <c r="F4266">
        <v>268008</v>
      </c>
    </row>
    <row r="4267" spans="1:6" x14ac:dyDescent="0.3">
      <c r="A4267" t="s">
        <v>143</v>
      </c>
      <c r="B4267" t="s">
        <v>200</v>
      </c>
      <c r="C4267" t="s">
        <v>201</v>
      </c>
      <c r="D4267" t="s">
        <v>19</v>
      </c>
      <c r="E4267">
        <v>2024</v>
      </c>
      <c r="F4267">
        <v>668</v>
      </c>
    </row>
    <row r="4268" spans="1:6" x14ac:dyDescent="0.3">
      <c r="A4268" t="s">
        <v>143</v>
      </c>
      <c r="B4268" t="s">
        <v>200</v>
      </c>
      <c r="C4268" t="s">
        <v>201</v>
      </c>
      <c r="D4268" t="s">
        <v>19</v>
      </c>
      <c r="E4268">
        <v>2025</v>
      </c>
      <c r="F4268">
        <v>142224</v>
      </c>
    </row>
    <row r="4269" spans="1:6" x14ac:dyDescent="0.3">
      <c r="A4269" t="s">
        <v>143</v>
      </c>
      <c r="B4269" t="s">
        <v>200</v>
      </c>
      <c r="C4269" t="s">
        <v>201</v>
      </c>
      <c r="D4269" t="s">
        <v>19</v>
      </c>
      <c r="E4269">
        <v>2026</v>
      </c>
      <c r="F4269">
        <v>-668</v>
      </c>
    </row>
    <row r="4270" spans="1:6" x14ac:dyDescent="0.3">
      <c r="A4270" t="s">
        <v>143</v>
      </c>
      <c r="B4270" t="s">
        <v>200</v>
      </c>
      <c r="C4270" t="s">
        <v>201</v>
      </c>
      <c r="D4270" t="s">
        <v>13</v>
      </c>
      <c r="E4270">
        <v>2017</v>
      </c>
      <c r="F4270">
        <v>394429</v>
      </c>
    </row>
    <row r="4271" spans="1:6" x14ac:dyDescent="0.3">
      <c r="A4271" t="s">
        <v>143</v>
      </c>
      <c r="B4271" t="s">
        <v>200</v>
      </c>
      <c r="C4271" t="s">
        <v>201</v>
      </c>
      <c r="D4271" t="s">
        <v>13</v>
      </c>
      <c r="E4271">
        <v>2018</v>
      </c>
      <c r="F4271">
        <v>408315</v>
      </c>
    </row>
    <row r="4272" spans="1:6" x14ac:dyDescent="0.3">
      <c r="A4272" t="s">
        <v>143</v>
      </c>
      <c r="B4272" t="s">
        <v>200</v>
      </c>
      <c r="C4272" t="s">
        <v>201</v>
      </c>
      <c r="D4272" t="s">
        <v>13</v>
      </c>
      <c r="E4272">
        <v>2019</v>
      </c>
      <c r="F4272">
        <v>458468</v>
      </c>
    </row>
    <row r="4273" spans="1:6" x14ac:dyDescent="0.3">
      <c r="A4273" t="s">
        <v>143</v>
      </c>
      <c r="B4273" t="s">
        <v>200</v>
      </c>
      <c r="C4273" t="s">
        <v>201</v>
      </c>
      <c r="D4273" t="s">
        <v>13</v>
      </c>
      <c r="E4273">
        <v>2020</v>
      </c>
      <c r="F4273">
        <v>517835</v>
      </c>
    </row>
    <row r="4274" spans="1:6" x14ac:dyDescent="0.3">
      <c r="A4274" t="s">
        <v>143</v>
      </c>
      <c r="B4274" t="s">
        <v>200</v>
      </c>
      <c r="C4274" t="s">
        <v>201</v>
      </c>
      <c r="D4274" t="s">
        <v>13</v>
      </c>
      <c r="E4274">
        <v>2021</v>
      </c>
      <c r="F4274">
        <v>588636</v>
      </c>
    </row>
    <row r="4275" spans="1:6" x14ac:dyDescent="0.3">
      <c r="A4275" t="s">
        <v>143</v>
      </c>
      <c r="B4275" t="s">
        <v>200</v>
      </c>
      <c r="C4275" t="s">
        <v>201</v>
      </c>
      <c r="D4275" t="s">
        <v>13</v>
      </c>
      <c r="E4275">
        <v>2022</v>
      </c>
      <c r="F4275">
        <v>565558</v>
      </c>
    </row>
    <row r="4276" spans="1:6" x14ac:dyDescent="0.3">
      <c r="A4276" t="s">
        <v>143</v>
      </c>
      <c r="B4276" t="s">
        <v>200</v>
      </c>
      <c r="C4276" t="s">
        <v>201</v>
      </c>
      <c r="D4276" t="s">
        <v>13</v>
      </c>
      <c r="E4276">
        <v>2023</v>
      </c>
      <c r="F4276">
        <v>679802</v>
      </c>
    </row>
    <row r="4277" spans="1:6" x14ac:dyDescent="0.3">
      <c r="A4277" t="s">
        <v>143</v>
      </c>
      <c r="B4277" t="s">
        <v>200</v>
      </c>
      <c r="C4277" t="s">
        <v>201</v>
      </c>
      <c r="D4277" t="s">
        <v>13</v>
      </c>
      <c r="E4277">
        <v>2024</v>
      </c>
      <c r="F4277">
        <v>643742</v>
      </c>
    </row>
    <row r="4278" spans="1:6" x14ac:dyDescent="0.3">
      <c r="A4278" t="s">
        <v>143</v>
      </c>
      <c r="B4278" t="s">
        <v>200</v>
      </c>
      <c r="C4278" t="s">
        <v>201</v>
      </c>
      <c r="D4278" t="s">
        <v>13</v>
      </c>
      <c r="E4278">
        <v>2025</v>
      </c>
      <c r="F4278">
        <v>857121</v>
      </c>
    </row>
    <row r="4279" spans="1:6" x14ac:dyDescent="0.3">
      <c r="A4279" t="s">
        <v>143</v>
      </c>
      <c r="B4279" t="s">
        <v>200</v>
      </c>
      <c r="C4279" t="s">
        <v>201</v>
      </c>
      <c r="D4279" t="s">
        <v>13</v>
      </c>
      <c r="E4279">
        <v>2026</v>
      </c>
      <c r="F4279">
        <v>1027137</v>
      </c>
    </row>
    <row r="4280" spans="1:6" x14ac:dyDescent="0.3">
      <c r="A4280" t="s">
        <v>143</v>
      </c>
      <c r="B4280" t="s">
        <v>200</v>
      </c>
      <c r="C4280" t="s">
        <v>201</v>
      </c>
      <c r="D4280" t="s">
        <v>16</v>
      </c>
      <c r="E4280">
        <v>2025</v>
      </c>
      <c r="F4280">
        <v>79185</v>
      </c>
    </row>
    <row r="4281" spans="1:6" x14ac:dyDescent="0.3">
      <c r="A4281" t="s">
        <v>143</v>
      </c>
      <c r="B4281" t="s">
        <v>200</v>
      </c>
      <c r="C4281" t="s">
        <v>201</v>
      </c>
      <c r="D4281" t="s">
        <v>16</v>
      </c>
      <c r="E4281">
        <v>2026</v>
      </c>
      <c r="F4281">
        <v>210022</v>
      </c>
    </row>
    <row r="4282" spans="1:6" x14ac:dyDescent="0.3">
      <c r="A4282" t="s">
        <v>143</v>
      </c>
      <c r="B4282" t="s">
        <v>200</v>
      </c>
      <c r="C4282" t="s">
        <v>201</v>
      </c>
      <c r="D4282" t="s">
        <v>96</v>
      </c>
      <c r="E4282">
        <v>2017</v>
      </c>
      <c r="F4282">
        <v>0</v>
      </c>
    </row>
    <row r="4283" spans="1:6" x14ac:dyDescent="0.3">
      <c r="A4283" t="s">
        <v>143</v>
      </c>
      <c r="B4283" t="s">
        <v>202</v>
      </c>
      <c r="C4283" t="s">
        <v>203</v>
      </c>
      <c r="D4283" t="s">
        <v>9</v>
      </c>
      <c r="E4283">
        <v>2017</v>
      </c>
      <c r="F4283">
        <v>20321840</v>
      </c>
    </row>
    <row r="4284" spans="1:6" x14ac:dyDescent="0.3">
      <c r="A4284" t="s">
        <v>143</v>
      </c>
      <c r="B4284" t="s">
        <v>202</v>
      </c>
      <c r="C4284" t="s">
        <v>203</v>
      </c>
      <c r="D4284" t="s">
        <v>9</v>
      </c>
      <c r="E4284">
        <v>2018</v>
      </c>
      <c r="F4284">
        <v>49797634</v>
      </c>
    </row>
    <row r="4285" spans="1:6" x14ac:dyDescent="0.3">
      <c r="A4285" t="s">
        <v>143</v>
      </c>
      <c r="B4285" t="s">
        <v>202</v>
      </c>
      <c r="C4285" t="s">
        <v>203</v>
      </c>
      <c r="D4285" t="s">
        <v>9</v>
      </c>
      <c r="E4285">
        <v>2019</v>
      </c>
      <c r="F4285">
        <v>47864404</v>
      </c>
    </row>
    <row r="4286" spans="1:6" x14ac:dyDescent="0.3">
      <c r="A4286" t="s">
        <v>143</v>
      </c>
      <c r="B4286" t="s">
        <v>202</v>
      </c>
      <c r="C4286" t="s">
        <v>203</v>
      </c>
      <c r="D4286" t="s">
        <v>9</v>
      </c>
      <c r="E4286">
        <v>2020</v>
      </c>
      <c r="F4286">
        <v>52402555</v>
      </c>
    </row>
    <row r="4287" spans="1:6" x14ac:dyDescent="0.3">
      <c r="A4287" t="s">
        <v>143</v>
      </c>
      <c r="B4287" t="s">
        <v>202</v>
      </c>
      <c r="C4287" t="s">
        <v>203</v>
      </c>
      <c r="D4287" t="s">
        <v>9</v>
      </c>
      <c r="E4287">
        <v>2021</v>
      </c>
      <c r="F4287">
        <v>59844136</v>
      </c>
    </row>
    <row r="4288" spans="1:6" x14ac:dyDescent="0.3">
      <c r="A4288" t="s">
        <v>143</v>
      </c>
      <c r="B4288" t="s">
        <v>202</v>
      </c>
      <c r="C4288" t="s">
        <v>203</v>
      </c>
      <c r="D4288" t="s">
        <v>9</v>
      </c>
      <c r="E4288">
        <v>2022</v>
      </c>
      <c r="F4288">
        <v>89357794</v>
      </c>
    </row>
    <row r="4289" spans="1:6" x14ac:dyDescent="0.3">
      <c r="A4289" t="s">
        <v>143</v>
      </c>
      <c r="B4289" t="s">
        <v>202</v>
      </c>
      <c r="C4289" t="s">
        <v>203</v>
      </c>
      <c r="D4289" t="s">
        <v>9</v>
      </c>
      <c r="E4289">
        <v>2023</v>
      </c>
      <c r="F4289">
        <v>116817260</v>
      </c>
    </row>
    <row r="4290" spans="1:6" x14ac:dyDescent="0.3">
      <c r="A4290" t="s">
        <v>143</v>
      </c>
      <c r="B4290" t="s">
        <v>202</v>
      </c>
      <c r="C4290" t="s">
        <v>203</v>
      </c>
      <c r="D4290" t="s">
        <v>9</v>
      </c>
      <c r="E4290">
        <v>2024</v>
      </c>
      <c r="F4290">
        <v>162271024</v>
      </c>
    </row>
    <row r="4291" spans="1:6" x14ac:dyDescent="0.3">
      <c r="A4291" t="s">
        <v>143</v>
      </c>
      <c r="B4291" t="s">
        <v>202</v>
      </c>
      <c r="C4291" t="s">
        <v>203</v>
      </c>
      <c r="D4291" t="s">
        <v>9</v>
      </c>
      <c r="E4291">
        <v>2025</v>
      </c>
      <c r="F4291">
        <v>187040130</v>
      </c>
    </row>
    <row r="4292" spans="1:6" x14ac:dyDescent="0.3">
      <c r="A4292" t="s">
        <v>143</v>
      </c>
      <c r="B4292" t="s">
        <v>202</v>
      </c>
      <c r="C4292" t="s">
        <v>203</v>
      </c>
      <c r="D4292" t="s">
        <v>9</v>
      </c>
      <c r="E4292">
        <v>2026</v>
      </c>
      <c r="F4292">
        <v>61666380</v>
      </c>
    </row>
    <row r="4293" spans="1:6" x14ac:dyDescent="0.3">
      <c r="A4293" t="s">
        <v>143</v>
      </c>
      <c r="B4293" t="s">
        <v>202</v>
      </c>
      <c r="C4293" t="s">
        <v>203</v>
      </c>
      <c r="D4293" t="s">
        <v>95</v>
      </c>
      <c r="E4293">
        <v>2017</v>
      </c>
      <c r="F4293">
        <v>5400</v>
      </c>
    </row>
    <row r="4294" spans="1:6" x14ac:dyDescent="0.3">
      <c r="A4294" t="s">
        <v>143</v>
      </c>
      <c r="B4294" t="s">
        <v>202</v>
      </c>
      <c r="C4294" t="s">
        <v>203</v>
      </c>
      <c r="D4294" t="s">
        <v>95</v>
      </c>
      <c r="E4294">
        <v>2018</v>
      </c>
      <c r="F4294">
        <v>7800</v>
      </c>
    </row>
    <row r="4295" spans="1:6" x14ac:dyDescent="0.3">
      <c r="A4295" t="s">
        <v>143</v>
      </c>
      <c r="B4295" t="s">
        <v>202</v>
      </c>
      <c r="C4295" t="s">
        <v>203</v>
      </c>
      <c r="D4295" t="s">
        <v>10</v>
      </c>
      <c r="E4295">
        <v>2017</v>
      </c>
      <c r="F4295">
        <v>2696970</v>
      </c>
    </row>
    <row r="4296" spans="1:6" x14ac:dyDescent="0.3">
      <c r="A4296" t="s">
        <v>143</v>
      </c>
      <c r="B4296" t="s">
        <v>202</v>
      </c>
      <c r="C4296" t="s">
        <v>203</v>
      </c>
      <c r="D4296" t="s">
        <v>10</v>
      </c>
      <c r="E4296">
        <v>2018</v>
      </c>
      <c r="F4296">
        <v>2973217</v>
      </c>
    </row>
    <row r="4297" spans="1:6" x14ac:dyDescent="0.3">
      <c r="A4297" t="s">
        <v>143</v>
      </c>
      <c r="B4297" t="s">
        <v>202</v>
      </c>
      <c r="C4297" t="s">
        <v>203</v>
      </c>
      <c r="D4297" t="s">
        <v>10</v>
      </c>
      <c r="E4297">
        <v>2019</v>
      </c>
      <c r="F4297">
        <v>1670436</v>
      </c>
    </row>
    <row r="4298" spans="1:6" x14ac:dyDescent="0.3">
      <c r="A4298" t="s">
        <v>143</v>
      </c>
      <c r="B4298" t="s">
        <v>202</v>
      </c>
      <c r="C4298" t="s">
        <v>203</v>
      </c>
      <c r="D4298" t="s">
        <v>10</v>
      </c>
      <c r="E4298">
        <v>2020</v>
      </c>
      <c r="F4298">
        <v>656984</v>
      </c>
    </row>
    <row r="4299" spans="1:6" x14ac:dyDescent="0.3">
      <c r="A4299" t="s">
        <v>143</v>
      </c>
      <c r="B4299" t="s">
        <v>202</v>
      </c>
      <c r="C4299" t="s">
        <v>203</v>
      </c>
      <c r="D4299" t="s">
        <v>10</v>
      </c>
      <c r="E4299">
        <v>2021</v>
      </c>
      <c r="F4299">
        <v>1094027</v>
      </c>
    </row>
    <row r="4300" spans="1:6" x14ac:dyDescent="0.3">
      <c r="A4300" t="s">
        <v>143</v>
      </c>
      <c r="B4300" t="s">
        <v>202</v>
      </c>
      <c r="C4300" t="s">
        <v>203</v>
      </c>
      <c r="D4300" t="s">
        <v>10</v>
      </c>
      <c r="E4300">
        <v>2022</v>
      </c>
      <c r="F4300">
        <v>2141066</v>
      </c>
    </row>
    <row r="4301" spans="1:6" x14ac:dyDescent="0.3">
      <c r="A4301" t="s">
        <v>143</v>
      </c>
      <c r="B4301" t="s">
        <v>202</v>
      </c>
      <c r="C4301" t="s">
        <v>203</v>
      </c>
      <c r="D4301" t="s">
        <v>10</v>
      </c>
      <c r="E4301">
        <v>2023</v>
      </c>
      <c r="F4301">
        <v>1318141</v>
      </c>
    </row>
    <row r="4302" spans="1:6" x14ac:dyDescent="0.3">
      <c r="A4302" t="s">
        <v>143</v>
      </c>
      <c r="B4302" t="s">
        <v>202</v>
      </c>
      <c r="C4302" t="s">
        <v>203</v>
      </c>
      <c r="D4302" t="s">
        <v>10</v>
      </c>
      <c r="E4302">
        <v>2024</v>
      </c>
      <c r="F4302">
        <v>11482983</v>
      </c>
    </row>
    <row r="4303" spans="1:6" x14ac:dyDescent="0.3">
      <c r="A4303" t="s">
        <v>143</v>
      </c>
      <c r="B4303" t="s">
        <v>202</v>
      </c>
      <c r="C4303" t="s">
        <v>203</v>
      </c>
      <c r="D4303" t="s">
        <v>10</v>
      </c>
      <c r="E4303">
        <v>2025</v>
      </c>
      <c r="F4303">
        <v>975291</v>
      </c>
    </row>
    <row r="4304" spans="1:6" x14ac:dyDescent="0.3">
      <c r="A4304" t="s">
        <v>143</v>
      </c>
      <c r="B4304" t="s">
        <v>202</v>
      </c>
      <c r="C4304" t="s">
        <v>203</v>
      </c>
      <c r="D4304" t="s">
        <v>10</v>
      </c>
      <c r="E4304">
        <v>2026</v>
      </c>
      <c r="F4304">
        <v>1080629</v>
      </c>
    </row>
    <row r="4305" spans="1:6" x14ac:dyDescent="0.3">
      <c r="A4305" t="s">
        <v>143</v>
      </c>
      <c r="B4305" t="s">
        <v>202</v>
      </c>
      <c r="C4305" t="s">
        <v>203</v>
      </c>
      <c r="D4305" t="s">
        <v>11</v>
      </c>
      <c r="E4305">
        <v>2017</v>
      </c>
      <c r="F4305">
        <v>879600</v>
      </c>
    </row>
    <row r="4306" spans="1:6" x14ac:dyDescent="0.3">
      <c r="A4306" t="s">
        <v>143</v>
      </c>
      <c r="B4306" t="s">
        <v>202</v>
      </c>
      <c r="C4306" t="s">
        <v>203</v>
      </c>
      <c r="D4306" t="s">
        <v>11</v>
      </c>
      <c r="E4306">
        <v>2018</v>
      </c>
      <c r="F4306">
        <v>479000</v>
      </c>
    </row>
    <row r="4307" spans="1:6" x14ac:dyDescent="0.3">
      <c r="A4307" t="s">
        <v>143</v>
      </c>
      <c r="B4307" t="s">
        <v>202</v>
      </c>
      <c r="C4307" t="s">
        <v>203</v>
      </c>
      <c r="D4307" t="s">
        <v>11</v>
      </c>
      <c r="E4307">
        <v>2019</v>
      </c>
      <c r="F4307">
        <v>1351200</v>
      </c>
    </row>
    <row r="4308" spans="1:6" x14ac:dyDescent="0.3">
      <c r="A4308" t="s">
        <v>143</v>
      </c>
      <c r="B4308" t="s">
        <v>202</v>
      </c>
      <c r="C4308" t="s">
        <v>203</v>
      </c>
      <c r="D4308" t="s">
        <v>11</v>
      </c>
      <c r="E4308">
        <v>2020</v>
      </c>
      <c r="F4308">
        <v>1546160</v>
      </c>
    </row>
    <row r="4309" spans="1:6" x14ac:dyDescent="0.3">
      <c r="A4309" t="s">
        <v>143</v>
      </c>
      <c r="B4309" t="s">
        <v>202</v>
      </c>
      <c r="C4309" t="s">
        <v>203</v>
      </c>
      <c r="D4309" t="s">
        <v>11</v>
      </c>
      <c r="E4309">
        <v>2021</v>
      </c>
      <c r="F4309">
        <v>1622700</v>
      </c>
    </row>
    <row r="4310" spans="1:6" x14ac:dyDescent="0.3">
      <c r="A4310" t="s">
        <v>143</v>
      </c>
      <c r="B4310" t="s">
        <v>202</v>
      </c>
      <c r="C4310" t="s">
        <v>203</v>
      </c>
      <c r="D4310" t="s">
        <v>11</v>
      </c>
      <c r="E4310">
        <v>2022</v>
      </c>
      <c r="F4310">
        <v>292698</v>
      </c>
    </row>
    <row r="4311" spans="1:6" x14ac:dyDescent="0.3">
      <c r="A4311" t="s">
        <v>143</v>
      </c>
      <c r="B4311" t="s">
        <v>202</v>
      </c>
      <c r="C4311" t="s">
        <v>203</v>
      </c>
      <c r="D4311" t="s">
        <v>11</v>
      </c>
      <c r="E4311">
        <v>2023</v>
      </c>
      <c r="F4311">
        <v>299497</v>
      </c>
    </row>
    <row r="4312" spans="1:6" x14ac:dyDescent="0.3">
      <c r="A4312" t="s">
        <v>143</v>
      </c>
      <c r="B4312" t="s">
        <v>202</v>
      </c>
      <c r="C4312" t="s">
        <v>203</v>
      </c>
      <c r="D4312" t="s">
        <v>11</v>
      </c>
      <c r="E4312">
        <v>2024</v>
      </c>
      <c r="F4312">
        <v>6880892</v>
      </c>
    </row>
    <row r="4313" spans="1:6" x14ac:dyDescent="0.3">
      <c r="A4313" t="s">
        <v>143</v>
      </c>
      <c r="B4313" t="s">
        <v>202</v>
      </c>
      <c r="C4313" t="s">
        <v>203</v>
      </c>
      <c r="D4313" t="s">
        <v>11</v>
      </c>
      <c r="E4313">
        <v>2025</v>
      </c>
      <c r="F4313">
        <v>170183</v>
      </c>
    </row>
    <row r="4314" spans="1:6" x14ac:dyDescent="0.3">
      <c r="A4314" t="s">
        <v>143</v>
      </c>
      <c r="B4314" t="s">
        <v>202</v>
      </c>
      <c r="C4314" t="s">
        <v>203</v>
      </c>
      <c r="D4314" t="s">
        <v>11</v>
      </c>
      <c r="E4314">
        <v>2026</v>
      </c>
      <c r="F4314">
        <v>99708</v>
      </c>
    </row>
    <row r="4315" spans="1:6" x14ac:dyDescent="0.3">
      <c r="A4315" t="s">
        <v>143</v>
      </c>
      <c r="B4315" t="s">
        <v>202</v>
      </c>
      <c r="C4315" t="s">
        <v>203</v>
      </c>
      <c r="D4315" t="s">
        <v>12</v>
      </c>
      <c r="E4315">
        <v>2018</v>
      </c>
      <c r="F4315">
        <v>1564905</v>
      </c>
    </row>
    <row r="4316" spans="1:6" x14ac:dyDescent="0.3">
      <c r="A4316" t="s">
        <v>143</v>
      </c>
      <c r="B4316" t="s">
        <v>202</v>
      </c>
      <c r="C4316" t="s">
        <v>203</v>
      </c>
      <c r="D4316" t="s">
        <v>12</v>
      </c>
      <c r="E4316">
        <v>2019</v>
      </c>
      <c r="F4316">
        <v>3125127</v>
      </c>
    </row>
    <row r="4317" spans="1:6" x14ac:dyDescent="0.3">
      <c r="A4317" t="s">
        <v>143</v>
      </c>
      <c r="B4317" t="s">
        <v>202</v>
      </c>
      <c r="C4317" t="s">
        <v>203</v>
      </c>
      <c r="D4317" t="s">
        <v>12</v>
      </c>
      <c r="E4317">
        <v>2020</v>
      </c>
      <c r="F4317">
        <v>3562426</v>
      </c>
    </row>
    <row r="4318" spans="1:6" x14ac:dyDescent="0.3">
      <c r="A4318" t="s">
        <v>143</v>
      </c>
      <c r="B4318" t="s">
        <v>202</v>
      </c>
      <c r="C4318" t="s">
        <v>203</v>
      </c>
      <c r="D4318" t="s">
        <v>12</v>
      </c>
      <c r="E4318">
        <v>2021</v>
      </c>
      <c r="F4318">
        <v>5529121</v>
      </c>
    </row>
    <row r="4319" spans="1:6" x14ac:dyDescent="0.3">
      <c r="A4319" t="s">
        <v>143</v>
      </c>
      <c r="B4319" t="s">
        <v>202</v>
      </c>
      <c r="C4319" t="s">
        <v>203</v>
      </c>
      <c r="D4319" t="s">
        <v>12</v>
      </c>
      <c r="E4319">
        <v>2022</v>
      </c>
      <c r="F4319">
        <v>9424681</v>
      </c>
    </row>
    <row r="4320" spans="1:6" x14ac:dyDescent="0.3">
      <c r="A4320" t="s">
        <v>143</v>
      </c>
      <c r="B4320" t="s">
        <v>202</v>
      </c>
      <c r="C4320" t="s">
        <v>203</v>
      </c>
      <c r="D4320" t="s">
        <v>12</v>
      </c>
      <c r="E4320">
        <v>2023</v>
      </c>
      <c r="F4320">
        <v>10864467</v>
      </c>
    </row>
    <row r="4321" spans="1:6" x14ac:dyDescent="0.3">
      <c r="A4321" t="s">
        <v>143</v>
      </c>
      <c r="B4321" t="s">
        <v>202</v>
      </c>
      <c r="C4321" t="s">
        <v>203</v>
      </c>
      <c r="D4321" t="s">
        <v>12</v>
      </c>
      <c r="E4321">
        <v>2024</v>
      </c>
      <c r="F4321">
        <v>11579048</v>
      </c>
    </row>
    <row r="4322" spans="1:6" x14ac:dyDescent="0.3">
      <c r="A4322" t="s">
        <v>143</v>
      </c>
      <c r="B4322" t="s">
        <v>202</v>
      </c>
      <c r="C4322" t="s">
        <v>203</v>
      </c>
      <c r="D4322" t="s">
        <v>12</v>
      </c>
      <c r="E4322">
        <v>2025</v>
      </c>
      <c r="F4322">
        <v>11971582</v>
      </c>
    </row>
    <row r="4323" spans="1:6" x14ac:dyDescent="0.3">
      <c r="A4323" t="s">
        <v>143</v>
      </c>
      <c r="B4323" t="s">
        <v>202</v>
      </c>
      <c r="C4323" t="s">
        <v>203</v>
      </c>
      <c r="D4323" t="s">
        <v>12</v>
      </c>
      <c r="E4323">
        <v>2026</v>
      </c>
      <c r="F4323">
        <v>21823443</v>
      </c>
    </row>
    <row r="4324" spans="1:6" x14ac:dyDescent="0.3">
      <c r="A4324" t="s">
        <v>143</v>
      </c>
      <c r="B4324" t="s">
        <v>202</v>
      </c>
      <c r="C4324" t="s">
        <v>203</v>
      </c>
      <c r="D4324" t="s">
        <v>19</v>
      </c>
      <c r="E4324">
        <v>2019</v>
      </c>
      <c r="F4324">
        <v>592355</v>
      </c>
    </row>
    <row r="4325" spans="1:6" x14ac:dyDescent="0.3">
      <c r="A4325" t="s">
        <v>143</v>
      </c>
      <c r="B4325" t="s">
        <v>202</v>
      </c>
      <c r="C4325" t="s">
        <v>203</v>
      </c>
      <c r="D4325" t="s">
        <v>19</v>
      </c>
      <c r="E4325">
        <v>2020</v>
      </c>
      <c r="F4325">
        <v>1460377</v>
      </c>
    </row>
    <row r="4326" spans="1:6" x14ac:dyDescent="0.3">
      <c r="A4326" t="s">
        <v>143</v>
      </c>
      <c r="B4326" t="s">
        <v>202</v>
      </c>
      <c r="C4326" t="s">
        <v>203</v>
      </c>
      <c r="D4326" t="s">
        <v>19</v>
      </c>
      <c r="E4326">
        <v>2021</v>
      </c>
      <c r="F4326">
        <v>1354893</v>
      </c>
    </row>
    <row r="4327" spans="1:6" x14ac:dyDescent="0.3">
      <c r="A4327" t="s">
        <v>143</v>
      </c>
      <c r="B4327" t="s">
        <v>202</v>
      </c>
      <c r="C4327" t="s">
        <v>203</v>
      </c>
      <c r="D4327" t="s">
        <v>19</v>
      </c>
      <c r="E4327">
        <v>2022</v>
      </c>
      <c r="F4327">
        <v>4795251</v>
      </c>
    </row>
    <row r="4328" spans="1:6" x14ac:dyDescent="0.3">
      <c r="A4328" t="s">
        <v>143</v>
      </c>
      <c r="B4328" t="s">
        <v>202</v>
      </c>
      <c r="C4328" t="s">
        <v>203</v>
      </c>
      <c r="D4328" t="s">
        <v>19</v>
      </c>
      <c r="E4328">
        <v>2023</v>
      </c>
      <c r="F4328">
        <v>8827096</v>
      </c>
    </row>
    <row r="4329" spans="1:6" x14ac:dyDescent="0.3">
      <c r="A4329" t="s">
        <v>143</v>
      </c>
      <c r="B4329" t="s">
        <v>202</v>
      </c>
      <c r="C4329" t="s">
        <v>203</v>
      </c>
      <c r="D4329" t="s">
        <v>19</v>
      </c>
      <c r="E4329">
        <v>2024</v>
      </c>
      <c r="F4329">
        <v>9228813</v>
      </c>
    </row>
    <row r="4330" spans="1:6" x14ac:dyDescent="0.3">
      <c r="A4330" t="s">
        <v>143</v>
      </c>
      <c r="B4330" t="s">
        <v>202</v>
      </c>
      <c r="C4330" t="s">
        <v>203</v>
      </c>
      <c r="D4330" t="s">
        <v>19</v>
      </c>
      <c r="E4330">
        <v>2025</v>
      </c>
      <c r="F4330">
        <v>1702353</v>
      </c>
    </row>
    <row r="4331" spans="1:6" x14ac:dyDescent="0.3">
      <c r="A4331" t="s">
        <v>143</v>
      </c>
      <c r="B4331" t="s">
        <v>202</v>
      </c>
      <c r="C4331" t="s">
        <v>203</v>
      </c>
      <c r="D4331" t="s">
        <v>13</v>
      </c>
      <c r="E4331">
        <v>2017</v>
      </c>
      <c r="F4331">
        <v>1567712</v>
      </c>
    </row>
    <row r="4332" spans="1:6" x14ac:dyDescent="0.3">
      <c r="A4332" t="s">
        <v>143</v>
      </c>
      <c r="B4332" t="s">
        <v>202</v>
      </c>
      <c r="C4332" t="s">
        <v>203</v>
      </c>
      <c r="D4332" t="s">
        <v>13</v>
      </c>
      <c r="E4332">
        <v>2018</v>
      </c>
      <c r="F4332">
        <v>1740694</v>
      </c>
    </row>
    <row r="4333" spans="1:6" x14ac:dyDescent="0.3">
      <c r="A4333" t="s">
        <v>143</v>
      </c>
      <c r="B4333" t="s">
        <v>202</v>
      </c>
      <c r="C4333" t="s">
        <v>203</v>
      </c>
      <c r="D4333" t="s">
        <v>13</v>
      </c>
      <c r="E4333">
        <v>2019</v>
      </c>
      <c r="F4333">
        <v>2087212</v>
      </c>
    </row>
    <row r="4334" spans="1:6" x14ac:dyDescent="0.3">
      <c r="A4334" t="s">
        <v>143</v>
      </c>
      <c r="B4334" t="s">
        <v>202</v>
      </c>
      <c r="C4334" t="s">
        <v>203</v>
      </c>
      <c r="D4334" t="s">
        <v>13</v>
      </c>
      <c r="E4334">
        <v>2020</v>
      </c>
      <c r="F4334">
        <v>2550336</v>
      </c>
    </row>
    <row r="4335" spans="1:6" x14ac:dyDescent="0.3">
      <c r="A4335" t="s">
        <v>143</v>
      </c>
      <c r="B4335" t="s">
        <v>202</v>
      </c>
      <c r="C4335" t="s">
        <v>203</v>
      </c>
      <c r="D4335" t="s">
        <v>13</v>
      </c>
      <c r="E4335">
        <v>2021</v>
      </c>
      <c r="F4335">
        <v>3340077</v>
      </c>
    </row>
    <row r="4336" spans="1:6" x14ac:dyDescent="0.3">
      <c r="A4336" t="s">
        <v>143</v>
      </c>
      <c r="B4336" t="s">
        <v>202</v>
      </c>
      <c r="C4336" t="s">
        <v>203</v>
      </c>
      <c r="D4336" t="s">
        <v>13</v>
      </c>
      <c r="E4336">
        <v>2022</v>
      </c>
      <c r="F4336">
        <v>2982352</v>
      </c>
    </row>
    <row r="4337" spans="1:6" x14ac:dyDescent="0.3">
      <c r="A4337" t="s">
        <v>143</v>
      </c>
      <c r="B4337" t="s">
        <v>202</v>
      </c>
      <c r="C4337" t="s">
        <v>203</v>
      </c>
      <c r="D4337" t="s">
        <v>13</v>
      </c>
      <c r="E4337">
        <v>2023</v>
      </c>
      <c r="F4337">
        <v>2891881</v>
      </c>
    </row>
    <row r="4338" spans="1:6" x14ac:dyDescent="0.3">
      <c r="A4338" t="s">
        <v>143</v>
      </c>
      <c r="B4338" t="s">
        <v>202</v>
      </c>
      <c r="C4338" t="s">
        <v>203</v>
      </c>
      <c r="D4338" t="s">
        <v>13</v>
      </c>
      <c r="E4338">
        <v>2024</v>
      </c>
      <c r="F4338">
        <v>4348209</v>
      </c>
    </row>
    <row r="4339" spans="1:6" x14ac:dyDescent="0.3">
      <c r="A4339" t="s">
        <v>143</v>
      </c>
      <c r="B4339" t="s">
        <v>202</v>
      </c>
      <c r="C4339" t="s">
        <v>203</v>
      </c>
      <c r="D4339" t="s">
        <v>13</v>
      </c>
      <c r="E4339">
        <v>2025</v>
      </c>
      <c r="F4339">
        <v>3130204</v>
      </c>
    </row>
    <row r="4340" spans="1:6" x14ac:dyDescent="0.3">
      <c r="A4340" t="s">
        <v>143</v>
      </c>
      <c r="B4340" t="s">
        <v>202</v>
      </c>
      <c r="C4340" t="s">
        <v>203</v>
      </c>
      <c r="D4340" t="s">
        <v>13</v>
      </c>
      <c r="E4340">
        <v>2026</v>
      </c>
      <c r="F4340">
        <v>9516114</v>
      </c>
    </row>
    <row r="4341" spans="1:6" x14ac:dyDescent="0.3">
      <c r="A4341" t="s">
        <v>143</v>
      </c>
      <c r="B4341" t="s">
        <v>202</v>
      </c>
      <c r="C4341" t="s">
        <v>203</v>
      </c>
      <c r="D4341" t="s">
        <v>16</v>
      </c>
      <c r="E4341">
        <v>2025</v>
      </c>
      <c r="F4341">
        <v>277157</v>
      </c>
    </row>
    <row r="4342" spans="1:6" x14ac:dyDescent="0.3">
      <c r="A4342" t="s">
        <v>143</v>
      </c>
      <c r="B4342" t="s">
        <v>202</v>
      </c>
      <c r="C4342" t="s">
        <v>203</v>
      </c>
      <c r="D4342" t="s">
        <v>16</v>
      </c>
      <c r="E4342">
        <v>2026</v>
      </c>
      <c r="F4342">
        <v>2303079</v>
      </c>
    </row>
    <row r="4343" spans="1:6" x14ac:dyDescent="0.3">
      <c r="A4343" t="s">
        <v>143</v>
      </c>
      <c r="B4343" t="s">
        <v>202</v>
      </c>
      <c r="C4343" t="s">
        <v>203</v>
      </c>
      <c r="D4343" t="s">
        <v>96</v>
      </c>
      <c r="E4343">
        <v>2017</v>
      </c>
      <c r="F4343">
        <v>0</v>
      </c>
    </row>
    <row r="4344" spans="1:6" x14ac:dyDescent="0.3">
      <c r="A4344" t="s">
        <v>143</v>
      </c>
      <c r="B4344" t="s">
        <v>202</v>
      </c>
      <c r="C4344" t="s">
        <v>203</v>
      </c>
      <c r="D4344" t="s">
        <v>96</v>
      </c>
      <c r="E4344">
        <v>2018</v>
      </c>
      <c r="F4344">
        <v>0</v>
      </c>
    </row>
    <row r="4345" spans="1:6" x14ac:dyDescent="0.3">
      <c r="A4345" t="s">
        <v>143</v>
      </c>
      <c r="B4345" t="s">
        <v>204</v>
      </c>
      <c r="C4345" t="s">
        <v>205</v>
      </c>
      <c r="D4345" t="s">
        <v>9</v>
      </c>
      <c r="E4345">
        <v>2017</v>
      </c>
      <c r="F4345">
        <v>4897762</v>
      </c>
    </row>
    <row r="4346" spans="1:6" x14ac:dyDescent="0.3">
      <c r="A4346" t="s">
        <v>143</v>
      </c>
      <c r="B4346" t="s">
        <v>204</v>
      </c>
      <c r="C4346" t="s">
        <v>205</v>
      </c>
      <c r="D4346" t="s">
        <v>9</v>
      </c>
      <c r="E4346">
        <v>2018</v>
      </c>
      <c r="F4346">
        <v>5842807</v>
      </c>
    </row>
    <row r="4347" spans="1:6" x14ac:dyDescent="0.3">
      <c r="A4347" t="s">
        <v>143</v>
      </c>
      <c r="B4347" t="s">
        <v>204</v>
      </c>
      <c r="C4347" t="s">
        <v>205</v>
      </c>
      <c r="D4347" t="s">
        <v>9</v>
      </c>
      <c r="E4347">
        <v>2019</v>
      </c>
      <c r="F4347">
        <v>8040331</v>
      </c>
    </row>
    <row r="4348" spans="1:6" x14ac:dyDescent="0.3">
      <c r="A4348" t="s">
        <v>143</v>
      </c>
      <c r="B4348" t="s">
        <v>204</v>
      </c>
      <c r="C4348" t="s">
        <v>205</v>
      </c>
      <c r="D4348" t="s">
        <v>9</v>
      </c>
      <c r="E4348">
        <v>2020</v>
      </c>
      <c r="F4348">
        <v>11134912</v>
      </c>
    </row>
    <row r="4349" spans="1:6" x14ac:dyDescent="0.3">
      <c r="A4349" t="s">
        <v>143</v>
      </c>
      <c r="B4349" t="s">
        <v>204</v>
      </c>
      <c r="C4349" t="s">
        <v>205</v>
      </c>
      <c r="D4349" t="s">
        <v>9</v>
      </c>
      <c r="E4349">
        <v>2021</v>
      </c>
      <c r="F4349">
        <v>16673474</v>
      </c>
    </row>
    <row r="4350" spans="1:6" x14ac:dyDescent="0.3">
      <c r="A4350" t="s">
        <v>143</v>
      </c>
      <c r="B4350" t="s">
        <v>204</v>
      </c>
      <c r="C4350" t="s">
        <v>205</v>
      </c>
      <c r="D4350" t="s">
        <v>9</v>
      </c>
      <c r="E4350">
        <v>2022</v>
      </c>
      <c r="F4350">
        <v>10217453</v>
      </c>
    </row>
    <row r="4351" spans="1:6" x14ac:dyDescent="0.3">
      <c r="A4351" t="s">
        <v>143</v>
      </c>
      <c r="B4351" t="s">
        <v>204</v>
      </c>
      <c r="C4351" t="s">
        <v>205</v>
      </c>
      <c r="D4351" t="s">
        <v>9</v>
      </c>
      <c r="E4351">
        <v>2023</v>
      </c>
      <c r="F4351">
        <v>18627741</v>
      </c>
    </row>
    <row r="4352" spans="1:6" x14ac:dyDescent="0.3">
      <c r="A4352" t="s">
        <v>143</v>
      </c>
      <c r="B4352" t="s">
        <v>204</v>
      </c>
      <c r="C4352" t="s">
        <v>205</v>
      </c>
      <c r="D4352" t="s">
        <v>9</v>
      </c>
      <c r="E4352">
        <v>2024</v>
      </c>
      <c r="F4352">
        <v>24739125</v>
      </c>
    </row>
    <row r="4353" spans="1:6" x14ac:dyDescent="0.3">
      <c r="A4353" t="s">
        <v>143</v>
      </c>
      <c r="B4353" t="s">
        <v>204</v>
      </c>
      <c r="C4353" t="s">
        <v>205</v>
      </c>
      <c r="D4353" t="s">
        <v>9</v>
      </c>
      <c r="E4353">
        <v>2025</v>
      </c>
      <c r="F4353">
        <v>23399648</v>
      </c>
    </row>
    <row r="4354" spans="1:6" x14ac:dyDescent="0.3">
      <c r="A4354" t="s">
        <v>143</v>
      </c>
      <c r="B4354" t="s">
        <v>204</v>
      </c>
      <c r="C4354" t="s">
        <v>205</v>
      </c>
      <c r="D4354" t="s">
        <v>9</v>
      </c>
      <c r="E4354">
        <v>2026</v>
      </c>
      <c r="F4354">
        <v>26048888</v>
      </c>
    </row>
    <row r="4355" spans="1:6" x14ac:dyDescent="0.3">
      <c r="A4355" t="s">
        <v>143</v>
      </c>
      <c r="B4355" t="s">
        <v>204</v>
      </c>
      <c r="C4355" t="s">
        <v>205</v>
      </c>
      <c r="D4355" t="s">
        <v>10</v>
      </c>
      <c r="E4355">
        <v>2017</v>
      </c>
      <c r="F4355">
        <v>398392</v>
      </c>
    </row>
    <row r="4356" spans="1:6" x14ac:dyDescent="0.3">
      <c r="A4356" t="s">
        <v>143</v>
      </c>
      <c r="B4356" t="s">
        <v>204</v>
      </c>
      <c r="C4356" t="s">
        <v>205</v>
      </c>
      <c r="D4356" t="s">
        <v>10</v>
      </c>
      <c r="E4356">
        <v>2018</v>
      </c>
      <c r="F4356">
        <v>361320</v>
      </c>
    </row>
    <row r="4357" spans="1:6" x14ac:dyDescent="0.3">
      <c r="A4357" t="s">
        <v>143</v>
      </c>
      <c r="B4357" t="s">
        <v>204</v>
      </c>
      <c r="C4357" t="s">
        <v>205</v>
      </c>
      <c r="D4357" t="s">
        <v>10</v>
      </c>
      <c r="E4357">
        <v>2019</v>
      </c>
      <c r="F4357">
        <v>335493</v>
      </c>
    </row>
    <row r="4358" spans="1:6" x14ac:dyDescent="0.3">
      <c r="A4358" t="s">
        <v>143</v>
      </c>
      <c r="B4358" t="s">
        <v>204</v>
      </c>
      <c r="C4358" t="s">
        <v>205</v>
      </c>
      <c r="D4358" t="s">
        <v>10</v>
      </c>
      <c r="E4358">
        <v>2020</v>
      </c>
      <c r="F4358">
        <v>310244</v>
      </c>
    </row>
    <row r="4359" spans="1:6" x14ac:dyDescent="0.3">
      <c r="A4359" t="s">
        <v>143</v>
      </c>
      <c r="B4359" t="s">
        <v>204</v>
      </c>
      <c r="C4359" t="s">
        <v>205</v>
      </c>
      <c r="D4359" t="s">
        <v>10</v>
      </c>
      <c r="E4359">
        <v>2021</v>
      </c>
      <c r="F4359">
        <v>376106</v>
      </c>
    </row>
    <row r="4360" spans="1:6" x14ac:dyDescent="0.3">
      <c r="A4360" t="s">
        <v>143</v>
      </c>
      <c r="B4360" t="s">
        <v>204</v>
      </c>
      <c r="C4360" t="s">
        <v>205</v>
      </c>
      <c r="D4360" t="s">
        <v>10</v>
      </c>
      <c r="E4360">
        <v>2022</v>
      </c>
      <c r="F4360">
        <v>333720</v>
      </c>
    </row>
    <row r="4361" spans="1:6" x14ac:dyDescent="0.3">
      <c r="A4361" t="s">
        <v>143</v>
      </c>
      <c r="B4361" t="s">
        <v>204</v>
      </c>
      <c r="C4361" t="s">
        <v>205</v>
      </c>
      <c r="D4361" t="s">
        <v>10</v>
      </c>
      <c r="E4361">
        <v>2023</v>
      </c>
      <c r="F4361">
        <v>234602</v>
      </c>
    </row>
    <row r="4362" spans="1:6" x14ac:dyDescent="0.3">
      <c r="A4362" t="s">
        <v>143</v>
      </c>
      <c r="B4362" t="s">
        <v>204</v>
      </c>
      <c r="C4362" t="s">
        <v>205</v>
      </c>
      <c r="D4362" t="s">
        <v>10</v>
      </c>
      <c r="E4362">
        <v>2024</v>
      </c>
      <c r="F4362">
        <v>229516</v>
      </c>
    </row>
    <row r="4363" spans="1:6" x14ac:dyDescent="0.3">
      <c r="A4363" t="s">
        <v>143</v>
      </c>
      <c r="B4363" t="s">
        <v>204</v>
      </c>
      <c r="C4363" t="s">
        <v>205</v>
      </c>
      <c r="D4363" t="s">
        <v>10</v>
      </c>
      <c r="E4363">
        <v>2025</v>
      </c>
      <c r="F4363">
        <v>348593</v>
      </c>
    </row>
    <row r="4364" spans="1:6" x14ac:dyDescent="0.3">
      <c r="A4364" t="s">
        <v>143</v>
      </c>
      <c r="B4364" t="s">
        <v>204</v>
      </c>
      <c r="C4364" t="s">
        <v>205</v>
      </c>
      <c r="D4364" t="s">
        <v>10</v>
      </c>
      <c r="E4364">
        <v>2026</v>
      </c>
      <c r="F4364">
        <v>228908</v>
      </c>
    </row>
    <row r="4365" spans="1:6" x14ac:dyDescent="0.3">
      <c r="A4365" t="s">
        <v>143</v>
      </c>
      <c r="B4365" t="s">
        <v>204</v>
      </c>
      <c r="C4365" t="s">
        <v>205</v>
      </c>
      <c r="D4365" t="s">
        <v>11</v>
      </c>
      <c r="E4365">
        <v>2017</v>
      </c>
      <c r="F4365">
        <v>359800</v>
      </c>
    </row>
    <row r="4366" spans="1:6" x14ac:dyDescent="0.3">
      <c r="A4366" t="s">
        <v>143</v>
      </c>
      <c r="B4366" t="s">
        <v>204</v>
      </c>
      <c r="C4366" t="s">
        <v>205</v>
      </c>
      <c r="D4366" t="s">
        <v>11</v>
      </c>
      <c r="E4366">
        <v>2018</v>
      </c>
      <c r="F4366">
        <v>317600</v>
      </c>
    </row>
    <row r="4367" spans="1:6" x14ac:dyDescent="0.3">
      <c r="A4367" t="s">
        <v>143</v>
      </c>
      <c r="B4367" t="s">
        <v>204</v>
      </c>
      <c r="C4367" t="s">
        <v>205</v>
      </c>
      <c r="D4367" t="s">
        <v>11</v>
      </c>
      <c r="E4367">
        <v>2019</v>
      </c>
      <c r="F4367">
        <v>389700</v>
      </c>
    </row>
    <row r="4368" spans="1:6" x14ac:dyDescent="0.3">
      <c r="A4368" t="s">
        <v>143</v>
      </c>
      <c r="B4368" t="s">
        <v>204</v>
      </c>
      <c r="C4368" t="s">
        <v>205</v>
      </c>
      <c r="D4368" t="s">
        <v>11</v>
      </c>
      <c r="E4368">
        <v>2020</v>
      </c>
      <c r="F4368">
        <v>596800</v>
      </c>
    </row>
    <row r="4369" spans="1:6" x14ac:dyDescent="0.3">
      <c r="A4369" t="s">
        <v>143</v>
      </c>
      <c r="B4369" t="s">
        <v>204</v>
      </c>
      <c r="C4369" t="s">
        <v>205</v>
      </c>
      <c r="D4369" t="s">
        <v>11</v>
      </c>
      <c r="E4369">
        <v>2021</v>
      </c>
      <c r="F4369">
        <v>471940</v>
      </c>
    </row>
    <row r="4370" spans="1:6" x14ac:dyDescent="0.3">
      <c r="A4370" t="s">
        <v>143</v>
      </c>
      <c r="B4370" t="s">
        <v>204</v>
      </c>
      <c r="C4370" t="s">
        <v>205</v>
      </c>
      <c r="D4370" t="s">
        <v>11</v>
      </c>
      <c r="E4370">
        <v>2022</v>
      </c>
      <c r="F4370">
        <v>139644</v>
      </c>
    </row>
    <row r="4371" spans="1:6" x14ac:dyDescent="0.3">
      <c r="A4371" t="s">
        <v>143</v>
      </c>
      <c r="B4371" t="s">
        <v>204</v>
      </c>
      <c r="C4371" t="s">
        <v>205</v>
      </c>
      <c r="D4371" t="s">
        <v>11</v>
      </c>
      <c r="E4371">
        <v>2023</v>
      </c>
      <c r="F4371">
        <v>55844</v>
      </c>
    </row>
    <row r="4372" spans="1:6" x14ac:dyDescent="0.3">
      <c r="A4372" t="s">
        <v>143</v>
      </c>
      <c r="B4372" t="s">
        <v>204</v>
      </c>
      <c r="C4372" t="s">
        <v>205</v>
      </c>
      <c r="D4372" t="s">
        <v>11</v>
      </c>
      <c r="E4372">
        <v>2024</v>
      </c>
      <c r="F4372">
        <v>3242</v>
      </c>
    </row>
    <row r="4373" spans="1:6" x14ac:dyDescent="0.3">
      <c r="A4373" t="s">
        <v>143</v>
      </c>
      <c r="B4373" t="s">
        <v>204</v>
      </c>
      <c r="C4373" t="s">
        <v>205</v>
      </c>
      <c r="D4373" t="s">
        <v>11</v>
      </c>
      <c r="E4373">
        <v>2025</v>
      </c>
      <c r="F4373">
        <v>15031</v>
      </c>
    </row>
    <row r="4374" spans="1:6" x14ac:dyDescent="0.3">
      <c r="A4374" t="s">
        <v>143</v>
      </c>
      <c r="B4374" t="s">
        <v>204</v>
      </c>
      <c r="C4374" t="s">
        <v>205</v>
      </c>
      <c r="D4374" t="s">
        <v>11</v>
      </c>
      <c r="E4374">
        <v>2026</v>
      </c>
      <c r="F4374">
        <v>44734</v>
      </c>
    </row>
    <row r="4375" spans="1:6" x14ac:dyDescent="0.3">
      <c r="A4375" t="s">
        <v>143</v>
      </c>
      <c r="B4375" t="s">
        <v>204</v>
      </c>
      <c r="C4375" t="s">
        <v>205</v>
      </c>
      <c r="D4375" t="s">
        <v>12</v>
      </c>
      <c r="E4375">
        <v>2018</v>
      </c>
      <c r="F4375">
        <v>338321</v>
      </c>
    </row>
    <row r="4376" spans="1:6" x14ac:dyDescent="0.3">
      <c r="A4376" t="s">
        <v>143</v>
      </c>
      <c r="B4376" t="s">
        <v>204</v>
      </c>
      <c r="C4376" t="s">
        <v>205</v>
      </c>
      <c r="D4376" t="s">
        <v>12</v>
      </c>
      <c r="E4376">
        <v>2019</v>
      </c>
      <c r="F4376">
        <v>923389</v>
      </c>
    </row>
    <row r="4377" spans="1:6" x14ac:dyDescent="0.3">
      <c r="A4377" t="s">
        <v>143</v>
      </c>
      <c r="B4377" t="s">
        <v>204</v>
      </c>
      <c r="C4377" t="s">
        <v>205</v>
      </c>
      <c r="D4377" t="s">
        <v>12</v>
      </c>
      <c r="E4377">
        <v>2020</v>
      </c>
      <c r="F4377">
        <v>1973225</v>
      </c>
    </row>
    <row r="4378" spans="1:6" x14ac:dyDescent="0.3">
      <c r="A4378" t="s">
        <v>143</v>
      </c>
      <c r="B4378" t="s">
        <v>204</v>
      </c>
      <c r="C4378" t="s">
        <v>205</v>
      </c>
      <c r="D4378" t="s">
        <v>12</v>
      </c>
      <c r="E4378">
        <v>2021</v>
      </c>
      <c r="F4378">
        <v>3313319</v>
      </c>
    </row>
    <row r="4379" spans="1:6" x14ac:dyDescent="0.3">
      <c r="A4379" t="s">
        <v>143</v>
      </c>
      <c r="B4379" t="s">
        <v>204</v>
      </c>
      <c r="C4379" t="s">
        <v>205</v>
      </c>
      <c r="D4379" t="s">
        <v>12</v>
      </c>
      <c r="E4379">
        <v>2022</v>
      </c>
      <c r="F4379">
        <v>2970312</v>
      </c>
    </row>
    <row r="4380" spans="1:6" x14ac:dyDescent="0.3">
      <c r="A4380" t="s">
        <v>143</v>
      </c>
      <c r="B4380" t="s">
        <v>204</v>
      </c>
      <c r="C4380" t="s">
        <v>205</v>
      </c>
      <c r="D4380" t="s">
        <v>12</v>
      </c>
      <c r="E4380">
        <v>2023</v>
      </c>
      <c r="F4380">
        <v>5093829</v>
      </c>
    </row>
    <row r="4381" spans="1:6" x14ac:dyDescent="0.3">
      <c r="A4381" t="s">
        <v>143</v>
      </c>
      <c r="B4381" t="s">
        <v>204</v>
      </c>
      <c r="C4381" t="s">
        <v>205</v>
      </c>
      <c r="D4381" t="s">
        <v>12</v>
      </c>
      <c r="E4381">
        <v>2024</v>
      </c>
      <c r="F4381">
        <v>5662741</v>
      </c>
    </row>
    <row r="4382" spans="1:6" x14ac:dyDescent="0.3">
      <c r="A4382" t="s">
        <v>143</v>
      </c>
      <c r="B4382" t="s">
        <v>204</v>
      </c>
      <c r="C4382" t="s">
        <v>205</v>
      </c>
      <c r="D4382" t="s">
        <v>12</v>
      </c>
      <c r="E4382">
        <v>2025</v>
      </c>
      <c r="F4382">
        <v>7171641</v>
      </c>
    </row>
    <row r="4383" spans="1:6" x14ac:dyDescent="0.3">
      <c r="A4383" t="s">
        <v>143</v>
      </c>
      <c r="B4383" t="s">
        <v>204</v>
      </c>
      <c r="C4383" t="s">
        <v>205</v>
      </c>
      <c r="D4383" t="s">
        <v>12</v>
      </c>
      <c r="E4383">
        <v>2026</v>
      </c>
      <c r="F4383">
        <v>7527892</v>
      </c>
    </row>
    <row r="4384" spans="1:6" x14ac:dyDescent="0.3">
      <c r="A4384" t="s">
        <v>143</v>
      </c>
      <c r="B4384" t="s">
        <v>204</v>
      </c>
      <c r="C4384" t="s">
        <v>205</v>
      </c>
      <c r="D4384" t="s">
        <v>19</v>
      </c>
      <c r="E4384">
        <v>2020</v>
      </c>
      <c r="F4384">
        <v>140684</v>
      </c>
    </row>
    <row r="4385" spans="1:6" x14ac:dyDescent="0.3">
      <c r="A4385" t="s">
        <v>143</v>
      </c>
      <c r="B4385" t="s">
        <v>204</v>
      </c>
      <c r="C4385" t="s">
        <v>205</v>
      </c>
      <c r="D4385" t="s">
        <v>19</v>
      </c>
      <c r="E4385">
        <v>2021</v>
      </c>
      <c r="F4385">
        <v>63809</v>
      </c>
    </row>
    <row r="4386" spans="1:6" x14ac:dyDescent="0.3">
      <c r="A4386" t="s">
        <v>143</v>
      </c>
      <c r="B4386" t="s">
        <v>204</v>
      </c>
      <c r="C4386" t="s">
        <v>205</v>
      </c>
      <c r="D4386" t="s">
        <v>19</v>
      </c>
      <c r="E4386">
        <v>2022</v>
      </c>
      <c r="F4386">
        <v>270002</v>
      </c>
    </row>
    <row r="4387" spans="1:6" x14ac:dyDescent="0.3">
      <c r="A4387" t="s">
        <v>143</v>
      </c>
      <c r="B4387" t="s">
        <v>204</v>
      </c>
      <c r="C4387" t="s">
        <v>205</v>
      </c>
      <c r="D4387" t="s">
        <v>19</v>
      </c>
      <c r="E4387">
        <v>2023</v>
      </c>
      <c r="F4387">
        <v>684962</v>
      </c>
    </row>
    <row r="4388" spans="1:6" x14ac:dyDescent="0.3">
      <c r="A4388" t="s">
        <v>143</v>
      </c>
      <c r="B4388" t="s">
        <v>204</v>
      </c>
      <c r="C4388" t="s">
        <v>205</v>
      </c>
      <c r="D4388" t="s">
        <v>19</v>
      </c>
      <c r="E4388">
        <v>2024</v>
      </c>
      <c r="F4388">
        <v>-856955</v>
      </c>
    </row>
    <row r="4389" spans="1:6" x14ac:dyDescent="0.3">
      <c r="A4389" t="s">
        <v>143</v>
      </c>
      <c r="B4389" t="s">
        <v>204</v>
      </c>
      <c r="C4389" t="s">
        <v>205</v>
      </c>
      <c r="D4389" t="s">
        <v>19</v>
      </c>
      <c r="E4389">
        <v>2025</v>
      </c>
      <c r="F4389">
        <v>22702</v>
      </c>
    </row>
    <row r="4390" spans="1:6" x14ac:dyDescent="0.3">
      <c r="A4390" t="s">
        <v>143</v>
      </c>
      <c r="B4390" t="s">
        <v>204</v>
      </c>
      <c r="C4390" t="s">
        <v>205</v>
      </c>
      <c r="D4390" t="s">
        <v>13</v>
      </c>
      <c r="E4390">
        <v>2017</v>
      </c>
      <c r="F4390">
        <v>396126</v>
      </c>
    </row>
    <row r="4391" spans="1:6" x14ac:dyDescent="0.3">
      <c r="A4391" t="s">
        <v>143</v>
      </c>
      <c r="B4391" t="s">
        <v>204</v>
      </c>
      <c r="C4391" t="s">
        <v>205</v>
      </c>
      <c r="D4391" t="s">
        <v>13</v>
      </c>
      <c r="E4391">
        <v>2018</v>
      </c>
      <c r="F4391">
        <v>495214</v>
      </c>
    </row>
    <row r="4392" spans="1:6" x14ac:dyDescent="0.3">
      <c r="A4392" t="s">
        <v>143</v>
      </c>
      <c r="B4392" t="s">
        <v>204</v>
      </c>
      <c r="C4392" t="s">
        <v>205</v>
      </c>
      <c r="D4392" t="s">
        <v>13</v>
      </c>
      <c r="E4392">
        <v>2019</v>
      </c>
      <c r="F4392">
        <v>544769</v>
      </c>
    </row>
    <row r="4393" spans="1:6" x14ac:dyDescent="0.3">
      <c r="A4393" t="s">
        <v>143</v>
      </c>
      <c r="B4393" t="s">
        <v>204</v>
      </c>
      <c r="C4393" t="s">
        <v>205</v>
      </c>
      <c r="D4393" t="s">
        <v>13</v>
      </c>
      <c r="E4393">
        <v>2020</v>
      </c>
      <c r="F4393">
        <v>661623</v>
      </c>
    </row>
    <row r="4394" spans="1:6" x14ac:dyDescent="0.3">
      <c r="A4394" t="s">
        <v>143</v>
      </c>
      <c r="B4394" t="s">
        <v>204</v>
      </c>
      <c r="C4394" t="s">
        <v>205</v>
      </c>
      <c r="D4394" t="s">
        <v>13</v>
      </c>
      <c r="E4394">
        <v>2021</v>
      </c>
      <c r="F4394">
        <v>705486</v>
      </c>
    </row>
    <row r="4395" spans="1:6" x14ac:dyDescent="0.3">
      <c r="A4395" t="s">
        <v>143</v>
      </c>
      <c r="B4395" t="s">
        <v>204</v>
      </c>
      <c r="C4395" t="s">
        <v>205</v>
      </c>
      <c r="D4395" t="s">
        <v>13</v>
      </c>
      <c r="E4395">
        <v>2022</v>
      </c>
      <c r="F4395">
        <v>587682</v>
      </c>
    </row>
    <row r="4396" spans="1:6" x14ac:dyDescent="0.3">
      <c r="A4396" t="s">
        <v>143</v>
      </c>
      <c r="B4396" t="s">
        <v>204</v>
      </c>
      <c r="C4396" t="s">
        <v>205</v>
      </c>
      <c r="D4396" t="s">
        <v>13</v>
      </c>
      <c r="E4396">
        <v>2023</v>
      </c>
      <c r="F4396">
        <v>588683</v>
      </c>
    </row>
    <row r="4397" spans="1:6" x14ac:dyDescent="0.3">
      <c r="A4397" t="s">
        <v>143</v>
      </c>
      <c r="B4397" t="s">
        <v>204</v>
      </c>
      <c r="C4397" t="s">
        <v>205</v>
      </c>
      <c r="D4397" t="s">
        <v>13</v>
      </c>
      <c r="E4397">
        <v>2024</v>
      </c>
      <c r="F4397">
        <v>674550</v>
      </c>
    </row>
    <row r="4398" spans="1:6" x14ac:dyDescent="0.3">
      <c r="A4398" t="s">
        <v>143</v>
      </c>
      <c r="B4398" t="s">
        <v>204</v>
      </c>
      <c r="C4398" t="s">
        <v>205</v>
      </c>
      <c r="D4398" t="s">
        <v>13</v>
      </c>
      <c r="E4398">
        <v>2025</v>
      </c>
      <c r="F4398">
        <v>693124</v>
      </c>
    </row>
    <row r="4399" spans="1:6" x14ac:dyDescent="0.3">
      <c r="A4399" t="s">
        <v>143</v>
      </c>
      <c r="B4399" t="s">
        <v>204</v>
      </c>
      <c r="C4399" t="s">
        <v>205</v>
      </c>
      <c r="D4399" t="s">
        <v>13</v>
      </c>
      <c r="E4399">
        <v>2026</v>
      </c>
      <c r="F4399">
        <v>682418</v>
      </c>
    </row>
    <row r="4400" spans="1:6" x14ac:dyDescent="0.3">
      <c r="A4400" t="s">
        <v>143</v>
      </c>
      <c r="B4400" t="s">
        <v>204</v>
      </c>
      <c r="C4400" t="s">
        <v>205</v>
      </c>
      <c r="D4400" t="s">
        <v>16</v>
      </c>
      <c r="E4400">
        <v>2025</v>
      </c>
      <c r="F4400">
        <v>236838</v>
      </c>
    </row>
    <row r="4401" spans="1:6" x14ac:dyDescent="0.3">
      <c r="A4401" t="s">
        <v>143</v>
      </c>
      <c r="B4401" t="s">
        <v>204</v>
      </c>
      <c r="C4401" t="s">
        <v>205</v>
      </c>
      <c r="D4401" t="s">
        <v>16</v>
      </c>
      <c r="E4401">
        <v>2026</v>
      </c>
      <c r="F4401">
        <v>980118</v>
      </c>
    </row>
    <row r="4402" spans="1:6" x14ac:dyDescent="0.3">
      <c r="A4402" t="s">
        <v>143</v>
      </c>
      <c r="B4402" t="s">
        <v>206</v>
      </c>
      <c r="C4402" t="s">
        <v>207</v>
      </c>
      <c r="D4402" t="s">
        <v>9</v>
      </c>
      <c r="E4402">
        <v>2017</v>
      </c>
      <c r="F4402">
        <v>7227256</v>
      </c>
    </row>
    <row r="4403" spans="1:6" x14ac:dyDescent="0.3">
      <c r="A4403" t="s">
        <v>143</v>
      </c>
      <c r="B4403" t="s">
        <v>206</v>
      </c>
      <c r="C4403" t="s">
        <v>207</v>
      </c>
      <c r="D4403" t="s">
        <v>9</v>
      </c>
      <c r="E4403">
        <v>2018</v>
      </c>
      <c r="F4403">
        <v>7776540</v>
      </c>
    </row>
    <row r="4404" spans="1:6" x14ac:dyDescent="0.3">
      <c r="A4404" t="s">
        <v>143</v>
      </c>
      <c r="B4404" t="s">
        <v>206</v>
      </c>
      <c r="C4404" t="s">
        <v>207</v>
      </c>
      <c r="D4404" t="s">
        <v>9</v>
      </c>
      <c r="E4404">
        <v>2019</v>
      </c>
      <c r="F4404">
        <v>7816756</v>
      </c>
    </row>
    <row r="4405" spans="1:6" x14ac:dyDescent="0.3">
      <c r="A4405" t="s">
        <v>143</v>
      </c>
      <c r="B4405" t="s">
        <v>206</v>
      </c>
      <c r="C4405" t="s">
        <v>207</v>
      </c>
      <c r="D4405" t="s">
        <v>9</v>
      </c>
      <c r="E4405">
        <v>2020</v>
      </c>
      <c r="F4405">
        <v>9512295</v>
      </c>
    </row>
    <row r="4406" spans="1:6" x14ac:dyDescent="0.3">
      <c r="A4406" t="s">
        <v>143</v>
      </c>
      <c r="B4406" t="s">
        <v>206</v>
      </c>
      <c r="C4406" t="s">
        <v>207</v>
      </c>
      <c r="D4406" t="s">
        <v>9</v>
      </c>
      <c r="E4406">
        <v>2021</v>
      </c>
      <c r="F4406">
        <v>12344666</v>
      </c>
    </row>
    <row r="4407" spans="1:6" x14ac:dyDescent="0.3">
      <c r="A4407" t="s">
        <v>143</v>
      </c>
      <c r="B4407" t="s">
        <v>206</v>
      </c>
      <c r="C4407" t="s">
        <v>207</v>
      </c>
      <c r="D4407" t="s">
        <v>9</v>
      </c>
      <c r="E4407">
        <v>2022</v>
      </c>
      <c r="F4407">
        <v>11706541</v>
      </c>
    </row>
    <row r="4408" spans="1:6" x14ac:dyDescent="0.3">
      <c r="A4408" t="s">
        <v>143</v>
      </c>
      <c r="B4408" t="s">
        <v>206</v>
      </c>
      <c r="C4408" t="s">
        <v>207</v>
      </c>
      <c r="D4408" t="s">
        <v>9</v>
      </c>
      <c r="E4408">
        <v>2023</v>
      </c>
      <c r="F4408">
        <v>16562557</v>
      </c>
    </row>
    <row r="4409" spans="1:6" x14ac:dyDescent="0.3">
      <c r="A4409" t="s">
        <v>143</v>
      </c>
      <c r="B4409" t="s">
        <v>206</v>
      </c>
      <c r="C4409" t="s">
        <v>207</v>
      </c>
      <c r="D4409" t="s">
        <v>9</v>
      </c>
      <c r="E4409">
        <v>2024</v>
      </c>
      <c r="F4409">
        <v>21269745</v>
      </c>
    </row>
    <row r="4410" spans="1:6" x14ac:dyDescent="0.3">
      <c r="A4410" t="s">
        <v>143</v>
      </c>
      <c r="B4410" t="s">
        <v>206</v>
      </c>
      <c r="C4410" t="s">
        <v>207</v>
      </c>
      <c r="D4410" t="s">
        <v>9</v>
      </c>
      <c r="E4410">
        <v>2025</v>
      </c>
      <c r="F4410">
        <v>12434652</v>
      </c>
    </row>
    <row r="4411" spans="1:6" x14ac:dyDescent="0.3">
      <c r="A4411" t="s">
        <v>143</v>
      </c>
      <c r="B4411" t="s">
        <v>206</v>
      </c>
      <c r="C4411" t="s">
        <v>207</v>
      </c>
      <c r="D4411" t="s">
        <v>9</v>
      </c>
      <c r="E4411">
        <v>2026</v>
      </c>
      <c r="F4411">
        <v>9160203</v>
      </c>
    </row>
    <row r="4412" spans="1:6" x14ac:dyDescent="0.3">
      <c r="A4412" t="s">
        <v>143</v>
      </c>
      <c r="B4412" t="s">
        <v>206</v>
      </c>
      <c r="C4412" t="s">
        <v>207</v>
      </c>
      <c r="D4412" t="s">
        <v>95</v>
      </c>
      <c r="E4412">
        <v>2017</v>
      </c>
      <c r="F4412">
        <v>9000</v>
      </c>
    </row>
    <row r="4413" spans="1:6" x14ac:dyDescent="0.3">
      <c r="A4413" t="s">
        <v>143</v>
      </c>
      <c r="B4413" t="s">
        <v>206</v>
      </c>
      <c r="C4413" t="s">
        <v>207</v>
      </c>
      <c r="D4413" t="s">
        <v>95</v>
      </c>
      <c r="E4413">
        <v>2018</v>
      </c>
      <c r="F4413">
        <v>2000</v>
      </c>
    </row>
    <row r="4414" spans="1:6" x14ac:dyDescent="0.3">
      <c r="A4414" t="s">
        <v>143</v>
      </c>
      <c r="B4414" t="s">
        <v>206</v>
      </c>
      <c r="C4414" t="s">
        <v>207</v>
      </c>
      <c r="D4414" t="s">
        <v>10</v>
      </c>
      <c r="E4414">
        <v>2017</v>
      </c>
      <c r="F4414">
        <v>687429</v>
      </c>
    </row>
    <row r="4415" spans="1:6" x14ac:dyDescent="0.3">
      <c r="A4415" t="s">
        <v>143</v>
      </c>
      <c r="B4415" t="s">
        <v>206</v>
      </c>
      <c r="C4415" t="s">
        <v>207</v>
      </c>
      <c r="D4415" t="s">
        <v>10</v>
      </c>
      <c r="E4415">
        <v>2018</v>
      </c>
      <c r="F4415">
        <v>614500</v>
      </c>
    </row>
    <row r="4416" spans="1:6" x14ac:dyDescent="0.3">
      <c r="A4416" t="s">
        <v>143</v>
      </c>
      <c r="B4416" t="s">
        <v>206</v>
      </c>
      <c r="C4416" t="s">
        <v>207</v>
      </c>
      <c r="D4416" t="s">
        <v>10</v>
      </c>
      <c r="E4416">
        <v>2019</v>
      </c>
      <c r="F4416">
        <v>794366</v>
      </c>
    </row>
    <row r="4417" spans="1:6" x14ac:dyDescent="0.3">
      <c r="A4417" t="s">
        <v>143</v>
      </c>
      <c r="B4417" t="s">
        <v>206</v>
      </c>
      <c r="C4417" t="s">
        <v>207</v>
      </c>
      <c r="D4417" t="s">
        <v>10</v>
      </c>
      <c r="E4417">
        <v>2020</v>
      </c>
      <c r="F4417">
        <v>581373</v>
      </c>
    </row>
    <row r="4418" spans="1:6" x14ac:dyDescent="0.3">
      <c r="A4418" t="s">
        <v>143</v>
      </c>
      <c r="B4418" t="s">
        <v>206</v>
      </c>
      <c r="C4418" t="s">
        <v>207</v>
      </c>
      <c r="D4418" t="s">
        <v>10</v>
      </c>
      <c r="E4418">
        <v>2021</v>
      </c>
      <c r="F4418">
        <v>842157</v>
      </c>
    </row>
    <row r="4419" spans="1:6" x14ac:dyDescent="0.3">
      <c r="A4419" t="s">
        <v>143</v>
      </c>
      <c r="B4419" t="s">
        <v>206</v>
      </c>
      <c r="C4419" t="s">
        <v>207</v>
      </c>
      <c r="D4419" t="s">
        <v>10</v>
      </c>
      <c r="E4419">
        <v>2022</v>
      </c>
      <c r="F4419">
        <v>813796</v>
      </c>
    </row>
    <row r="4420" spans="1:6" x14ac:dyDescent="0.3">
      <c r="A4420" t="s">
        <v>143</v>
      </c>
      <c r="B4420" t="s">
        <v>206</v>
      </c>
      <c r="C4420" t="s">
        <v>207</v>
      </c>
      <c r="D4420" t="s">
        <v>10</v>
      </c>
      <c r="E4420">
        <v>2023</v>
      </c>
      <c r="F4420">
        <v>788776</v>
      </c>
    </row>
    <row r="4421" spans="1:6" x14ac:dyDescent="0.3">
      <c r="A4421" t="s">
        <v>143</v>
      </c>
      <c r="B4421" t="s">
        <v>206</v>
      </c>
      <c r="C4421" t="s">
        <v>207</v>
      </c>
      <c r="D4421" t="s">
        <v>10</v>
      </c>
      <c r="E4421">
        <v>2024</v>
      </c>
      <c r="F4421">
        <v>529304</v>
      </c>
    </row>
    <row r="4422" spans="1:6" x14ac:dyDescent="0.3">
      <c r="A4422" t="s">
        <v>143</v>
      </c>
      <c r="B4422" t="s">
        <v>206</v>
      </c>
      <c r="C4422" t="s">
        <v>207</v>
      </c>
      <c r="D4422" t="s">
        <v>10</v>
      </c>
      <c r="E4422">
        <v>2025</v>
      </c>
      <c r="F4422">
        <v>756259</v>
      </c>
    </row>
    <row r="4423" spans="1:6" x14ac:dyDescent="0.3">
      <c r="A4423" t="s">
        <v>143</v>
      </c>
      <c r="B4423" t="s">
        <v>206</v>
      </c>
      <c r="C4423" t="s">
        <v>207</v>
      </c>
      <c r="D4423" t="s">
        <v>10</v>
      </c>
      <c r="E4423">
        <v>2026</v>
      </c>
      <c r="F4423">
        <v>902365</v>
      </c>
    </row>
    <row r="4424" spans="1:6" x14ac:dyDescent="0.3">
      <c r="A4424" t="s">
        <v>143</v>
      </c>
      <c r="B4424" t="s">
        <v>206</v>
      </c>
      <c r="C4424" t="s">
        <v>207</v>
      </c>
      <c r="D4424" t="s">
        <v>11</v>
      </c>
      <c r="E4424">
        <v>2017</v>
      </c>
      <c r="F4424">
        <v>623800</v>
      </c>
    </row>
    <row r="4425" spans="1:6" x14ac:dyDescent="0.3">
      <c r="A4425" t="s">
        <v>143</v>
      </c>
      <c r="B4425" t="s">
        <v>206</v>
      </c>
      <c r="C4425" t="s">
        <v>207</v>
      </c>
      <c r="D4425" t="s">
        <v>11</v>
      </c>
      <c r="E4425">
        <v>2018</v>
      </c>
      <c r="F4425">
        <v>153800</v>
      </c>
    </row>
    <row r="4426" spans="1:6" x14ac:dyDescent="0.3">
      <c r="A4426" t="s">
        <v>143</v>
      </c>
      <c r="B4426" t="s">
        <v>206</v>
      </c>
      <c r="C4426" t="s">
        <v>207</v>
      </c>
      <c r="D4426" t="s">
        <v>11</v>
      </c>
      <c r="E4426">
        <v>2019</v>
      </c>
      <c r="F4426">
        <v>255600</v>
      </c>
    </row>
    <row r="4427" spans="1:6" x14ac:dyDescent="0.3">
      <c r="A4427" t="s">
        <v>143</v>
      </c>
      <c r="B4427" t="s">
        <v>206</v>
      </c>
      <c r="C4427" t="s">
        <v>207</v>
      </c>
      <c r="D4427" t="s">
        <v>11</v>
      </c>
      <c r="E4427">
        <v>2020</v>
      </c>
      <c r="F4427">
        <v>457200</v>
      </c>
    </row>
    <row r="4428" spans="1:6" x14ac:dyDescent="0.3">
      <c r="A4428" t="s">
        <v>143</v>
      </c>
      <c r="B4428" t="s">
        <v>206</v>
      </c>
      <c r="C4428" t="s">
        <v>207</v>
      </c>
      <c r="D4428" t="s">
        <v>11</v>
      </c>
      <c r="E4428">
        <v>2021</v>
      </c>
      <c r="F4428">
        <v>514160</v>
      </c>
    </row>
    <row r="4429" spans="1:6" x14ac:dyDescent="0.3">
      <c r="A4429" t="s">
        <v>143</v>
      </c>
      <c r="B4429" t="s">
        <v>206</v>
      </c>
      <c r="C4429" t="s">
        <v>207</v>
      </c>
      <c r="D4429" t="s">
        <v>11</v>
      </c>
      <c r="E4429">
        <v>2022</v>
      </c>
      <c r="F4429">
        <v>136184</v>
      </c>
    </row>
    <row r="4430" spans="1:6" x14ac:dyDescent="0.3">
      <c r="A4430" t="s">
        <v>143</v>
      </c>
      <c r="B4430" t="s">
        <v>206</v>
      </c>
      <c r="C4430" t="s">
        <v>207</v>
      </c>
      <c r="D4430" t="s">
        <v>11</v>
      </c>
      <c r="E4430">
        <v>2023</v>
      </c>
      <c r="F4430">
        <v>122844</v>
      </c>
    </row>
    <row r="4431" spans="1:6" x14ac:dyDescent="0.3">
      <c r="A4431" t="s">
        <v>143</v>
      </c>
      <c r="B4431" t="s">
        <v>206</v>
      </c>
      <c r="C4431" t="s">
        <v>207</v>
      </c>
      <c r="D4431" t="s">
        <v>11</v>
      </c>
      <c r="E4431">
        <v>2024</v>
      </c>
      <c r="F4431">
        <v>3432</v>
      </c>
    </row>
    <row r="4432" spans="1:6" x14ac:dyDescent="0.3">
      <c r="A4432" t="s">
        <v>143</v>
      </c>
      <c r="B4432" t="s">
        <v>206</v>
      </c>
      <c r="C4432" t="s">
        <v>207</v>
      </c>
      <c r="D4432" t="s">
        <v>11</v>
      </c>
      <c r="E4432">
        <v>2025</v>
      </c>
      <c r="F4432">
        <v>453810</v>
      </c>
    </row>
    <row r="4433" spans="1:6" x14ac:dyDescent="0.3">
      <c r="A4433" t="s">
        <v>143</v>
      </c>
      <c r="B4433" t="s">
        <v>206</v>
      </c>
      <c r="C4433" t="s">
        <v>207</v>
      </c>
      <c r="D4433" t="s">
        <v>11</v>
      </c>
      <c r="E4433">
        <v>2026</v>
      </c>
      <c r="F4433">
        <v>97245</v>
      </c>
    </row>
    <row r="4434" spans="1:6" x14ac:dyDescent="0.3">
      <c r="A4434" t="s">
        <v>143</v>
      </c>
      <c r="B4434" t="s">
        <v>206</v>
      </c>
      <c r="C4434" t="s">
        <v>207</v>
      </c>
      <c r="D4434" t="s">
        <v>12</v>
      </c>
      <c r="E4434">
        <v>2018</v>
      </c>
      <c r="F4434">
        <v>352988</v>
      </c>
    </row>
    <row r="4435" spans="1:6" x14ac:dyDescent="0.3">
      <c r="A4435" t="s">
        <v>143</v>
      </c>
      <c r="B4435" t="s">
        <v>206</v>
      </c>
      <c r="C4435" t="s">
        <v>207</v>
      </c>
      <c r="D4435" t="s">
        <v>12</v>
      </c>
      <c r="E4435">
        <v>2019</v>
      </c>
      <c r="F4435">
        <v>438893</v>
      </c>
    </row>
    <row r="4436" spans="1:6" x14ac:dyDescent="0.3">
      <c r="A4436" t="s">
        <v>143</v>
      </c>
      <c r="B4436" t="s">
        <v>206</v>
      </c>
      <c r="C4436" t="s">
        <v>207</v>
      </c>
      <c r="D4436" t="s">
        <v>12</v>
      </c>
      <c r="E4436">
        <v>2020</v>
      </c>
      <c r="F4436">
        <v>2228064</v>
      </c>
    </row>
    <row r="4437" spans="1:6" x14ac:dyDescent="0.3">
      <c r="A4437" t="s">
        <v>143</v>
      </c>
      <c r="B4437" t="s">
        <v>206</v>
      </c>
      <c r="C4437" t="s">
        <v>207</v>
      </c>
      <c r="D4437" t="s">
        <v>12</v>
      </c>
      <c r="E4437">
        <v>2021</v>
      </c>
      <c r="F4437">
        <v>4617004</v>
      </c>
    </row>
    <row r="4438" spans="1:6" x14ac:dyDescent="0.3">
      <c r="A4438" t="s">
        <v>143</v>
      </c>
      <c r="B4438" t="s">
        <v>206</v>
      </c>
      <c r="C4438" t="s">
        <v>207</v>
      </c>
      <c r="D4438" t="s">
        <v>12</v>
      </c>
      <c r="E4438">
        <v>2022</v>
      </c>
      <c r="F4438">
        <v>7565188</v>
      </c>
    </row>
    <row r="4439" spans="1:6" x14ac:dyDescent="0.3">
      <c r="A4439" t="s">
        <v>143</v>
      </c>
      <c r="B4439" t="s">
        <v>206</v>
      </c>
      <c r="C4439" t="s">
        <v>207</v>
      </c>
      <c r="D4439" t="s">
        <v>12</v>
      </c>
      <c r="E4439">
        <v>2023</v>
      </c>
      <c r="F4439">
        <v>11437637</v>
      </c>
    </row>
    <row r="4440" spans="1:6" x14ac:dyDescent="0.3">
      <c r="A4440" t="s">
        <v>143</v>
      </c>
      <c r="B4440" t="s">
        <v>206</v>
      </c>
      <c r="C4440" t="s">
        <v>207</v>
      </c>
      <c r="D4440" t="s">
        <v>12</v>
      </c>
      <c r="E4440">
        <v>2024</v>
      </c>
      <c r="F4440">
        <v>18966999</v>
      </c>
    </row>
    <row r="4441" spans="1:6" x14ac:dyDescent="0.3">
      <c r="A4441" t="s">
        <v>143</v>
      </c>
      <c r="B4441" t="s">
        <v>206</v>
      </c>
      <c r="C4441" t="s">
        <v>207</v>
      </c>
      <c r="D4441" t="s">
        <v>12</v>
      </c>
      <c r="E4441">
        <v>2025</v>
      </c>
      <c r="F4441">
        <v>15650719</v>
      </c>
    </row>
    <row r="4442" spans="1:6" x14ac:dyDescent="0.3">
      <c r="A4442" t="s">
        <v>143</v>
      </c>
      <c r="B4442" t="s">
        <v>206</v>
      </c>
      <c r="C4442" t="s">
        <v>207</v>
      </c>
      <c r="D4442" t="s">
        <v>12</v>
      </c>
      <c r="E4442">
        <v>2026</v>
      </c>
      <c r="F4442">
        <v>13551955</v>
      </c>
    </row>
    <row r="4443" spans="1:6" x14ac:dyDescent="0.3">
      <c r="A4443" t="s">
        <v>143</v>
      </c>
      <c r="B4443" t="s">
        <v>206</v>
      </c>
      <c r="C4443" t="s">
        <v>207</v>
      </c>
      <c r="D4443" t="s">
        <v>19</v>
      </c>
      <c r="E4443">
        <v>2021</v>
      </c>
      <c r="F4443">
        <v>125824</v>
      </c>
    </row>
    <row r="4444" spans="1:6" x14ac:dyDescent="0.3">
      <c r="A4444" t="s">
        <v>143</v>
      </c>
      <c r="B4444" t="s">
        <v>206</v>
      </c>
      <c r="C4444" t="s">
        <v>207</v>
      </c>
      <c r="D4444" t="s">
        <v>19</v>
      </c>
      <c r="E4444">
        <v>2022</v>
      </c>
      <c r="F4444">
        <v>457821</v>
      </c>
    </row>
    <row r="4445" spans="1:6" x14ac:dyDescent="0.3">
      <c r="A4445" t="s">
        <v>143</v>
      </c>
      <c r="B4445" t="s">
        <v>206</v>
      </c>
      <c r="C4445" t="s">
        <v>207</v>
      </c>
      <c r="D4445" t="s">
        <v>19</v>
      </c>
      <c r="E4445">
        <v>2023</v>
      </c>
      <c r="F4445">
        <v>223951</v>
      </c>
    </row>
    <row r="4446" spans="1:6" x14ac:dyDescent="0.3">
      <c r="A4446" t="s">
        <v>143</v>
      </c>
      <c r="B4446" t="s">
        <v>206</v>
      </c>
      <c r="C4446" t="s">
        <v>207</v>
      </c>
      <c r="D4446" t="s">
        <v>19</v>
      </c>
      <c r="E4446">
        <v>2025</v>
      </c>
      <c r="F4446">
        <v>9822</v>
      </c>
    </row>
    <row r="4447" spans="1:6" x14ac:dyDescent="0.3">
      <c r="A4447" t="s">
        <v>143</v>
      </c>
      <c r="B4447" t="s">
        <v>206</v>
      </c>
      <c r="C4447" t="s">
        <v>207</v>
      </c>
      <c r="D4447" t="s">
        <v>13</v>
      </c>
      <c r="E4447">
        <v>2017</v>
      </c>
      <c r="F4447">
        <v>1072073</v>
      </c>
    </row>
    <row r="4448" spans="1:6" x14ac:dyDescent="0.3">
      <c r="A4448" t="s">
        <v>143</v>
      </c>
      <c r="B4448" t="s">
        <v>206</v>
      </c>
      <c r="C4448" t="s">
        <v>207</v>
      </c>
      <c r="D4448" t="s">
        <v>13</v>
      </c>
      <c r="E4448">
        <v>2018</v>
      </c>
      <c r="F4448">
        <v>1293347</v>
      </c>
    </row>
    <row r="4449" spans="1:6" x14ac:dyDescent="0.3">
      <c r="A4449" t="s">
        <v>143</v>
      </c>
      <c r="B4449" t="s">
        <v>206</v>
      </c>
      <c r="C4449" t="s">
        <v>207</v>
      </c>
      <c r="D4449" t="s">
        <v>13</v>
      </c>
      <c r="E4449">
        <v>2019</v>
      </c>
      <c r="F4449">
        <v>1174762</v>
      </c>
    </row>
    <row r="4450" spans="1:6" x14ac:dyDescent="0.3">
      <c r="A4450" t="s">
        <v>143</v>
      </c>
      <c r="B4450" t="s">
        <v>206</v>
      </c>
      <c r="C4450" t="s">
        <v>207</v>
      </c>
      <c r="D4450" t="s">
        <v>13</v>
      </c>
      <c r="E4450">
        <v>2020</v>
      </c>
      <c r="F4450">
        <v>1758293</v>
      </c>
    </row>
    <row r="4451" spans="1:6" x14ac:dyDescent="0.3">
      <c r="A4451" t="s">
        <v>143</v>
      </c>
      <c r="B4451" t="s">
        <v>206</v>
      </c>
      <c r="C4451" t="s">
        <v>207</v>
      </c>
      <c r="D4451" t="s">
        <v>13</v>
      </c>
      <c r="E4451">
        <v>2021</v>
      </c>
      <c r="F4451">
        <v>2266528</v>
      </c>
    </row>
    <row r="4452" spans="1:6" x14ac:dyDescent="0.3">
      <c r="A4452" t="s">
        <v>143</v>
      </c>
      <c r="B4452" t="s">
        <v>206</v>
      </c>
      <c r="C4452" t="s">
        <v>207</v>
      </c>
      <c r="D4452" t="s">
        <v>13</v>
      </c>
      <c r="E4452">
        <v>2022</v>
      </c>
      <c r="F4452">
        <v>2049749</v>
      </c>
    </row>
    <row r="4453" spans="1:6" x14ac:dyDescent="0.3">
      <c r="A4453" t="s">
        <v>143</v>
      </c>
      <c r="B4453" t="s">
        <v>206</v>
      </c>
      <c r="C4453" t="s">
        <v>207</v>
      </c>
      <c r="D4453" t="s">
        <v>13</v>
      </c>
      <c r="E4453">
        <v>2023</v>
      </c>
      <c r="F4453">
        <v>2746903</v>
      </c>
    </row>
    <row r="4454" spans="1:6" x14ac:dyDescent="0.3">
      <c r="A4454" t="s">
        <v>143</v>
      </c>
      <c r="B4454" t="s">
        <v>206</v>
      </c>
      <c r="C4454" t="s">
        <v>207</v>
      </c>
      <c r="D4454" t="s">
        <v>13</v>
      </c>
      <c r="E4454">
        <v>2024</v>
      </c>
      <c r="F4454">
        <v>2636114</v>
      </c>
    </row>
    <row r="4455" spans="1:6" x14ac:dyDescent="0.3">
      <c r="A4455" t="s">
        <v>143</v>
      </c>
      <c r="B4455" t="s">
        <v>206</v>
      </c>
      <c r="C4455" t="s">
        <v>207</v>
      </c>
      <c r="D4455" t="s">
        <v>13</v>
      </c>
      <c r="E4455">
        <v>2025</v>
      </c>
      <c r="F4455">
        <v>2779064</v>
      </c>
    </row>
    <row r="4456" spans="1:6" x14ac:dyDescent="0.3">
      <c r="A4456" t="s">
        <v>143</v>
      </c>
      <c r="B4456" t="s">
        <v>206</v>
      </c>
      <c r="C4456" t="s">
        <v>207</v>
      </c>
      <c r="D4456" t="s">
        <v>13</v>
      </c>
      <c r="E4456">
        <v>2026</v>
      </c>
      <c r="F4456">
        <v>3743005</v>
      </c>
    </row>
    <row r="4457" spans="1:6" x14ac:dyDescent="0.3">
      <c r="A4457" t="s">
        <v>143</v>
      </c>
      <c r="B4457" t="s">
        <v>206</v>
      </c>
      <c r="C4457" t="s">
        <v>207</v>
      </c>
      <c r="D4457" t="s">
        <v>16</v>
      </c>
      <c r="E4457">
        <v>2025</v>
      </c>
      <c r="F4457">
        <v>121348</v>
      </c>
    </row>
    <row r="4458" spans="1:6" x14ac:dyDescent="0.3">
      <c r="A4458" t="s">
        <v>143</v>
      </c>
      <c r="B4458" t="s">
        <v>206</v>
      </c>
      <c r="C4458" t="s">
        <v>207</v>
      </c>
      <c r="D4458" t="s">
        <v>16</v>
      </c>
      <c r="E4458">
        <v>2026</v>
      </c>
      <c r="F4458">
        <v>357330</v>
      </c>
    </row>
    <row r="4459" spans="1:6" x14ac:dyDescent="0.3">
      <c r="A4459" t="s">
        <v>143</v>
      </c>
      <c r="B4459" t="s">
        <v>206</v>
      </c>
      <c r="C4459" t="s">
        <v>207</v>
      </c>
      <c r="D4459" t="s">
        <v>96</v>
      </c>
      <c r="E4459">
        <v>2017</v>
      </c>
      <c r="F4459">
        <v>0</v>
      </c>
    </row>
    <row r="4460" spans="1:6" x14ac:dyDescent="0.3">
      <c r="A4460" t="s">
        <v>143</v>
      </c>
      <c r="B4460" t="s">
        <v>208</v>
      </c>
      <c r="C4460" t="s">
        <v>209</v>
      </c>
      <c r="D4460" t="s">
        <v>9</v>
      </c>
      <c r="E4460">
        <v>2017</v>
      </c>
      <c r="F4460">
        <v>5118572</v>
      </c>
    </row>
    <row r="4461" spans="1:6" x14ac:dyDescent="0.3">
      <c r="A4461" t="s">
        <v>143</v>
      </c>
      <c r="B4461" t="s">
        <v>208</v>
      </c>
      <c r="C4461" t="s">
        <v>209</v>
      </c>
      <c r="D4461" t="s">
        <v>9</v>
      </c>
      <c r="E4461">
        <v>2018</v>
      </c>
      <c r="F4461">
        <v>4401526</v>
      </c>
    </row>
    <row r="4462" spans="1:6" x14ac:dyDescent="0.3">
      <c r="A4462" t="s">
        <v>143</v>
      </c>
      <c r="B4462" t="s">
        <v>208</v>
      </c>
      <c r="C4462" t="s">
        <v>209</v>
      </c>
      <c r="D4462" t="s">
        <v>9</v>
      </c>
      <c r="E4462">
        <v>2019</v>
      </c>
      <c r="F4462">
        <v>12885502</v>
      </c>
    </row>
    <row r="4463" spans="1:6" x14ac:dyDescent="0.3">
      <c r="A4463" t="s">
        <v>143</v>
      </c>
      <c r="B4463" t="s">
        <v>208</v>
      </c>
      <c r="C4463" t="s">
        <v>209</v>
      </c>
      <c r="D4463" t="s">
        <v>9</v>
      </c>
      <c r="E4463">
        <v>2020</v>
      </c>
      <c r="F4463">
        <v>9125532</v>
      </c>
    </row>
    <row r="4464" spans="1:6" x14ac:dyDescent="0.3">
      <c r="A4464" t="s">
        <v>143</v>
      </c>
      <c r="B4464" t="s">
        <v>208</v>
      </c>
      <c r="C4464" t="s">
        <v>209</v>
      </c>
      <c r="D4464" t="s">
        <v>9</v>
      </c>
      <c r="E4464">
        <v>2021</v>
      </c>
      <c r="F4464">
        <v>8986092</v>
      </c>
    </row>
    <row r="4465" spans="1:6" x14ac:dyDescent="0.3">
      <c r="A4465" t="s">
        <v>143</v>
      </c>
      <c r="B4465" t="s">
        <v>208</v>
      </c>
      <c r="C4465" t="s">
        <v>209</v>
      </c>
      <c r="D4465" t="s">
        <v>9</v>
      </c>
      <c r="E4465">
        <v>2022</v>
      </c>
      <c r="F4465">
        <v>3501329</v>
      </c>
    </row>
    <row r="4466" spans="1:6" x14ac:dyDescent="0.3">
      <c r="A4466" t="s">
        <v>143</v>
      </c>
      <c r="B4466" t="s">
        <v>208</v>
      </c>
      <c r="C4466" t="s">
        <v>209</v>
      </c>
      <c r="D4466" t="s">
        <v>9</v>
      </c>
      <c r="E4466">
        <v>2023</v>
      </c>
      <c r="F4466">
        <v>9138141</v>
      </c>
    </row>
    <row r="4467" spans="1:6" x14ac:dyDescent="0.3">
      <c r="A4467" t="s">
        <v>143</v>
      </c>
      <c r="B4467" t="s">
        <v>208</v>
      </c>
      <c r="C4467" t="s">
        <v>209</v>
      </c>
      <c r="D4467" t="s">
        <v>9</v>
      </c>
      <c r="E4467">
        <v>2024</v>
      </c>
      <c r="F4467">
        <v>14724487</v>
      </c>
    </row>
    <row r="4468" spans="1:6" x14ac:dyDescent="0.3">
      <c r="A4468" t="s">
        <v>143</v>
      </c>
      <c r="B4468" t="s">
        <v>208</v>
      </c>
      <c r="C4468" t="s">
        <v>209</v>
      </c>
      <c r="D4468" t="s">
        <v>9</v>
      </c>
      <c r="E4468">
        <v>2025</v>
      </c>
      <c r="F4468">
        <v>19998334</v>
      </c>
    </row>
    <row r="4469" spans="1:6" x14ac:dyDescent="0.3">
      <c r="A4469" t="s">
        <v>143</v>
      </c>
      <c r="B4469" t="s">
        <v>208</v>
      </c>
      <c r="C4469" t="s">
        <v>209</v>
      </c>
      <c r="D4469" t="s">
        <v>9</v>
      </c>
      <c r="E4469">
        <v>2026</v>
      </c>
      <c r="F4469">
        <v>13296122</v>
      </c>
    </row>
    <row r="4470" spans="1:6" x14ac:dyDescent="0.3">
      <c r="A4470" t="s">
        <v>143</v>
      </c>
      <c r="B4470" t="s">
        <v>208</v>
      </c>
      <c r="C4470" t="s">
        <v>209</v>
      </c>
      <c r="D4470" t="s">
        <v>95</v>
      </c>
      <c r="E4470">
        <v>2019</v>
      </c>
      <c r="F4470">
        <v>3000</v>
      </c>
    </row>
    <row r="4471" spans="1:6" x14ac:dyDescent="0.3">
      <c r="A4471" t="s">
        <v>143</v>
      </c>
      <c r="B4471" t="s">
        <v>208</v>
      </c>
      <c r="C4471" t="s">
        <v>209</v>
      </c>
      <c r="D4471" t="s">
        <v>10</v>
      </c>
      <c r="E4471">
        <v>2017</v>
      </c>
      <c r="F4471">
        <v>790915</v>
      </c>
    </row>
    <row r="4472" spans="1:6" x14ac:dyDescent="0.3">
      <c r="A4472" t="s">
        <v>143</v>
      </c>
      <c r="B4472" t="s">
        <v>208</v>
      </c>
      <c r="C4472" t="s">
        <v>209</v>
      </c>
      <c r="D4472" t="s">
        <v>10</v>
      </c>
      <c r="E4472">
        <v>2018</v>
      </c>
      <c r="F4472">
        <v>936415</v>
      </c>
    </row>
    <row r="4473" spans="1:6" x14ac:dyDescent="0.3">
      <c r="A4473" t="s">
        <v>143</v>
      </c>
      <c r="B4473" t="s">
        <v>208</v>
      </c>
      <c r="C4473" t="s">
        <v>209</v>
      </c>
      <c r="D4473" t="s">
        <v>10</v>
      </c>
      <c r="E4473">
        <v>2019</v>
      </c>
      <c r="F4473">
        <v>739695</v>
      </c>
    </row>
    <row r="4474" spans="1:6" x14ac:dyDescent="0.3">
      <c r="A4474" t="s">
        <v>143</v>
      </c>
      <c r="B4474" t="s">
        <v>208</v>
      </c>
      <c r="C4474" t="s">
        <v>209</v>
      </c>
      <c r="D4474" t="s">
        <v>10</v>
      </c>
      <c r="E4474">
        <v>2020</v>
      </c>
      <c r="F4474">
        <v>485828</v>
      </c>
    </row>
    <row r="4475" spans="1:6" x14ac:dyDescent="0.3">
      <c r="A4475" t="s">
        <v>143</v>
      </c>
      <c r="B4475" t="s">
        <v>208</v>
      </c>
      <c r="C4475" t="s">
        <v>209</v>
      </c>
      <c r="D4475" t="s">
        <v>10</v>
      </c>
      <c r="E4475">
        <v>2021</v>
      </c>
      <c r="F4475">
        <v>643733</v>
      </c>
    </row>
    <row r="4476" spans="1:6" x14ac:dyDescent="0.3">
      <c r="A4476" t="s">
        <v>143</v>
      </c>
      <c r="B4476" t="s">
        <v>208</v>
      </c>
      <c r="C4476" t="s">
        <v>209</v>
      </c>
      <c r="D4476" t="s">
        <v>10</v>
      </c>
      <c r="E4476">
        <v>2022</v>
      </c>
      <c r="F4476">
        <v>437584</v>
      </c>
    </row>
    <row r="4477" spans="1:6" x14ac:dyDescent="0.3">
      <c r="A4477" t="s">
        <v>143</v>
      </c>
      <c r="B4477" t="s">
        <v>208</v>
      </c>
      <c r="C4477" t="s">
        <v>209</v>
      </c>
      <c r="D4477" t="s">
        <v>10</v>
      </c>
      <c r="E4477">
        <v>2023</v>
      </c>
      <c r="F4477">
        <v>364514</v>
      </c>
    </row>
    <row r="4478" spans="1:6" x14ac:dyDescent="0.3">
      <c r="A4478" t="s">
        <v>143</v>
      </c>
      <c r="B4478" t="s">
        <v>208</v>
      </c>
      <c r="C4478" t="s">
        <v>209</v>
      </c>
      <c r="D4478" t="s">
        <v>10</v>
      </c>
      <c r="E4478">
        <v>2024</v>
      </c>
      <c r="F4478">
        <v>493707</v>
      </c>
    </row>
    <row r="4479" spans="1:6" x14ac:dyDescent="0.3">
      <c r="A4479" t="s">
        <v>143</v>
      </c>
      <c r="B4479" t="s">
        <v>208</v>
      </c>
      <c r="C4479" t="s">
        <v>209</v>
      </c>
      <c r="D4479" t="s">
        <v>10</v>
      </c>
      <c r="E4479">
        <v>2025</v>
      </c>
      <c r="F4479">
        <v>533170</v>
      </c>
    </row>
    <row r="4480" spans="1:6" x14ac:dyDescent="0.3">
      <c r="A4480" t="s">
        <v>143</v>
      </c>
      <c r="B4480" t="s">
        <v>208</v>
      </c>
      <c r="C4480" t="s">
        <v>209</v>
      </c>
      <c r="D4480" t="s">
        <v>10</v>
      </c>
      <c r="E4480">
        <v>2026</v>
      </c>
      <c r="F4480">
        <v>497824</v>
      </c>
    </row>
    <row r="4481" spans="1:6" x14ac:dyDescent="0.3">
      <c r="A4481" t="s">
        <v>143</v>
      </c>
      <c r="B4481" t="s">
        <v>208</v>
      </c>
      <c r="C4481" t="s">
        <v>209</v>
      </c>
      <c r="D4481" t="s">
        <v>11</v>
      </c>
      <c r="E4481">
        <v>2017</v>
      </c>
      <c r="F4481">
        <v>465300</v>
      </c>
    </row>
    <row r="4482" spans="1:6" x14ac:dyDescent="0.3">
      <c r="A4482" t="s">
        <v>143</v>
      </c>
      <c r="B4482" t="s">
        <v>208</v>
      </c>
      <c r="C4482" t="s">
        <v>209</v>
      </c>
      <c r="D4482" t="s">
        <v>11</v>
      </c>
      <c r="E4482">
        <v>2018</v>
      </c>
      <c r="F4482">
        <v>356600</v>
      </c>
    </row>
    <row r="4483" spans="1:6" x14ac:dyDescent="0.3">
      <c r="A4483" t="s">
        <v>143</v>
      </c>
      <c r="B4483" t="s">
        <v>208</v>
      </c>
      <c r="C4483" t="s">
        <v>209</v>
      </c>
      <c r="D4483" t="s">
        <v>11</v>
      </c>
      <c r="E4483">
        <v>2019</v>
      </c>
      <c r="F4483">
        <v>846800</v>
      </c>
    </row>
    <row r="4484" spans="1:6" x14ac:dyDescent="0.3">
      <c r="A4484" t="s">
        <v>143</v>
      </c>
      <c r="B4484" t="s">
        <v>208</v>
      </c>
      <c r="C4484" t="s">
        <v>209</v>
      </c>
      <c r="D4484" t="s">
        <v>11</v>
      </c>
      <c r="E4484">
        <v>2020</v>
      </c>
      <c r="F4484">
        <v>1096760</v>
      </c>
    </row>
    <row r="4485" spans="1:6" x14ac:dyDescent="0.3">
      <c r="A4485" t="s">
        <v>143</v>
      </c>
      <c r="B4485" t="s">
        <v>208</v>
      </c>
      <c r="C4485" t="s">
        <v>209</v>
      </c>
      <c r="D4485" t="s">
        <v>11</v>
      </c>
      <c r="E4485">
        <v>2021</v>
      </c>
      <c r="F4485">
        <v>955470</v>
      </c>
    </row>
    <row r="4486" spans="1:6" x14ac:dyDescent="0.3">
      <c r="A4486" t="s">
        <v>143</v>
      </c>
      <c r="B4486" t="s">
        <v>208</v>
      </c>
      <c r="C4486" t="s">
        <v>209</v>
      </c>
      <c r="D4486" t="s">
        <v>11</v>
      </c>
      <c r="E4486">
        <v>2022</v>
      </c>
      <c r="F4486">
        <v>522944</v>
      </c>
    </row>
    <row r="4487" spans="1:6" x14ac:dyDescent="0.3">
      <c r="A4487" t="s">
        <v>143</v>
      </c>
      <c r="B4487" t="s">
        <v>208</v>
      </c>
      <c r="C4487" t="s">
        <v>209</v>
      </c>
      <c r="D4487" t="s">
        <v>11</v>
      </c>
      <c r="E4487">
        <v>2023</v>
      </c>
      <c r="F4487">
        <v>77025</v>
      </c>
    </row>
    <row r="4488" spans="1:6" x14ac:dyDescent="0.3">
      <c r="A4488" t="s">
        <v>143</v>
      </c>
      <c r="B4488" t="s">
        <v>208</v>
      </c>
      <c r="C4488" t="s">
        <v>209</v>
      </c>
      <c r="D4488" t="s">
        <v>11</v>
      </c>
      <c r="E4488">
        <v>2024</v>
      </c>
      <c r="F4488">
        <v>37073</v>
      </c>
    </row>
    <row r="4489" spans="1:6" x14ac:dyDescent="0.3">
      <c r="A4489" t="s">
        <v>143</v>
      </c>
      <c r="B4489" t="s">
        <v>208</v>
      </c>
      <c r="C4489" t="s">
        <v>209</v>
      </c>
      <c r="D4489" t="s">
        <v>11</v>
      </c>
      <c r="E4489">
        <v>2025</v>
      </c>
      <c r="F4489">
        <v>392871</v>
      </c>
    </row>
    <row r="4490" spans="1:6" x14ac:dyDescent="0.3">
      <c r="A4490" t="s">
        <v>143</v>
      </c>
      <c r="B4490" t="s">
        <v>208</v>
      </c>
      <c r="C4490" t="s">
        <v>209</v>
      </c>
      <c r="D4490" t="s">
        <v>11</v>
      </c>
      <c r="E4490">
        <v>2026</v>
      </c>
      <c r="F4490">
        <v>19450</v>
      </c>
    </row>
    <row r="4491" spans="1:6" x14ac:dyDescent="0.3">
      <c r="A4491" t="s">
        <v>143</v>
      </c>
      <c r="B4491" t="s">
        <v>208</v>
      </c>
      <c r="C4491" t="s">
        <v>209</v>
      </c>
      <c r="D4491" t="s">
        <v>12</v>
      </c>
      <c r="E4491">
        <v>2018</v>
      </c>
      <c r="F4491">
        <v>528866</v>
      </c>
    </row>
    <row r="4492" spans="1:6" x14ac:dyDescent="0.3">
      <c r="A4492" t="s">
        <v>143</v>
      </c>
      <c r="B4492" t="s">
        <v>208</v>
      </c>
      <c r="C4492" t="s">
        <v>209</v>
      </c>
      <c r="D4492" t="s">
        <v>12</v>
      </c>
      <c r="E4492">
        <v>2019</v>
      </c>
      <c r="F4492">
        <v>1533616</v>
      </c>
    </row>
    <row r="4493" spans="1:6" x14ac:dyDescent="0.3">
      <c r="A4493" t="s">
        <v>143</v>
      </c>
      <c r="B4493" t="s">
        <v>208</v>
      </c>
      <c r="C4493" t="s">
        <v>209</v>
      </c>
      <c r="D4493" t="s">
        <v>12</v>
      </c>
      <c r="E4493">
        <v>2020</v>
      </c>
      <c r="F4493">
        <v>3544875</v>
      </c>
    </row>
    <row r="4494" spans="1:6" x14ac:dyDescent="0.3">
      <c r="A4494" t="s">
        <v>143</v>
      </c>
      <c r="B4494" t="s">
        <v>208</v>
      </c>
      <c r="C4494" t="s">
        <v>209</v>
      </c>
      <c r="D4494" t="s">
        <v>12</v>
      </c>
      <c r="E4494">
        <v>2021</v>
      </c>
      <c r="F4494">
        <v>6281001</v>
      </c>
    </row>
    <row r="4495" spans="1:6" x14ac:dyDescent="0.3">
      <c r="A4495" t="s">
        <v>143</v>
      </c>
      <c r="B4495" t="s">
        <v>208</v>
      </c>
      <c r="C4495" t="s">
        <v>209</v>
      </c>
      <c r="D4495" t="s">
        <v>12</v>
      </c>
      <c r="E4495">
        <v>2022</v>
      </c>
      <c r="F4495">
        <v>7822369</v>
      </c>
    </row>
    <row r="4496" spans="1:6" x14ac:dyDescent="0.3">
      <c r="A4496" t="s">
        <v>143</v>
      </c>
      <c r="B4496" t="s">
        <v>208</v>
      </c>
      <c r="C4496" t="s">
        <v>209</v>
      </c>
      <c r="D4496" t="s">
        <v>12</v>
      </c>
      <c r="E4496">
        <v>2023</v>
      </c>
      <c r="F4496">
        <v>8474515</v>
      </c>
    </row>
    <row r="4497" spans="1:6" x14ac:dyDescent="0.3">
      <c r="A4497" t="s">
        <v>143</v>
      </c>
      <c r="B4497" t="s">
        <v>208</v>
      </c>
      <c r="C4497" t="s">
        <v>209</v>
      </c>
      <c r="D4497" t="s">
        <v>12</v>
      </c>
      <c r="E4497">
        <v>2024</v>
      </c>
      <c r="F4497">
        <v>7077111</v>
      </c>
    </row>
    <row r="4498" spans="1:6" x14ac:dyDescent="0.3">
      <c r="A4498" t="s">
        <v>143</v>
      </c>
      <c r="B4498" t="s">
        <v>208</v>
      </c>
      <c r="C4498" t="s">
        <v>209</v>
      </c>
      <c r="D4498" t="s">
        <v>12</v>
      </c>
      <c r="E4498">
        <v>2025</v>
      </c>
      <c r="F4498">
        <v>5235395</v>
      </c>
    </row>
    <row r="4499" spans="1:6" x14ac:dyDescent="0.3">
      <c r="A4499" t="s">
        <v>143</v>
      </c>
      <c r="B4499" t="s">
        <v>208</v>
      </c>
      <c r="C4499" t="s">
        <v>209</v>
      </c>
      <c r="D4499" t="s">
        <v>12</v>
      </c>
      <c r="E4499">
        <v>2026</v>
      </c>
      <c r="F4499">
        <v>9169659</v>
      </c>
    </row>
    <row r="4500" spans="1:6" x14ac:dyDescent="0.3">
      <c r="A4500" t="s">
        <v>143</v>
      </c>
      <c r="B4500" t="s">
        <v>208</v>
      </c>
      <c r="C4500" t="s">
        <v>209</v>
      </c>
      <c r="D4500" t="s">
        <v>19</v>
      </c>
      <c r="E4500">
        <v>2019</v>
      </c>
      <c r="F4500">
        <v>128087</v>
      </c>
    </row>
    <row r="4501" spans="1:6" x14ac:dyDescent="0.3">
      <c r="A4501" t="s">
        <v>143</v>
      </c>
      <c r="B4501" t="s">
        <v>208</v>
      </c>
      <c r="C4501" t="s">
        <v>209</v>
      </c>
      <c r="D4501" t="s">
        <v>19</v>
      </c>
      <c r="E4501">
        <v>2020</v>
      </c>
      <c r="F4501">
        <v>370660</v>
      </c>
    </row>
    <row r="4502" spans="1:6" x14ac:dyDescent="0.3">
      <c r="A4502" t="s">
        <v>143</v>
      </c>
      <c r="B4502" t="s">
        <v>208</v>
      </c>
      <c r="C4502" t="s">
        <v>209</v>
      </c>
      <c r="D4502" t="s">
        <v>19</v>
      </c>
      <c r="E4502">
        <v>2021</v>
      </c>
      <c r="F4502">
        <v>268256</v>
      </c>
    </row>
    <row r="4503" spans="1:6" x14ac:dyDescent="0.3">
      <c r="A4503" t="s">
        <v>143</v>
      </c>
      <c r="B4503" t="s">
        <v>208</v>
      </c>
      <c r="C4503" t="s">
        <v>209</v>
      </c>
      <c r="D4503" t="s">
        <v>19</v>
      </c>
      <c r="E4503">
        <v>2022</v>
      </c>
      <c r="F4503">
        <v>929708</v>
      </c>
    </row>
    <row r="4504" spans="1:6" x14ac:dyDescent="0.3">
      <c r="A4504" t="s">
        <v>143</v>
      </c>
      <c r="B4504" t="s">
        <v>208</v>
      </c>
      <c r="C4504" t="s">
        <v>209</v>
      </c>
      <c r="D4504" t="s">
        <v>19</v>
      </c>
      <c r="E4504">
        <v>2023</v>
      </c>
      <c r="F4504">
        <v>256434</v>
      </c>
    </row>
    <row r="4505" spans="1:6" x14ac:dyDescent="0.3">
      <c r="A4505" t="s">
        <v>143</v>
      </c>
      <c r="B4505" t="s">
        <v>208</v>
      </c>
      <c r="C4505" t="s">
        <v>209</v>
      </c>
      <c r="D4505" t="s">
        <v>19</v>
      </c>
      <c r="E4505">
        <v>2024</v>
      </c>
      <c r="F4505">
        <v>222688</v>
      </c>
    </row>
    <row r="4506" spans="1:6" x14ac:dyDescent="0.3">
      <c r="A4506" t="s">
        <v>143</v>
      </c>
      <c r="B4506" t="s">
        <v>208</v>
      </c>
      <c r="C4506" t="s">
        <v>209</v>
      </c>
      <c r="D4506" t="s">
        <v>19</v>
      </c>
      <c r="E4506">
        <v>2025</v>
      </c>
      <c r="F4506">
        <v>63357</v>
      </c>
    </row>
    <row r="4507" spans="1:6" x14ac:dyDescent="0.3">
      <c r="A4507" t="s">
        <v>143</v>
      </c>
      <c r="B4507" t="s">
        <v>208</v>
      </c>
      <c r="C4507" t="s">
        <v>209</v>
      </c>
      <c r="D4507" t="s">
        <v>13</v>
      </c>
      <c r="E4507">
        <v>2017</v>
      </c>
      <c r="F4507">
        <v>281860</v>
      </c>
    </row>
    <row r="4508" spans="1:6" x14ac:dyDescent="0.3">
      <c r="A4508" t="s">
        <v>143</v>
      </c>
      <c r="B4508" t="s">
        <v>208</v>
      </c>
      <c r="C4508" t="s">
        <v>209</v>
      </c>
      <c r="D4508" t="s">
        <v>13</v>
      </c>
      <c r="E4508">
        <v>2018</v>
      </c>
      <c r="F4508">
        <v>356031</v>
      </c>
    </row>
    <row r="4509" spans="1:6" x14ac:dyDescent="0.3">
      <c r="A4509" t="s">
        <v>143</v>
      </c>
      <c r="B4509" t="s">
        <v>208</v>
      </c>
      <c r="C4509" t="s">
        <v>209</v>
      </c>
      <c r="D4509" t="s">
        <v>13</v>
      </c>
      <c r="E4509">
        <v>2019</v>
      </c>
      <c r="F4509">
        <v>766712</v>
      </c>
    </row>
    <row r="4510" spans="1:6" x14ac:dyDescent="0.3">
      <c r="A4510" t="s">
        <v>143</v>
      </c>
      <c r="B4510" t="s">
        <v>208</v>
      </c>
      <c r="C4510" t="s">
        <v>209</v>
      </c>
      <c r="D4510" t="s">
        <v>13</v>
      </c>
      <c r="E4510">
        <v>2020</v>
      </c>
      <c r="F4510">
        <v>784425</v>
      </c>
    </row>
    <row r="4511" spans="1:6" x14ac:dyDescent="0.3">
      <c r="A4511" t="s">
        <v>143</v>
      </c>
      <c r="B4511" t="s">
        <v>208</v>
      </c>
      <c r="C4511" t="s">
        <v>209</v>
      </c>
      <c r="D4511" t="s">
        <v>13</v>
      </c>
      <c r="E4511">
        <v>2021</v>
      </c>
      <c r="F4511">
        <v>746739</v>
      </c>
    </row>
    <row r="4512" spans="1:6" x14ac:dyDescent="0.3">
      <c r="A4512" t="s">
        <v>143</v>
      </c>
      <c r="B4512" t="s">
        <v>208</v>
      </c>
      <c r="C4512" t="s">
        <v>209</v>
      </c>
      <c r="D4512" t="s">
        <v>13</v>
      </c>
      <c r="E4512">
        <v>2022</v>
      </c>
      <c r="F4512">
        <v>837399</v>
      </c>
    </row>
    <row r="4513" spans="1:6" x14ac:dyDescent="0.3">
      <c r="A4513" t="s">
        <v>143</v>
      </c>
      <c r="B4513" t="s">
        <v>208</v>
      </c>
      <c r="C4513" t="s">
        <v>209</v>
      </c>
      <c r="D4513" t="s">
        <v>13</v>
      </c>
      <c r="E4513">
        <v>2023</v>
      </c>
      <c r="F4513">
        <v>440325</v>
      </c>
    </row>
    <row r="4514" spans="1:6" x14ac:dyDescent="0.3">
      <c r="A4514" t="s">
        <v>143</v>
      </c>
      <c r="B4514" t="s">
        <v>208</v>
      </c>
      <c r="C4514" t="s">
        <v>209</v>
      </c>
      <c r="D4514" t="s">
        <v>13</v>
      </c>
      <c r="E4514">
        <v>2024</v>
      </c>
      <c r="F4514">
        <v>756162</v>
      </c>
    </row>
    <row r="4515" spans="1:6" x14ac:dyDescent="0.3">
      <c r="A4515" t="s">
        <v>143</v>
      </c>
      <c r="B4515" t="s">
        <v>208</v>
      </c>
      <c r="C4515" t="s">
        <v>209</v>
      </c>
      <c r="D4515" t="s">
        <v>13</v>
      </c>
      <c r="E4515">
        <v>2025</v>
      </c>
      <c r="F4515">
        <v>527093</v>
      </c>
    </row>
    <row r="4516" spans="1:6" x14ac:dyDescent="0.3">
      <c r="A4516" t="s">
        <v>143</v>
      </c>
      <c r="B4516" t="s">
        <v>208</v>
      </c>
      <c r="C4516" t="s">
        <v>209</v>
      </c>
      <c r="D4516" t="s">
        <v>13</v>
      </c>
      <c r="E4516">
        <v>2026</v>
      </c>
      <c r="F4516">
        <v>551856</v>
      </c>
    </row>
    <row r="4517" spans="1:6" x14ac:dyDescent="0.3">
      <c r="A4517" t="s">
        <v>143</v>
      </c>
      <c r="B4517" t="s">
        <v>208</v>
      </c>
      <c r="C4517" t="s">
        <v>209</v>
      </c>
      <c r="D4517" t="s">
        <v>16</v>
      </c>
      <c r="E4517">
        <v>2025</v>
      </c>
      <c r="F4517">
        <v>168576</v>
      </c>
    </row>
    <row r="4518" spans="1:6" x14ac:dyDescent="0.3">
      <c r="A4518" t="s">
        <v>143</v>
      </c>
      <c r="B4518" t="s">
        <v>208</v>
      </c>
      <c r="C4518" t="s">
        <v>209</v>
      </c>
      <c r="D4518" t="s">
        <v>16</v>
      </c>
      <c r="E4518">
        <v>2026</v>
      </c>
      <c r="F4518">
        <v>442238</v>
      </c>
    </row>
    <row r="4519" spans="1:6" x14ac:dyDescent="0.3">
      <c r="A4519" t="s">
        <v>143</v>
      </c>
      <c r="B4519" t="s">
        <v>208</v>
      </c>
      <c r="C4519" t="s">
        <v>209</v>
      </c>
      <c r="D4519" t="s">
        <v>96</v>
      </c>
      <c r="E4519">
        <v>2017</v>
      </c>
      <c r="F4519">
        <v>0</v>
      </c>
    </row>
    <row r="4520" spans="1:6" x14ac:dyDescent="0.3">
      <c r="A4520" t="s">
        <v>143</v>
      </c>
      <c r="B4520" t="s">
        <v>208</v>
      </c>
      <c r="C4520" t="s">
        <v>209</v>
      </c>
      <c r="D4520" t="s">
        <v>96</v>
      </c>
      <c r="E4520">
        <v>2018</v>
      </c>
      <c r="F4520">
        <v>0</v>
      </c>
    </row>
    <row r="4521" spans="1:6" x14ac:dyDescent="0.3">
      <c r="A4521" t="s">
        <v>143</v>
      </c>
      <c r="B4521" t="s">
        <v>210</v>
      </c>
      <c r="C4521" t="s">
        <v>211</v>
      </c>
      <c r="D4521" t="s">
        <v>9</v>
      </c>
      <c r="E4521">
        <v>2017</v>
      </c>
      <c r="F4521">
        <v>7282080</v>
      </c>
    </row>
    <row r="4522" spans="1:6" x14ac:dyDescent="0.3">
      <c r="A4522" t="s">
        <v>143</v>
      </c>
      <c r="B4522" t="s">
        <v>210</v>
      </c>
      <c r="C4522" t="s">
        <v>211</v>
      </c>
      <c r="D4522" t="s">
        <v>9</v>
      </c>
      <c r="E4522">
        <v>2018</v>
      </c>
      <c r="F4522">
        <v>6537782</v>
      </c>
    </row>
    <row r="4523" spans="1:6" x14ac:dyDescent="0.3">
      <c r="A4523" t="s">
        <v>143</v>
      </c>
      <c r="B4523" t="s">
        <v>210</v>
      </c>
      <c r="C4523" t="s">
        <v>211</v>
      </c>
      <c r="D4523" t="s">
        <v>9</v>
      </c>
      <c r="E4523">
        <v>2019</v>
      </c>
      <c r="F4523">
        <v>7058706</v>
      </c>
    </row>
    <row r="4524" spans="1:6" x14ac:dyDescent="0.3">
      <c r="A4524" t="s">
        <v>143</v>
      </c>
      <c r="B4524" t="s">
        <v>210</v>
      </c>
      <c r="C4524" t="s">
        <v>211</v>
      </c>
      <c r="D4524" t="s">
        <v>9</v>
      </c>
      <c r="E4524">
        <v>2020</v>
      </c>
      <c r="F4524">
        <v>9624512</v>
      </c>
    </row>
    <row r="4525" spans="1:6" x14ac:dyDescent="0.3">
      <c r="A4525" t="s">
        <v>143</v>
      </c>
      <c r="B4525" t="s">
        <v>210</v>
      </c>
      <c r="C4525" t="s">
        <v>211</v>
      </c>
      <c r="D4525" t="s">
        <v>9</v>
      </c>
      <c r="E4525">
        <v>2021</v>
      </c>
      <c r="F4525">
        <v>17526038</v>
      </c>
    </row>
    <row r="4526" spans="1:6" x14ac:dyDescent="0.3">
      <c r="A4526" t="s">
        <v>143</v>
      </c>
      <c r="B4526" t="s">
        <v>210</v>
      </c>
      <c r="C4526" t="s">
        <v>211</v>
      </c>
      <c r="D4526" t="s">
        <v>9</v>
      </c>
      <c r="E4526">
        <v>2022</v>
      </c>
      <c r="F4526">
        <v>13925310</v>
      </c>
    </row>
    <row r="4527" spans="1:6" x14ac:dyDescent="0.3">
      <c r="A4527" t="s">
        <v>143</v>
      </c>
      <c r="B4527" t="s">
        <v>210</v>
      </c>
      <c r="C4527" t="s">
        <v>211</v>
      </c>
      <c r="D4527" t="s">
        <v>9</v>
      </c>
      <c r="E4527">
        <v>2023</v>
      </c>
      <c r="F4527">
        <v>14202128</v>
      </c>
    </row>
    <row r="4528" spans="1:6" x14ac:dyDescent="0.3">
      <c r="A4528" t="s">
        <v>143</v>
      </c>
      <c r="B4528" t="s">
        <v>210</v>
      </c>
      <c r="C4528" t="s">
        <v>211</v>
      </c>
      <c r="D4528" t="s">
        <v>9</v>
      </c>
      <c r="E4528">
        <v>2024</v>
      </c>
      <c r="F4528">
        <v>22394305</v>
      </c>
    </row>
    <row r="4529" spans="1:6" x14ac:dyDescent="0.3">
      <c r="A4529" t="s">
        <v>143</v>
      </c>
      <c r="B4529" t="s">
        <v>210</v>
      </c>
      <c r="C4529" t="s">
        <v>211</v>
      </c>
      <c r="D4529" t="s">
        <v>9</v>
      </c>
      <c r="E4529">
        <v>2025</v>
      </c>
      <c r="F4529">
        <v>28360863</v>
      </c>
    </row>
    <row r="4530" spans="1:6" x14ac:dyDescent="0.3">
      <c r="A4530" t="s">
        <v>143</v>
      </c>
      <c r="B4530" t="s">
        <v>210</v>
      </c>
      <c r="C4530" t="s">
        <v>211</v>
      </c>
      <c r="D4530" t="s">
        <v>9</v>
      </c>
      <c r="E4530">
        <v>2026</v>
      </c>
      <c r="F4530">
        <v>16701083</v>
      </c>
    </row>
    <row r="4531" spans="1:6" x14ac:dyDescent="0.3">
      <c r="A4531" t="s">
        <v>143</v>
      </c>
      <c r="B4531" t="s">
        <v>210</v>
      </c>
      <c r="C4531" t="s">
        <v>211</v>
      </c>
      <c r="D4531" t="s">
        <v>95</v>
      </c>
      <c r="E4531">
        <v>2017</v>
      </c>
      <c r="F4531">
        <v>6200</v>
      </c>
    </row>
    <row r="4532" spans="1:6" x14ac:dyDescent="0.3">
      <c r="A4532" t="s">
        <v>143</v>
      </c>
      <c r="B4532" t="s">
        <v>210</v>
      </c>
      <c r="C4532" t="s">
        <v>211</v>
      </c>
      <c r="D4532" t="s">
        <v>10</v>
      </c>
      <c r="E4532">
        <v>2017</v>
      </c>
      <c r="F4532">
        <v>1341902</v>
      </c>
    </row>
    <row r="4533" spans="1:6" x14ac:dyDescent="0.3">
      <c r="A4533" t="s">
        <v>143</v>
      </c>
      <c r="B4533" t="s">
        <v>210</v>
      </c>
      <c r="C4533" t="s">
        <v>211</v>
      </c>
      <c r="D4533" t="s">
        <v>10</v>
      </c>
      <c r="E4533">
        <v>2018</v>
      </c>
      <c r="F4533">
        <v>1538906</v>
      </c>
    </row>
    <row r="4534" spans="1:6" x14ac:dyDescent="0.3">
      <c r="A4534" t="s">
        <v>143</v>
      </c>
      <c r="B4534" t="s">
        <v>210</v>
      </c>
      <c r="C4534" t="s">
        <v>211</v>
      </c>
      <c r="D4534" t="s">
        <v>10</v>
      </c>
      <c r="E4534">
        <v>2019</v>
      </c>
      <c r="F4534">
        <v>823724</v>
      </c>
    </row>
    <row r="4535" spans="1:6" x14ac:dyDescent="0.3">
      <c r="A4535" t="s">
        <v>143</v>
      </c>
      <c r="B4535" t="s">
        <v>210</v>
      </c>
      <c r="C4535" t="s">
        <v>211</v>
      </c>
      <c r="D4535" t="s">
        <v>10</v>
      </c>
      <c r="E4535">
        <v>2020</v>
      </c>
      <c r="F4535">
        <v>1012069</v>
      </c>
    </row>
    <row r="4536" spans="1:6" x14ac:dyDescent="0.3">
      <c r="A4536" t="s">
        <v>143</v>
      </c>
      <c r="B4536" t="s">
        <v>210</v>
      </c>
      <c r="C4536" t="s">
        <v>211</v>
      </c>
      <c r="D4536" t="s">
        <v>10</v>
      </c>
      <c r="E4536">
        <v>2021</v>
      </c>
      <c r="F4536">
        <v>960124</v>
      </c>
    </row>
    <row r="4537" spans="1:6" x14ac:dyDescent="0.3">
      <c r="A4537" t="s">
        <v>143</v>
      </c>
      <c r="B4537" t="s">
        <v>210</v>
      </c>
      <c r="C4537" t="s">
        <v>211</v>
      </c>
      <c r="D4537" t="s">
        <v>10</v>
      </c>
      <c r="E4537">
        <v>2022</v>
      </c>
      <c r="F4537">
        <v>978743</v>
      </c>
    </row>
    <row r="4538" spans="1:6" x14ac:dyDescent="0.3">
      <c r="A4538" t="s">
        <v>143</v>
      </c>
      <c r="B4538" t="s">
        <v>210</v>
      </c>
      <c r="C4538" t="s">
        <v>211</v>
      </c>
      <c r="D4538" t="s">
        <v>10</v>
      </c>
      <c r="E4538">
        <v>2023</v>
      </c>
      <c r="F4538">
        <v>645323</v>
      </c>
    </row>
    <row r="4539" spans="1:6" x14ac:dyDescent="0.3">
      <c r="A4539" t="s">
        <v>143</v>
      </c>
      <c r="B4539" t="s">
        <v>210</v>
      </c>
      <c r="C4539" t="s">
        <v>211</v>
      </c>
      <c r="D4539" t="s">
        <v>10</v>
      </c>
      <c r="E4539">
        <v>2024</v>
      </c>
      <c r="F4539">
        <v>182150</v>
      </c>
    </row>
    <row r="4540" spans="1:6" x14ac:dyDescent="0.3">
      <c r="A4540" t="s">
        <v>143</v>
      </c>
      <c r="B4540" t="s">
        <v>210</v>
      </c>
      <c r="C4540" t="s">
        <v>211</v>
      </c>
      <c r="D4540" t="s">
        <v>10</v>
      </c>
      <c r="E4540">
        <v>2025</v>
      </c>
      <c r="F4540">
        <v>252938</v>
      </c>
    </row>
    <row r="4541" spans="1:6" x14ac:dyDescent="0.3">
      <c r="A4541" t="s">
        <v>143</v>
      </c>
      <c r="B4541" t="s">
        <v>210</v>
      </c>
      <c r="C4541" t="s">
        <v>211</v>
      </c>
      <c r="D4541" t="s">
        <v>10</v>
      </c>
      <c r="E4541">
        <v>2026</v>
      </c>
      <c r="F4541">
        <v>215489</v>
      </c>
    </row>
    <row r="4542" spans="1:6" x14ac:dyDescent="0.3">
      <c r="A4542" t="s">
        <v>143</v>
      </c>
      <c r="B4542" t="s">
        <v>210</v>
      </c>
      <c r="C4542" t="s">
        <v>211</v>
      </c>
      <c r="D4542" t="s">
        <v>11</v>
      </c>
      <c r="E4542">
        <v>2017</v>
      </c>
      <c r="F4542">
        <v>417300</v>
      </c>
    </row>
    <row r="4543" spans="1:6" x14ac:dyDescent="0.3">
      <c r="A4543" t="s">
        <v>143</v>
      </c>
      <c r="B4543" t="s">
        <v>210</v>
      </c>
      <c r="C4543" t="s">
        <v>211</v>
      </c>
      <c r="D4543" t="s">
        <v>11</v>
      </c>
      <c r="E4543">
        <v>2018</v>
      </c>
      <c r="F4543">
        <v>403300</v>
      </c>
    </row>
    <row r="4544" spans="1:6" x14ac:dyDescent="0.3">
      <c r="A4544" t="s">
        <v>143</v>
      </c>
      <c r="B4544" t="s">
        <v>210</v>
      </c>
      <c r="C4544" t="s">
        <v>211</v>
      </c>
      <c r="D4544" t="s">
        <v>11</v>
      </c>
      <c r="E4544">
        <v>2019</v>
      </c>
      <c r="F4544">
        <v>497300</v>
      </c>
    </row>
    <row r="4545" spans="1:6" x14ac:dyDescent="0.3">
      <c r="A4545" t="s">
        <v>143</v>
      </c>
      <c r="B4545" t="s">
        <v>210</v>
      </c>
      <c r="C4545" t="s">
        <v>211</v>
      </c>
      <c r="D4545" t="s">
        <v>11</v>
      </c>
      <c r="E4545">
        <v>2020</v>
      </c>
      <c r="F4545">
        <v>853800</v>
      </c>
    </row>
    <row r="4546" spans="1:6" x14ac:dyDescent="0.3">
      <c r="A4546" t="s">
        <v>143</v>
      </c>
      <c r="B4546" t="s">
        <v>210</v>
      </c>
      <c r="C4546" t="s">
        <v>211</v>
      </c>
      <c r="D4546" t="s">
        <v>11</v>
      </c>
      <c r="E4546">
        <v>2021</v>
      </c>
      <c r="F4546">
        <v>892540</v>
      </c>
    </row>
    <row r="4547" spans="1:6" x14ac:dyDescent="0.3">
      <c r="A4547" t="s">
        <v>143</v>
      </c>
      <c r="B4547" t="s">
        <v>210</v>
      </c>
      <c r="C4547" t="s">
        <v>211</v>
      </c>
      <c r="D4547" t="s">
        <v>11</v>
      </c>
      <c r="E4547">
        <v>2022</v>
      </c>
      <c r="F4547">
        <v>182104</v>
      </c>
    </row>
    <row r="4548" spans="1:6" x14ac:dyDescent="0.3">
      <c r="A4548" t="s">
        <v>143</v>
      </c>
      <c r="B4548" t="s">
        <v>210</v>
      </c>
      <c r="C4548" t="s">
        <v>211</v>
      </c>
      <c r="D4548" t="s">
        <v>11</v>
      </c>
      <c r="E4548">
        <v>2023</v>
      </c>
      <c r="F4548">
        <v>157316</v>
      </c>
    </row>
    <row r="4549" spans="1:6" x14ac:dyDescent="0.3">
      <c r="A4549" t="s">
        <v>143</v>
      </c>
      <c r="B4549" t="s">
        <v>210</v>
      </c>
      <c r="C4549" t="s">
        <v>211</v>
      </c>
      <c r="D4549" t="s">
        <v>11</v>
      </c>
      <c r="E4549">
        <v>2024</v>
      </c>
      <c r="F4549">
        <v>7394</v>
      </c>
    </row>
    <row r="4550" spans="1:6" x14ac:dyDescent="0.3">
      <c r="A4550" t="s">
        <v>143</v>
      </c>
      <c r="B4550" t="s">
        <v>210</v>
      </c>
      <c r="C4550" t="s">
        <v>211</v>
      </c>
      <c r="D4550" t="s">
        <v>11</v>
      </c>
      <c r="E4550">
        <v>2025</v>
      </c>
      <c r="F4550">
        <v>0</v>
      </c>
    </row>
    <row r="4551" spans="1:6" x14ac:dyDescent="0.3">
      <c r="A4551" t="s">
        <v>143</v>
      </c>
      <c r="B4551" t="s">
        <v>210</v>
      </c>
      <c r="C4551" t="s">
        <v>211</v>
      </c>
      <c r="D4551" t="s">
        <v>11</v>
      </c>
      <c r="E4551">
        <v>2026</v>
      </c>
      <c r="F4551">
        <v>3242</v>
      </c>
    </row>
    <row r="4552" spans="1:6" x14ac:dyDescent="0.3">
      <c r="A4552" t="s">
        <v>143</v>
      </c>
      <c r="B4552" t="s">
        <v>210</v>
      </c>
      <c r="C4552" t="s">
        <v>211</v>
      </c>
      <c r="D4552" t="s">
        <v>12</v>
      </c>
      <c r="E4552">
        <v>2018</v>
      </c>
      <c r="F4552">
        <v>553269</v>
      </c>
    </row>
    <row r="4553" spans="1:6" x14ac:dyDescent="0.3">
      <c r="A4553" t="s">
        <v>143</v>
      </c>
      <c r="B4553" t="s">
        <v>210</v>
      </c>
      <c r="C4553" t="s">
        <v>211</v>
      </c>
      <c r="D4553" t="s">
        <v>12</v>
      </c>
      <c r="E4553">
        <v>2019</v>
      </c>
      <c r="F4553">
        <v>1912117</v>
      </c>
    </row>
    <row r="4554" spans="1:6" x14ac:dyDescent="0.3">
      <c r="A4554" t="s">
        <v>143</v>
      </c>
      <c r="B4554" t="s">
        <v>210</v>
      </c>
      <c r="C4554" t="s">
        <v>211</v>
      </c>
      <c r="D4554" t="s">
        <v>12</v>
      </c>
      <c r="E4554">
        <v>2020</v>
      </c>
      <c r="F4554">
        <v>2588157</v>
      </c>
    </row>
    <row r="4555" spans="1:6" x14ac:dyDescent="0.3">
      <c r="A4555" t="s">
        <v>143</v>
      </c>
      <c r="B4555" t="s">
        <v>210</v>
      </c>
      <c r="C4555" t="s">
        <v>211</v>
      </c>
      <c r="D4555" t="s">
        <v>12</v>
      </c>
      <c r="E4555">
        <v>2021</v>
      </c>
      <c r="F4555">
        <v>2814878</v>
      </c>
    </row>
    <row r="4556" spans="1:6" x14ac:dyDescent="0.3">
      <c r="A4556" t="s">
        <v>143</v>
      </c>
      <c r="B4556" t="s">
        <v>210</v>
      </c>
      <c r="C4556" t="s">
        <v>211</v>
      </c>
      <c r="D4556" t="s">
        <v>12</v>
      </c>
      <c r="E4556">
        <v>2022</v>
      </c>
      <c r="F4556">
        <v>3300877</v>
      </c>
    </row>
    <row r="4557" spans="1:6" x14ac:dyDescent="0.3">
      <c r="A4557" t="s">
        <v>143</v>
      </c>
      <c r="B4557" t="s">
        <v>210</v>
      </c>
      <c r="C4557" t="s">
        <v>211</v>
      </c>
      <c r="D4557" t="s">
        <v>12</v>
      </c>
      <c r="E4557">
        <v>2023</v>
      </c>
      <c r="F4557">
        <v>2744635</v>
      </c>
    </row>
    <row r="4558" spans="1:6" x14ac:dyDescent="0.3">
      <c r="A4558" t="s">
        <v>143</v>
      </c>
      <c r="B4558" t="s">
        <v>210</v>
      </c>
      <c r="C4558" t="s">
        <v>211</v>
      </c>
      <c r="D4558" t="s">
        <v>12</v>
      </c>
      <c r="E4558">
        <v>2024</v>
      </c>
      <c r="F4558">
        <v>5142478</v>
      </c>
    </row>
    <row r="4559" spans="1:6" x14ac:dyDescent="0.3">
      <c r="A4559" t="s">
        <v>143</v>
      </c>
      <c r="B4559" t="s">
        <v>210</v>
      </c>
      <c r="C4559" t="s">
        <v>211</v>
      </c>
      <c r="D4559" t="s">
        <v>12</v>
      </c>
      <c r="E4559">
        <v>2025</v>
      </c>
      <c r="F4559">
        <v>5491816</v>
      </c>
    </row>
    <row r="4560" spans="1:6" x14ac:dyDescent="0.3">
      <c r="A4560" t="s">
        <v>143</v>
      </c>
      <c r="B4560" t="s">
        <v>210</v>
      </c>
      <c r="C4560" t="s">
        <v>211</v>
      </c>
      <c r="D4560" t="s">
        <v>12</v>
      </c>
      <c r="E4560">
        <v>2026</v>
      </c>
      <c r="F4560">
        <v>2880565</v>
      </c>
    </row>
    <row r="4561" spans="1:6" x14ac:dyDescent="0.3">
      <c r="A4561" t="s">
        <v>143</v>
      </c>
      <c r="B4561" t="s">
        <v>210</v>
      </c>
      <c r="C4561" t="s">
        <v>211</v>
      </c>
      <c r="D4561" t="s">
        <v>19</v>
      </c>
      <c r="E4561">
        <v>2019</v>
      </c>
      <c r="F4561">
        <v>312324</v>
      </c>
    </row>
    <row r="4562" spans="1:6" x14ac:dyDescent="0.3">
      <c r="A4562" t="s">
        <v>143</v>
      </c>
      <c r="B4562" t="s">
        <v>210</v>
      </c>
      <c r="C4562" t="s">
        <v>211</v>
      </c>
      <c r="D4562" t="s">
        <v>19</v>
      </c>
      <c r="E4562">
        <v>2020</v>
      </c>
      <c r="F4562">
        <v>845920</v>
      </c>
    </row>
    <row r="4563" spans="1:6" x14ac:dyDescent="0.3">
      <c r="A4563" t="s">
        <v>143</v>
      </c>
      <c r="B4563" t="s">
        <v>210</v>
      </c>
      <c r="C4563" t="s">
        <v>211</v>
      </c>
      <c r="D4563" t="s">
        <v>19</v>
      </c>
      <c r="E4563">
        <v>2021</v>
      </c>
      <c r="F4563">
        <v>738923</v>
      </c>
    </row>
    <row r="4564" spans="1:6" x14ac:dyDescent="0.3">
      <c r="A4564" t="s">
        <v>143</v>
      </c>
      <c r="B4564" t="s">
        <v>210</v>
      </c>
      <c r="C4564" t="s">
        <v>211</v>
      </c>
      <c r="D4564" t="s">
        <v>19</v>
      </c>
      <c r="E4564">
        <v>2022</v>
      </c>
      <c r="F4564">
        <v>2195747</v>
      </c>
    </row>
    <row r="4565" spans="1:6" x14ac:dyDescent="0.3">
      <c r="A4565" t="s">
        <v>143</v>
      </c>
      <c r="B4565" t="s">
        <v>210</v>
      </c>
      <c r="C4565" t="s">
        <v>211</v>
      </c>
      <c r="D4565" t="s">
        <v>19</v>
      </c>
      <c r="E4565">
        <v>2023</v>
      </c>
      <c r="F4565">
        <v>1115590</v>
      </c>
    </row>
    <row r="4566" spans="1:6" x14ac:dyDescent="0.3">
      <c r="A4566" t="s">
        <v>143</v>
      </c>
      <c r="B4566" t="s">
        <v>210</v>
      </c>
      <c r="C4566" t="s">
        <v>211</v>
      </c>
      <c r="D4566" t="s">
        <v>19</v>
      </c>
      <c r="E4566">
        <v>2024</v>
      </c>
      <c r="F4566">
        <v>61990</v>
      </c>
    </row>
    <row r="4567" spans="1:6" x14ac:dyDescent="0.3">
      <c r="A4567" t="s">
        <v>143</v>
      </c>
      <c r="B4567" t="s">
        <v>210</v>
      </c>
      <c r="C4567" t="s">
        <v>211</v>
      </c>
      <c r="D4567" t="s">
        <v>19</v>
      </c>
      <c r="E4567">
        <v>2025</v>
      </c>
      <c r="F4567">
        <v>262522</v>
      </c>
    </row>
    <row r="4568" spans="1:6" x14ac:dyDescent="0.3">
      <c r="A4568" t="s">
        <v>143</v>
      </c>
      <c r="B4568" t="s">
        <v>210</v>
      </c>
      <c r="C4568" t="s">
        <v>211</v>
      </c>
      <c r="D4568" t="s">
        <v>13</v>
      </c>
      <c r="E4568">
        <v>2017</v>
      </c>
      <c r="F4568">
        <v>425970</v>
      </c>
    </row>
    <row r="4569" spans="1:6" x14ac:dyDescent="0.3">
      <c r="A4569" t="s">
        <v>143</v>
      </c>
      <c r="B4569" t="s">
        <v>210</v>
      </c>
      <c r="C4569" t="s">
        <v>211</v>
      </c>
      <c r="D4569" t="s">
        <v>13</v>
      </c>
      <c r="E4569">
        <v>2018</v>
      </c>
      <c r="F4569">
        <v>612072</v>
      </c>
    </row>
    <row r="4570" spans="1:6" x14ac:dyDescent="0.3">
      <c r="A4570" t="s">
        <v>143</v>
      </c>
      <c r="B4570" t="s">
        <v>210</v>
      </c>
      <c r="C4570" t="s">
        <v>211</v>
      </c>
      <c r="D4570" t="s">
        <v>13</v>
      </c>
      <c r="E4570">
        <v>2019</v>
      </c>
      <c r="F4570">
        <v>3043729</v>
      </c>
    </row>
    <row r="4571" spans="1:6" x14ac:dyDescent="0.3">
      <c r="A4571" t="s">
        <v>143</v>
      </c>
      <c r="B4571" t="s">
        <v>210</v>
      </c>
      <c r="C4571" t="s">
        <v>211</v>
      </c>
      <c r="D4571" t="s">
        <v>13</v>
      </c>
      <c r="E4571">
        <v>2020</v>
      </c>
      <c r="F4571">
        <v>1712574</v>
      </c>
    </row>
    <row r="4572" spans="1:6" x14ac:dyDescent="0.3">
      <c r="A4572" t="s">
        <v>143</v>
      </c>
      <c r="B4572" t="s">
        <v>210</v>
      </c>
      <c r="C4572" t="s">
        <v>211</v>
      </c>
      <c r="D4572" t="s">
        <v>13</v>
      </c>
      <c r="E4572">
        <v>2021</v>
      </c>
      <c r="F4572">
        <v>1146036</v>
      </c>
    </row>
    <row r="4573" spans="1:6" x14ac:dyDescent="0.3">
      <c r="A4573" t="s">
        <v>143</v>
      </c>
      <c r="B4573" t="s">
        <v>210</v>
      </c>
      <c r="C4573" t="s">
        <v>211</v>
      </c>
      <c r="D4573" t="s">
        <v>13</v>
      </c>
      <c r="E4573">
        <v>2022</v>
      </c>
      <c r="F4573">
        <v>1025762</v>
      </c>
    </row>
    <row r="4574" spans="1:6" x14ac:dyDescent="0.3">
      <c r="A4574" t="s">
        <v>143</v>
      </c>
      <c r="B4574" t="s">
        <v>210</v>
      </c>
      <c r="C4574" t="s">
        <v>211</v>
      </c>
      <c r="D4574" t="s">
        <v>13</v>
      </c>
      <c r="E4574">
        <v>2023</v>
      </c>
      <c r="F4574">
        <v>698601</v>
      </c>
    </row>
    <row r="4575" spans="1:6" x14ac:dyDescent="0.3">
      <c r="A4575" t="s">
        <v>143</v>
      </c>
      <c r="B4575" t="s">
        <v>210</v>
      </c>
      <c r="C4575" t="s">
        <v>211</v>
      </c>
      <c r="D4575" t="s">
        <v>13</v>
      </c>
      <c r="E4575">
        <v>2024</v>
      </c>
      <c r="F4575">
        <v>585151</v>
      </c>
    </row>
    <row r="4576" spans="1:6" x14ac:dyDescent="0.3">
      <c r="A4576" t="s">
        <v>143</v>
      </c>
      <c r="B4576" t="s">
        <v>210</v>
      </c>
      <c r="C4576" t="s">
        <v>211</v>
      </c>
      <c r="D4576" t="s">
        <v>13</v>
      </c>
      <c r="E4576">
        <v>2025</v>
      </c>
      <c r="F4576">
        <v>688788</v>
      </c>
    </row>
    <row r="4577" spans="1:6" x14ac:dyDescent="0.3">
      <c r="A4577" t="s">
        <v>143</v>
      </c>
      <c r="B4577" t="s">
        <v>210</v>
      </c>
      <c r="C4577" t="s">
        <v>211</v>
      </c>
      <c r="D4577" t="s">
        <v>13</v>
      </c>
      <c r="E4577">
        <v>2026</v>
      </c>
      <c r="F4577">
        <v>550416</v>
      </c>
    </row>
    <row r="4578" spans="1:6" x14ac:dyDescent="0.3">
      <c r="A4578" t="s">
        <v>143</v>
      </c>
      <c r="B4578" t="s">
        <v>210</v>
      </c>
      <c r="C4578" t="s">
        <v>211</v>
      </c>
      <c r="D4578" t="s">
        <v>16</v>
      </c>
      <c r="E4578">
        <v>2025</v>
      </c>
      <c r="F4578">
        <v>171916</v>
      </c>
    </row>
    <row r="4579" spans="1:6" x14ac:dyDescent="0.3">
      <c r="A4579" t="s">
        <v>143</v>
      </c>
      <c r="B4579" t="s">
        <v>210</v>
      </c>
      <c r="C4579" t="s">
        <v>211</v>
      </c>
      <c r="D4579" t="s">
        <v>16</v>
      </c>
      <c r="E4579">
        <v>2026</v>
      </c>
      <c r="F4579">
        <v>591575</v>
      </c>
    </row>
    <row r="4580" spans="1:6" x14ac:dyDescent="0.3">
      <c r="A4580" t="s">
        <v>143</v>
      </c>
      <c r="B4580" t="s">
        <v>210</v>
      </c>
      <c r="C4580" t="s">
        <v>211</v>
      </c>
      <c r="D4580" t="s">
        <v>96</v>
      </c>
      <c r="E4580">
        <v>2017</v>
      </c>
      <c r="F4580">
        <v>0</v>
      </c>
    </row>
    <row r="4581" spans="1:6" x14ac:dyDescent="0.3">
      <c r="A4581" t="s">
        <v>143</v>
      </c>
      <c r="B4581" t="s">
        <v>210</v>
      </c>
      <c r="C4581" t="s">
        <v>211</v>
      </c>
      <c r="D4581" t="s">
        <v>96</v>
      </c>
      <c r="E4581">
        <v>2018</v>
      </c>
      <c r="F4581">
        <v>0</v>
      </c>
    </row>
    <row r="4582" spans="1:6" x14ac:dyDescent="0.3">
      <c r="A4582" t="s">
        <v>143</v>
      </c>
      <c r="B4582" t="s">
        <v>212</v>
      </c>
      <c r="C4582" t="s">
        <v>213</v>
      </c>
      <c r="D4582" t="s">
        <v>9</v>
      </c>
      <c r="E4582">
        <v>2017</v>
      </c>
      <c r="F4582">
        <v>4896258</v>
      </c>
    </row>
    <row r="4583" spans="1:6" x14ac:dyDescent="0.3">
      <c r="A4583" t="s">
        <v>143</v>
      </c>
      <c r="B4583" t="s">
        <v>212</v>
      </c>
      <c r="C4583" t="s">
        <v>213</v>
      </c>
      <c r="D4583" t="s">
        <v>9</v>
      </c>
      <c r="E4583">
        <v>2018</v>
      </c>
      <c r="F4583">
        <v>3365660</v>
      </c>
    </row>
    <row r="4584" spans="1:6" x14ac:dyDescent="0.3">
      <c r="A4584" t="s">
        <v>143</v>
      </c>
      <c r="B4584" t="s">
        <v>212</v>
      </c>
      <c r="C4584" t="s">
        <v>213</v>
      </c>
      <c r="D4584" t="s">
        <v>9</v>
      </c>
      <c r="E4584">
        <v>2019</v>
      </c>
      <c r="F4584">
        <v>4466395</v>
      </c>
    </row>
    <row r="4585" spans="1:6" x14ac:dyDescent="0.3">
      <c r="A4585" t="s">
        <v>143</v>
      </c>
      <c r="B4585" t="s">
        <v>212</v>
      </c>
      <c r="C4585" t="s">
        <v>213</v>
      </c>
      <c r="D4585" t="s">
        <v>9</v>
      </c>
      <c r="E4585">
        <v>2020</v>
      </c>
      <c r="F4585">
        <v>6252262</v>
      </c>
    </row>
    <row r="4586" spans="1:6" x14ac:dyDescent="0.3">
      <c r="A4586" t="s">
        <v>143</v>
      </c>
      <c r="B4586" t="s">
        <v>212</v>
      </c>
      <c r="C4586" t="s">
        <v>213</v>
      </c>
      <c r="D4586" t="s">
        <v>9</v>
      </c>
      <c r="E4586">
        <v>2021</v>
      </c>
      <c r="F4586">
        <v>8516786</v>
      </c>
    </row>
    <row r="4587" spans="1:6" x14ac:dyDescent="0.3">
      <c r="A4587" t="s">
        <v>143</v>
      </c>
      <c r="B4587" t="s">
        <v>212</v>
      </c>
      <c r="C4587" t="s">
        <v>213</v>
      </c>
      <c r="D4587" t="s">
        <v>9</v>
      </c>
      <c r="E4587">
        <v>2022</v>
      </c>
      <c r="F4587">
        <v>6774534</v>
      </c>
    </row>
    <row r="4588" spans="1:6" x14ac:dyDescent="0.3">
      <c r="A4588" t="s">
        <v>143</v>
      </c>
      <c r="B4588" t="s">
        <v>212</v>
      </c>
      <c r="C4588" t="s">
        <v>213</v>
      </c>
      <c r="D4588" t="s">
        <v>9</v>
      </c>
      <c r="E4588">
        <v>2023</v>
      </c>
      <c r="F4588">
        <v>3252289</v>
      </c>
    </row>
    <row r="4589" spans="1:6" x14ac:dyDescent="0.3">
      <c r="A4589" t="s">
        <v>143</v>
      </c>
      <c r="B4589" t="s">
        <v>212</v>
      </c>
      <c r="C4589" t="s">
        <v>213</v>
      </c>
      <c r="D4589" t="s">
        <v>9</v>
      </c>
      <c r="E4589">
        <v>2024</v>
      </c>
      <c r="F4589">
        <v>3267648</v>
      </c>
    </row>
    <row r="4590" spans="1:6" x14ac:dyDescent="0.3">
      <c r="A4590" t="s">
        <v>143</v>
      </c>
      <c r="B4590" t="s">
        <v>212</v>
      </c>
      <c r="C4590" t="s">
        <v>213</v>
      </c>
      <c r="D4590" t="s">
        <v>9</v>
      </c>
      <c r="E4590">
        <v>2025</v>
      </c>
      <c r="F4590">
        <v>19615522</v>
      </c>
    </row>
    <row r="4591" spans="1:6" x14ac:dyDescent="0.3">
      <c r="A4591" t="s">
        <v>143</v>
      </c>
      <c r="B4591" t="s">
        <v>212</v>
      </c>
      <c r="C4591" t="s">
        <v>213</v>
      </c>
      <c r="D4591" t="s">
        <v>9</v>
      </c>
      <c r="E4591">
        <v>2026</v>
      </c>
      <c r="F4591">
        <v>13088477</v>
      </c>
    </row>
    <row r="4592" spans="1:6" x14ac:dyDescent="0.3">
      <c r="A4592" t="s">
        <v>143</v>
      </c>
      <c r="B4592" t="s">
        <v>212</v>
      </c>
      <c r="C4592" t="s">
        <v>213</v>
      </c>
      <c r="D4592" t="s">
        <v>10</v>
      </c>
      <c r="E4592">
        <v>2017</v>
      </c>
      <c r="F4592">
        <v>229252</v>
      </c>
    </row>
    <row r="4593" spans="1:6" x14ac:dyDescent="0.3">
      <c r="A4593" t="s">
        <v>143</v>
      </c>
      <c r="B4593" t="s">
        <v>212</v>
      </c>
      <c r="C4593" t="s">
        <v>213</v>
      </c>
      <c r="D4593" t="s">
        <v>10</v>
      </c>
      <c r="E4593">
        <v>2018</v>
      </c>
      <c r="F4593">
        <v>205980</v>
      </c>
    </row>
    <row r="4594" spans="1:6" x14ac:dyDescent="0.3">
      <c r="A4594" t="s">
        <v>143</v>
      </c>
      <c r="B4594" t="s">
        <v>212</v>
      </c>
      <c r="C4594" t="s">
        <v>213</v>
      </c>
      <c r="D4594" t="s">
        <v>10</v>
      </c>
      <c r="E4594">
        <v>2019</v>
      </c>
      <c r="F4594">
        <v>244314</v>
      </c>
    </row>
    <row r="4595" spans="1:6" x14ac:dyDescent="0.3">
      <c r="A4595" t="s">
        <v>143</v>
      </c>
      <c r="B4595" t="s">
        <v>212</v>
      </c>
      <c r="C4595" t="s">
        <v>213</v>
      </c>
      <c r="D4595" t="s">
        <v>10</v>
      </c>
      <c r="E4595">
        <v>2020</v>
      </c>
      <c r="F4595">
        <v>350688</v>
      </c>
    </row>
    <row r="4596" spans="1:6" x14ac:dyDescent="0.3">
      <c r="A4596" t="s">
        <v>143</v>
      </c>
      <c r="B4596" t="s">
        <v>212</v>
      </c>
      <c r="C4596" t="s">
        <v>213</v>
      </c>
      <c r="D4596" t="s">
        <v>10</v>
      </c>
      <c r="E4596">
        <v>2021</v>
      </c>
      <c r="F4596">
        <v>409939</v>
      </c>
    </row>
    <row r="4597" spans="1:6" x14ac:dyDescent="0.3">
      <c r="A4597" t="s">
        <v>143</v>
      </c>
      <c r="B4597" t="s">
        <v>212</v>
      </c>
      <c r="C4597" t="s">
        <v>213</v>
      </c>
      <c r="D4597" t="s">
        <v>10</v>
      </c>
      <c r="E4597">
        <v>2022</v>
      </c>
      <c r="F4597">
        <v>194586</v>
      </c>
    </row>
    <row r="4598" spans="1:6" x14ac:dyDescent="0.3">
      <c r="A4598" t="s">
        <v>143</v>
      </c>
      <c r="B4598" t="s">
        <v>212</v>
      </c>
      <c r="C4598" t="s">
        <v>213</v>
      </c>
      <c r="D4598" t="s">
        <v>10</v>
      </c>
      <c r="E4598">
        <v>2023</v>
      </c>
      <c r="F4598">
        <v>118476</v>
      </c>
    </row>
    <row r="4599" spans="1:6" x14ac:dyDescent="0.3">
      <c r="A4599" t="s">
        <v>143</v>
      </c>
      <c r="B4599" t="s">
        <v>212</v>
      </c>
      <c r="C4599" t="s">
        <v>213</v>
      </c>
      <c r="D4599" t="s">
        <v>10</v>
      </c>
      <c r="E4599">
        <v>2024</v>
      </c>
      <c r="F4599">
        <v>291086</v>
      </c>
    </row>
    <row r="4600" spans="1:6" x14ac:dyDescent="0.3">
      <c r="A4600" t="s">
        <v>143</v>
      </c>
      <c r="B4600" t="s">
        <v>212</v>
      </c>
      <c r="C4600" t="s">
        <v>213</v>
      </c>
      <c r="D4600" t="s">
        <v>10</v>
      </c>
      <c r="E4600">
        <v>2025</v>
      </c>
      <c r="F4600">
        <v>156218</v>
      </c>
    </row>
    <row r="4601" spans="1:6" x14ac:dyDescent="0.3">
      <c r="A4601" t="s">
        <v>143</v>
      </c>
      <c r="B4601" t="s">
        <v>212</v>
      </c>
      <c r="C4601" t="s">
        <v>213</v>
      </c>
      <c r="D4601" t="s">
        <v>10</v>
      </c>
      <c r="E4601">
        <v>2026</v>
      </c>
      <c r="F4601">
        <v>120491</v>
      </c>
    </row>
    <row r="4602" spans="1:6" x14ac:dyDescent="0.3">
      <c r="A4602" t="s">
        <v>143</v>
      </c>
      <c r="B4602" t="s">
        <v>212</v>
      </c>
      <c r="C4602" t="s">
        <v>213</v>
      </c>
      <c r="D4602" t="s">
        <v>11</v>
      </c>
      <c r="E4602">
        <v>2017</v>
      </c>
      <c r="F4602">
        <v>438500</v>
      </c>
    </row>
    <row r="4603" spans="1:6" x14ac:dyDescent="0.3">
      <c r="A4603" t="s">
        <v>143</v>
      </c>
      <c r="B4603" t="s">
        <v>212</v>
      </c>
      <c r="C4603" t="s">
        <v>213</v>
      </c>
      <c r="D4603" t="s">
        <v>11</v>
      </c>
      <c r="E4603">
        <v>2018</v>
      </c>
      <c r="F4603">
        <v>319900</v>
      </c>
    </row>
    <row r="4604" spans="1:6" x14ac:dyDescent="0.3">
      <c r="A4604" t="s">
        <v>143</v>
      </c>
      <c r="B4604" t="s">
        <v>212</v>
      </c>
      <c r="C4604" t="s">
        <v>213</v>
      </c>
      <c r="D4604" t="s">
        <v>11</v>
      </c>
      <c r="E4604">
        <v>2019</v>
      </c>
      <c r="F4604">
        <v>385100</v>
      </c>
    </row>
    <row r="4605" spans="1:6" x14ac:dyDescent="0.3">
      <c r="A4605" t="s">
        <v>143</v>
      </c>
      <c r="B4605" t="s">
        <v>212</v>
      </c>
      <c r="C4605" t="s">
        <v>213</v>
      </c>
      <c r="D4605" t="s">
        <v>11</v>
      </c>
      <c r="E4605">
        <v>2020</v>
      </c>
      <c r="F4605">
        <v>295200</v>
      </c>
    </row>
    <row r="4606" spans="1:6" x14ac:dyDescent="0.3">
      <c r="A4606" t="s">
        <v>143</v>
      </c>
      <c r="B4606" t="s">
        <v>212</v>
      </c>
      <c r="C4606" t="s">
        <v>213</v>
      </c>
      <c r="D4606" t="s">
        <v>11</v>
      </c>
      <c r="E4606">
        <v>2021</v>
      </c>
      <c r="F4606">
        <v>137740</v>
      </c>
    </row>
    <row r="4607" spans="1:6" x14ac:dyDescent="0.3">
      <c r="A4607" t="s">
        <v>143</v>
      </c>
      <c r="B4607" t="s">
        <v>212</v>
      </c>
      <c r="C4607" t="s">
        <v>213</v>
      </c>
      <c r="D4607" t="s">
        <v>11</v>
      </c>
      <c r="E4607">
        <v>2022</v>
      </c>
      <c r="F4607">
        <v>213980</v>
      </c>
    </row>
    <row r="4608" spans="1:6" x14ac:dyDescent="0.3">
      <c r="A4608" t="s">
        <v>143</v>
      </c>
      <c r="B4608" t="s">
        <v>212</v>
      </c>
      <c r="C4608" t="s">
        <v>213</v>
      </c>
      <c r="D4608" t="s">
        <v>11</v>
      </c>
      <c r="E4608">
        <v>2023</v>
      </c>
      <c r="F4608">
        <v>7566</v>
      </c>
    </row>
    <row r="4609" spans="1:6" x14ac:dyDescent="0.3">
      <c r="A4609" t="s">
        <v>143</v>
      </c>
      <c r="B4609" t="s">
        <v>212</v>
      </c>
      <c r="C4609" t="s">
        <v>213</v>
      </c>
      <c r="D4609" t="s">
        <v>11</v>
      </c>
      <c r="E4609">
        <v>2024</v>
      </c>
      <c r="F4609">
        <v>24796</v>
      </c>
    </row>
    <row r="4610" spans="1:6" x14ac:dyDescent="0.3">
      <c r="A4610" t="s">
        <v>143</v>
      </c>
      <c r="B4610" t="s">
        <v>212</v>
      </c>
      <c r="C4610" t="s">
        <v>213</v>
      </c>
      <c r="D4610" t="s">
        <v>11</v>
      </c>
      <c r="E4610">
        <v>2025</v>
      </c>
      <c r="F4610">
        <v>544896</v>
      </c>
    </row>
    <row r="4611" spans="1:6" x14ac:dyDescent="0.3">
      <c r="A4611" t="s">
        <v>143</v>
      </c>
      <c r="B4611" t="s">
        <v>212</v>
      </c>
      <c r="C4611" t="s">
        <v>213</v>
      </c>
      <c r="D4611" t="s">
        <v>12</v>
      </c>
      <c r="E4611">
        <v>2018</v>
      </c>
      <c r="F4611">
        <v>461941</v>
      </c>
    </row>
    <row r="4612" spans="1:6" x14ac:dyDescent="0.3">
      <c r="A4612" t="s">
        <v>143</v>
      </c>
      <c r="B4612" t="s">
        <v>212</v>
      </c>
      <c r="C4612" t="s">
        <v>213</v>
      </c>
      <c r="D4612" t="s">
        <v>12</v>
      </c>
      <c r="E4612">
        <v>2019</v>
      </c>
      <c r="F4612">
        <v>508899</v>
      </c>
    </row>
    <row r="4613" spans="1:6" x14ac:dyDescent="0.3">
      <c r="A4613" t="s">
        <v>143</v>
      </c>
      <c r="B4613" t="s">
        <v>212</v>
      </c>
      <c r="C4613" t="s">
        <v>213</v>
      </c>
      <c r="D4613" t="s">
        <v>12</v>
      </c>
      <c r="E4613">
        <v>2020</v>
      </c>
      <c r="F4613">
        <v>865179</v>
      </c>
    </row>
    <row r="4614" spans="1:6" x14ac:dyDescent="0.3">
      <c r="A4614" t="s">
        <v>143</v>
      </c>
      <c r="B4614" t="s">
        <v>212</v>
      </c>
      <c r="C4614" t="s">
        <v>213</v>
      </c>
      <c r="D4614" t="s">
        <v>12</v>
      </c>
      <c r="E4614">
        <v>2021</v>
      </c>
      <c r="F4614">
        <v>377175</v>
      </c>
    </row>
    <row r="4615" spans="1:6" x14ac:dyDescent="0.3">
      <c r="A4615" t="s">
        <v>143</v>
      </c>
      <c r="B4615" t="s">
        <v>212</v>
      </c>
      <c r="C4615" t="s">
        <v>213</v>
      </c>
      <c r="D4615" t="s">
        <v>12</v>
      </c>
      <c r="E4615">
        <v>2022</v>
      </c>
      <c r="F4615">
        <v>632041</v>
      </c>
    </row>
    <row r="4616" spans="1:6" x14ac:dyDescent="0.3">
      <c r="A4616" t="s">
        <v>143</v>
      </c>
      <c r="B4616" t="s">
        <v>212</v>
      </c>
      <c r="C4616" t="s">
        <v>213</v>
      </c>
      <c r="D4616" t="s">
        <v>12</v>
      </c>
      <c r="E4616">
        <v>2023</v>
      </c>
      <c r="F4616">
        <v>1998733</v>
      </c>
    </row>
    <row r="4617" spans="1:6" x14ac:dyDescent="0.3">
      <c r="A4617" t="s">
        <v>143</v>
      </c>
      <c r="B4617" t="s">
        <v>212</v>
      </c>
      <c r="C4617" t="s">
        <v>213</v>
      </c>
      <c r="D4617" t="s">
        <v>12</v>
      </c>
      <c r="E4617">
        <v>2024</v>
      </c>
      <c r="F4617">
        <v>1898565</v>
      </c>
    </row>
    <row r="4618" spans="1:6" x14ac:dyDescent="0.3">
      <c r="A4618" t="s">
        <v>143</v>
      </c>
      <c r="B4618" t="s">
        <v>212</v>
      </c>
      <c r="C4618" t="s">
        <v>213</v>
      </c>
      <c r="D4618" t="s">
        <v>12</v>
      </c>
      <c r="E4618">
        <v>2025</v>
      </c>
      <c r="F4618">
        <v>4591486</v>
      </c>
    </row>
    <row r="4619" spans="1:6" x14ac:dyDescent="0.3">
      <c r="A4619" t="s">
        <v>143</v>
      </c>
      <c r="B4619" t="s">
        <v>212</v>
      </c>
      <c r="C4619" t="s">
        <v>213</v>
      </c>
      <c r="D4619" t="s">
        <v>12</v>
      </c>
      <c r="E4619">
        <v>2026</v>
      </c>
      <c r="F4619">
        <v>4737559</v>
      </c>
    </row>
    <row r="4620" spans="1:6" x14ac:dyDescent="0.3">
      <c r="A4620" t="s">
        <v>143</v>
      </c>
      <c r="B4620" t="s">
        <v>212</v>
      </c>
      <c r="C4620" t="s">
        <v>213</v>
      </c>
      <c r="D4620" t="s">
        <v>19</v>
      </c>
      <c r="E4620">
        <v>2020</v>
      </c>
      <c r="F4620">
        <v>425</v>
      </c>
    </row>
    <row r="4621" spans="1:6" x14ac:dyDescent="0.3">
      <c r="A4621" t="s">
        <v>143</v>
      </c>
      <c r="B4621" t="s">
        <v>212</v>
      </c>
      <c r="C4621" t="s">
        <v>213</v>
      </c>
      <c r="D4621" t="s">
        <v>19</v>
      </c>
      <c r="E4621">
        <v>2021</v>
      </c>
      <c r="F4621">
        <v>24513</v>
      </c>
    </row>
    <row r="4622" spans="1:6" x14ac:dyDescent="0.3">
      <c r="A4622" t="s">
        <v>143</v>
      </c>
      <c r="B4622" t="s">
        <v>212</v>
      </c>
      <c r="C4622" t="s">
        <v>213</v>
      </c>
      <c r="D4622" t="s">
        <v>19</v>
      </c>
      <c r="E4622">
        <v>2022</v>
      </c>
      <c r="F4622">
        <v>109740</v>
      </c>
    </row>
    <row r="4623" spans="1:6" x14ac:dyDescent="0.3">
      <c r="A4623" t="s">
        <v>143</v>
      </c>
      <c r="B4623" t="s">
        <v>212</v>
      </c>
      <c r="C4623" t="s">
        <v>213</v>
      </c>
      <c r="D4623" t="s">
        <v>19</v>
      </c>
      <c r="E4623">
        <v>2023</v>
      </c>
      <c r="F4623">
        <v>30787</v>
      </c>
    </row>
    <row r="4624" spans="1:6" x14ac:dyDescent="0.3">
      <c r="A4624" t="s">
        <v>143</v>
      </c>
      <c r="B4624" t="s">
        <v>212</v>
      </c>
      <c r="C4624" t="s">
        <v>213</v>
      </c>
      <c r="D4624" t="s">
        <v>19</v>
      </c>
      <c r="E4624">
        <v>2024</v>
      </c>
      <c r="F4624">
        <v>92767</v>
      </c>
    </row>
    <row r="4625" spans="1:6" x14ac:dyDescent="0.3">
      <c r="A4625" t="s">
        <v>143</v>
      </c>
      <c r="B4625" t="s">
        <v>212</v>
      </c>
      <c r="C4625" t="s">
        <v>213</v>
      </c>
      <c r="D4625" t="s">
        <v>13</v>
      </c>
      <c r="E4625">
        <v>2017</v>
      </c>
      <c r="F4625">
        <v>200774</v>
      </c>
    </row>
    <row r="4626" spans="1:6" x14ac:dyDescent="0.3">
      <c r="A4626" t="s">
        <v>143</v>
      </c>
      <c r="B4626" t="s">
        <v>212</v>
      </c>
      <c r="C4626" t="s">
        <v>213</v>
      </c>
      <c r="D4626" t="s">
        <v>13</v>
      </c>
      <c r="E4626">
        <v>2018</v>
      </c>
      <c r="F4626">
        <v>307692</v>
      </c>
    </row>
    <row r="4627" spans="1:6" x14ac:dyDescent="0.3">
      <c r="A4627" t="s">
        <v>143</v>
      </c>
      <c r="B4627" t="s">
        <v>212</v>
      </c>
      <c r="C4627" t="s">
        <v>213</v>
      </c>
      <c r="D4627" t="s">
        <v>13</v>
      </c>
      <c r="E4627">
        <v>2019</v>
      </c>
      <c r="F4627">
        <v>335656</v>
      </c>
    </row>
    <row r="4628" spans="1:6" x14ac:dyDescent="0.3">
      <c r="A4628" t="s">
        <v>143</v>
      </c>
      <c r="B4628" t="s">
        <v>212</v>
      </c>
      <c r="C4628" t="s">
        <v>213</v>
      </c>
      <c r="D4628" t="s">
        <v>13</v>
      </c>
      <c r="E4628">
        <v>2020</v>
      </c>
      <c r="F4628">
        <v>346315</v>
      </c>
    </row>
    <row r="4629" spans="1:6" x14ac:dyDescent="0.3">
      <c r="A4629" t="s">
        <v>143</v>
      </c>
      <c r="B4629" t="s">
        <v>212</v>
      </c>
      <c r="C4629" t="s">
        <v>213</v>
      </c>
      <c r="D4629" t="s">
        <v>13</v>
      </c>
      <c r="E4629">
        <v>2021</v>
      </c>
      <c r="F4629">
        <v>304394</v>
      </c>
    </row>
    <row r="4630" spans="1:6" x14ac:dyDescent="0.3">
      <c r="A4630" t="s">
        <v>143</v>
      </c>
      <c r="B4630" t="s">
        <v>212</v>
      </c>
      <c r="C4630" t="s">
        <v>213</v>
      </c>
      <c r="D4630" t="s">
        <v>13</v>
      </c>
      <c r="E4630">
        <v>2022</v>
      </c>
      <c r="F4630">
        <v>205200</v>
      </c>
    </row>
    <row r="4631" spans="1:6" x14ac:dyDescent="0.3">
      <c r="A4631" t="s">
        <v>143</v>
      </c>
      <c r="B4631" t="s">
        <v>212</v>
      </c>
      <c r="C4631" t="s">
        <v>213</v>
      </c>
      <c r="D4631" t="s">
        <v>13</v>
      </c>
      <c r="E4631">
        <v>2023</v>
      </c>
      <c r="F4631">
        <v>300604</v>
      </c>
    </row>
    <row r="4632" spans="1:6" x14ac:dyDescent="0.3">
      <c r="A4632" t="s">
        <v>143</v>
      </c>
      <c r="B4632" t="s">
        <v>212</v>
      </c>
      <c r="C4632" t="s">
        <v>213</v>
      </c>
      <c r="D4632" t="s">
        <v>13</v>
      </c>
      <c r="E4632">
        <v>2024</v>
      </c>
      <c r="F4632">
        <v>286942</v>
      </c>
    </row>
    <row r="4633" spans="1:6" x14ac:dyDescent="0.3">
      <c r="A4633" t="s">
        <v>143</v>
      </c>
      <c r="B4633" t="s">
        <v>212</v>
      </c>
      <c r="C4633" t="s">
        <v>213</v>
      </c>
      <c r="D4633" t="s">
        <v>13</v>
      </c>
      <c r="E4633">
        <v>2025</v>
      </c>
      <c r="F4633">
        <v>297384</v>
      </c>
    </row>
    <row r="4634" spans="1:6" x14ac:dyDescent="0.3">
      <c r="A4634" t="s">
        <v>143</v>
      </c>
      <c r="B4634" t="s">
        <v>212</v>
      </c>
      <c r="C4634" t="s">
        <v>213</v>
      </c>
      <c r="D4634" t="s">
        <v>13</v>
      </c>
      <c r="E4634">
        <v>2026</v>
      </c>
      <c r="F4634">
        <v>317029</v>
      </c>
    </row>
    <row r="4635" spans="1:6" x14ac:dyDescent="0.3">
      <c r="A4635" t="s">
        <v>143</v>
      </c>
      <c r="B4635" t="s">
        <v>212</v>
      </c>
      <c r="C4635" t="s">
        <v>213</v>
      </c>
      <c r="D4635" t="s">
        <v>16</v>
      </c>
      <c r="E4635">
        <v>2025</v>
      </c>
      <c r="F4635">
        <v>252551</v>
      </c>
    </row>
    <row r="4636" spans="1:6" x14ac:dyDescent="0.3">
      <c r="A4636" t="s">
        <v>143</v>
      </c>
      <c r="B4636" t="s">
        <v>212</v>
      </c>
      <c r="C4636" t="s">
        <v>213</v>
      </c>
      <c r="D4636" t="s">
        <v>16</v>
      </c>
      <c r="E4636">
        <v>2026</v>
      </c>
      <c r="F4636">
        <v>286796</v>
      </c>
    </row>
    <row r="4637" spans="1:6" x14ac:dyDescent="0.3">
      <c r="A4637" t="s">
        <v>143</v>
      </c>
      <c r="B4637" t="s">
        <v>214</v>
      </c>
      <c r="C4637" t="s">
        <v>215</v>
      </c>
      <c r="D4637" t="s">
        <v>9</v>
      </c>
      <c r="E4637">
        <v>2017</v>
      </c>
      <c r="F4637">
        <v>3789692</v>
      </c>
    </row>
    <row r="4638" spans="1:6" x14ac:dyDescent="0.3">
      <c r="A4638" t="s">
        <v>143</v>
      </c>
      <c r="B4638" t="s">
        <v>214</v>
      </c>
      <c r="C4638" t="s">
        <v>215</v>
      </c>
      <c r="D4638" t="s">
        <v>9</v>
      </c>
      <c r="E4638">
        <v>2018</v>
      </c>
      <c r="F4638">
        <v>3812408</v>
      </c>
    </row>
    <row r="4639" spans="1:6" x14ac:dyDescent="0.3">
      <c r="A4639" t="s">
        <v>143</v>
      </c>
      <c r="B4639" t="s">
        <v>214</v>
      </c>
      <c r="C4639" t="s">
        <v>215</v>
      </c>
      <c r="D4639" t="s">
        <v>9</v>
      </c>
      <c r="E4639">
        <v>2019</v>
      </c>
      <c r="F4639">
        <v>4035625</v>
      </c>
    </row>
    <row r="4640" spans="1:6" x14ac:dyDescent="0.3">
      <c r="A4640" t="s">
        <v>143</v>
      </c>
      <c r="B4640" t="s">
        <v>214</v>
      </c>
      <c r="C4640" t="s">
        <v>215</v>
      </c>
      <c r="D4640" t="s">
        <v>9</v>
      </c>
      <c r="E4640">
        <v>2020</v>
      </c>
      <c r="F4640">
        <v>6644774</v>
      </c>
    </row>
    <row r="4641" spans="1:6" x14ac:dyDescent="0.3">
      <c r="A4641" t="s">
        <v>143</v>
      </c>
      <c r="B4641" t="s">
        <v>214</v>
      </c>
      <c r="C4641" t="s">
        <v>215</v>
      </c>
      <c r="D4641" t="s">
        <v>9</v>
      </c>
      <c r="E4641">
        <v>2021</v>
      </c>
      <c r="F4641">
        <v>8831762</v>
      </c>
    </row>
    <row r="4642" spans="1:6" x14ac:dyDescent="0.3">
      <c r="A4642" t="s">
        <v>143</v>
      </c>
      <c r="B4642" t="s">
        <v>214</v>
      </c>
      <c r="C4642" t="s">
        <v>215</v>
      </c>
      <c r="D4642" t="s">
        <v>9</v>
      </c>
      <c r="E4642">
        <v>2022</v>
      </c>
      <c r="F4642">
        <v>9854017</v>
      </c>
    </row>
    <row r="4643" spans="1:6" x14ac:dyDescent="0.3">
      <c r="A4643" t="s">
        <v>143</v>
      </c>
      <c r="B4643" t="s">
        <v>214</v>
      </c>
      <c r="C4643" t="s">
        <v>215</v>
      </c>
      <c r="D4643" t="s">
        <v>9</v>
      </c>
      <c r="E4643">
        <v>2023</v>
      </c>
      <c r="F4643">
        <v>11744544</v>
      </c>
    </row>
    <row r="4644" spans="1:6" x14ac:dyDescent="0.3">
      <c r="A4644" t="s">
        <v>143</v>
      </c>
      <c r="B4644" t="s">
        <v>214</v>
      </c>
      <c r="C4644" t="s">
        <v>215</v>
      </c>
      <c r="D4644" t="s">
        <v>9</v>
      </c>
      <c r="E4644">
        <v>2024</v>
      </c>
      <c r="F4644">
        <v>16619271</v>
      </c>
    </row>
    <row r="4645" spans="1:6" x14ac:dyDescent="0.3">
      <c r="A4645" t="s">
        <v>143</v>
      </c>
      <c r="B4645" t="s">
        <v>214</v>
      </c>
      <c r="C4645" t="s">
        <v>215</v>
      </c>
      <c r="D4645" t="s">
        <v>9</v>
      </c>
      <c r="E4645">
        <v>2025</v>
      </c>
      <c r="F4645">
        <v>10001304</v>
      </c>
    </row>
    <row r="4646" spans="1:6" x14ac:dyDescent="0.3">
      <c r="A4646" t="s">
        <v>143</v>
      </c>
      <c r="B4646" t="s">
        <v>214</v>
      </c>
      <c r="C4646" t="s">
        <v>215</v>
      </c>
      <c r="D4646" t="s">
        <v>9</v>
      </c>
      <c r="E4646">
        <v>2026</v>
      </c>
      <c r="F4646">
        <v>16636566</v>
      </c>
    </row>
    <row r="4647" spans="1:6" x14ac:dyDescent="0.3">
      <c r="A4647" t="s">
        <v>143</v>
      </c>
      <c r="B4647" t="s">
        <v>214</v>
      </c>
      <c r="C4647" t="s">
        <v>215</v>
      </c>
      <c r="D4647" t="s">
        <v>95</v>
      </c>
      <c r="E4647">
        <v>2017</v>
      </c>
      <c r="F4647">
        <v>6800</v>
      </c>
    </row>
    <row r="4648" spans="1:6" x14ac:dyDescent="0.3">
      <c r="A4648" t="s">
        <v>143</v>
      </c>
      <c r="B4648" t="s">
        <v>214</v>
      </c>
      <c r="C4648" t="s">
        <v>215</v>
      </c>
      <c r="D4648" t="s">
        <v>10</v>
      </c>
      <c r="E4648">
        <v>2017</v>
      </c>
      <c r="F4648">
        <v>583006</v>
      </c>
    </row>
    <row r="4649" spans="1:6" x14ac:dyDescent="0.3">
      <c r="A4649" t="s">
        <v>143</v>
      </c>
      <c r="B4649" t="s">
        <v>214</v>
      </c>
      <c r="C4649" t="s">
        <v>215</v>
      </c>
      <c r="D4649" t="s">
        <v>10</v>
      </c>
      <c r="E4649">
        <v>2018</v>
      </c>
      <c r="F4649">
        <v>651934</v>
      </c>
    </row>
    <row r="4650" spans="1:6" x14ac:dyDescent="0.3">
      <c r="A4650" t="s">
        <v>143</v>
      </c>
      <c r="B4650" t="s">
        <v>214</v>
      </c>
      <c r="C4650" t="s">
        <v>215</v>
      </c>
      <c r="D4650" t="s">
        <v>10</v>
      </c>
      <c r="E4650">
        <v>2019</v>
      </c>
      <c r="F4650">
        <v>667416</v>
      </c>
    </row>
    <row r="4651" spans="1:6" x14ac:dyDescent="0.3">
      <c r="A4651" t="s">
        <v>143</v>
      </c>
      <c r="B4651" t="s">
        <v>214</v>
      </c>
      <c r="C4651" t="s">
        <v>215</v>
      </c>
      <c r="D4651" t="s">
        <v>10</v>
      </c>
      <c r="E4651">
        <v>2020</v>
      </c>
      <c r="F4651">
        <v>588550</v>
      </c>
    </row>
    <row r="4652" spans="1:6" x14ac:dyDescent="0.3">
      <c r="A4652" t="s">
        <v>143</v>
      </c>
      <c r="B4652" t="s">
        <v>214</v>
      </c>
      <c r="C4652" t="s">
        <v>215</v>
      </c>
      <c r="D4652" t="s">
        <v>10</v>
      </c>
      <c r="E4652">
        <v>2021</v>
      </c>
      <c r="F4652">
        <v>697569</v>
      </c>
    </row>
    <row r="4653" spans="1:6" x14ac:dyDescent="0.3">
      <c r="A4653" t="s">
        <v>143</v>
      </c>
      <c r="B4653" t="s">
        <v>214</v>
      </c>
      <c r="C4653" t="s">
        <v>215</v>
      </c>
      <c r="D4653" t="s">
        <v>10</v>
      </c>
      <c r="E4653">
        <v>2022</v>
      </c>
      <c r="F4653">
        <v>591421</v>
      </c>
    </row>
    <row r="4654" spans="1:6" x14ac:dyDescent="0.3">
      <c r="A4654" t="s">
        <v>143</v>
      </c>
      <c r="B4654" t="s">
        <v>214</v>
      </c>
      <c r="C4654" t="s">
        <v>215</v>
      </c>
      <c r="D4654" t="s">
        <v>10</v>
      </c>
      <c r="E4654">
        <v>2023</v>
      </c>
      <c r="F4654">
        <v>437025</v>
      </c>
    </row>
    <row r="4655" spans="1:6" x14ac:dyDescent="0.3">
      <c r="A4655" t="s">
        <v>143</v>
      </c>
      <c r="B4655" t="s">
        <v>214</v>
      </c>
      <c r="C4655" t="s">
        <v>215</v>
      </c>
      <c r="D4655" t="s">
        <v>10</v>
      </c>
      <c r="E4655">
        <v>2024</v>
      </c>
      <c r="F4655">
        <v>128399</v>
      </c>
    </row>
    <row r="4656" spans="1:6" x14ac:dyDescent="0.3">
      <c r="A4656" t="s">
        <v>143</v>
      </c>
      <c r="B4656" t="s">
        <v>214</v>
      </c>
      <c r="C4656" t="s">
        <v>215</v>
      </c>
      <c r="D4656" t="s">
        <v>10</v>
      </c>
      <c r="E4656">
        <v>2025</v>
      </c>
      <c r="F4656">
        <v>350770</v>
      </c>
    </row>
    <row r="4657" spans="1:6" x14ac:dyDescent="0.3">
      <c r="A4657" t="s">
        <v>143</v>
      </c>
      <c r="B4657" t="s">
        <v>214</v>
      </c>
      <c r="C4657" t="s">
        <v>215</v>
      </c>
      <c r="D4657" t="s">
        <v>10</v>
      </c>
      <c r="E4657">
        <v>2026</v>
      </c>
      <c r="F4657">
        <v>121650</v>
      </c>
    </row>
    <row r="4658" spans="1:6" x14ac:dyDescent="0.3">
      <c r="A4658" t="s">
        <v>143</v>
      </c>
      <c r="B4658" t="s">
        <v>214</v>
      </c>
      <c r="C4658" t="s">
        <v>215</v>
      </c>
      <c r="D4658" t="s">
        <v>11</v>
      </c>
      <c r="E4658">
        <v>2017</v>
      </c>
      <c r="F4658">
        <v>270200</v>
      </c>
    </row>
    <row r="4659" spans="1:6" x14ac:dyDescent="0.3">
      <c r="A4659" t="s">
        <v>143</v>
      </c>
      <c r="B4659" t="s">
        <v>214</v>
      </c>
      <c r="C4659" t="s">
        <v>215</v>
      </c>
      <c r="D4659" t="s">
        <v>11</v>
      </c>
      <c r="E4659">
        <v>2018</v>
      </c>
      <c r="F4659">
        <v>158000</v>
      </c>
    </row>
    <row r="4660" spans="1:6" x14ac:dyDescent="0.3">
      <c r="A4660" t="s">
        <v>143</v>
      </c>
      <c r="B4660" t="s">
        <v>214</v>
      </c>
      <c r="C4660" t="s">
        <v>215</v>
      </c>
      <c r="D4660" t="s">
        <v>11</v>
      </c>
      <c r="E4660">
        <v>2019</v>
      </c>
      <c r="F4660">
        <v>206100</v>
      </c>
    </row>
    <row r="4661" spans="1:6" x14ac:dyDescent="0.3">
      <c r="A4661" t="s">
        <v>143</v>
      </c>
      <c r="B4661" t="s">
        <v>214</v>
      </c>
      <c r="C4661" t="s">
        <v>215</v>
      </c>
      <c r="D4661" t="s">
        <v>11</v>
      </c>
      <c r="E4661">
        <v>2020</v>
      </c>
      <c r="F4661">
        <v>273180</v>
      </c>
    </row>
    <row r="4662" spans="1:6" x14ac:dyDescent="0.3">
      <c r="A4662" t="s">
        <v>143</v>
      </c>
      <c r="B4662" t="s">
        <v>214</v>
      </c>
      <c r="C4662" t="s">
        <v>215</v>
      </c>
      <c r="D4662" t="s">
        <v>11</v>
      </c>
      <c r="E4662">
        <v>2021</v>
      </c>
      <c r="F4662">
        <v>275150</v>
      </c>
    </row>
    <row r="4663" spans="1:6" x14ac:dyDescent="0.3">
      <c r="A4663" t="s">
        <v>143</v>
      </c>
      <c r="B4663" t="s">
        <v>214</v>
      </c>
      <c r="C4663" t="s">
        <v>215</v>
      </c>
      <c r="D4663" t="s">
        <v>11</v>
      </c>
      <c r="E4663">
        <v>2022</v>
      </c>
      <c r="F4663">
        <v>139498</v>
      </c>
    </row>
    <row r="4664" spans="1:6" x14ac:dyDescent="0.3">
      <c r="A4664" t="s">
        <v>143</v>
      </c>
      <c r="B4664" t="s">
        <v>214</v>
      </c>
      <c r="C4664" t="s">
        <v>215</v>
      </c>
      <c r="D4664" t="s">
        <v>11</v>
      </c>
      <c r="E4664">
        <v>2023</v>
      </c>
      <c r="F4664">
        <v>22272</v>
      </c>
    </row>
    <row r="4665" spans="1:6" x14ac:dyDescent="0.3">
      <c r="A4665" t="s">
        <v>143</v>
      </c>
      <c r="B4665" t="s">
        <v>214</v>
      </c>
      <c r="C4665" t="s">
        <v>215</v>
      </c>
      <c r="D4665" t="s">
        <v>11</v>
      </c>
      <c r="E4665">
        <v>2024</v>
      </c>
      <c r="F4665">
        <v>2491</v>
      </c>
    </row>
    <row r="4666" spans="1:6" x14ac:dyDescent="0.3">
      <c r="A4666" t="s">
        <v>143</v>
      </c>
      <c r="B4666" t="s">
        <v>214</v>
      </c>
      <c r="C4666" t="s">
        <v>215</v>
      </c>
      <c r="D4666" t="s">
        <v>11</v>
      </c>
      <c r="E4666">
        <v>2025</v>
      </c>
      <c r="F4666">
        <v>4862</v>
      </c>
    </row>
    <row r="4667" spans="1:6" x14ac:dyDescent="0.3">
      <c r="A4667" t="s">
        <v>143</v>
      </c>
      <c r="B4667" t="s">
        <v>214</v>
      </c>
      <c r="C4667" t="s">
        <v>215</v>
      </c>
      <c r="D4667" t="s">
        <v>11</v>
      </c>
      <c r="E4667">
        <v>2026</v>
      </c>
      <c r="F4667">
        <v>9725</v>
      </c>
    </row>
    <row r="4668" spans="1:6" x14ac:dyDescent="0.3">
      <c r="A4668" t="s">
        <v>143</v>
      </c>
      <c r="B4668" t="s">
        <v>214</v>
      </c>
      <c r="C4668" t="s">
        <v>215</v>
      </c>
      <c r="D4668" t="s">
        <v>12</v>
      </c>
      <c r="E4668">
        <v>2018</v>
      </c>
      <c r="F4668">
        <v>161704</v>
      </c>
    </row>
    <row r="4669" spans="1:6" x14ac:dyDescent="0.3">
      <c r="A4669" t="s">
        <v>143</v>
      </c>
      <c r="B4669" t="s">
        <v>214</v>
      </c>
      <c r="C4669" t="s">
        <v>215</v>
      </c>
      <c r="D4669" t="s">
        <v>12</v>
      </c>
      <c r="E4669">
        <v>2019</v>
      </c>
      <c r="F4669">
        <v>153323</v>
      </c>
    </row>
    <row r="4670" spans="1:6" x14ac:dyDescent="0.3">
      <c r="A4670" t="s">
        <v>143</v>
      </c>
      <c r="B4670" t="s">
        <v>214</v>
      </c>
      <c r="C4670" t="s">
        <v>215</v>
      </c>
      <c r="D4670" t="s">
        <v>12</v>
      </c>
      <c r="E4670">
        <v>2020</v>
      </c>
      <c r="F4670">
        <v>607388</v>
      </c>
    </row>
    <row r="4671" spans="1:6" x14ac:dyDescent="0.3">
      <c r="A4671" t="s">
        <v>143</v>
      </c>
      <c r="B4671" t="s">
        <v>214</v>
      </c>
      <c r="C4671" t="s">
        <v>215</v>
      </c>
      <c r="D4671" t="s">
        <v>12</v>
      </c>
      <c r="E4671">
        <v>2021</v>
      </c>
      <c r="F4671">
        <v>766426</v>
      </c>
    </row>
    <row r="4672" spans="1:6" x14ac:dyDescent="0.3">
      <c r="A4672" t="s">
        <v>143</v>
      </c>
      <c r="B4672" t="s">
        <v>214</v>
      </c>
      <c r="C4672" t="s">
        <v>215</v>
      </c>
      <c r="D4672" t="s">
        <v>12</v>
      </c>
      <c r="E4672">
        <v>2022</v>
      </c>
      <c r="F4672">
        <v>1206147</v>
      </c>
    </row>
    <row r="4673" spans="1:6" x14ac:dyDescent="0.3">
      <c r="A4673" t="s">
        <v>143</v>
      </c>
      <c r="B4673" t="s">
        <v>214</v>
      </c>
      <c r="C4673" t="s">
        <v>215</v>
      </c>
      <c r="D4673" t="s">
        <v>12</v>
      </c>
      <c r="E4673">
        <v>2023</v>
      </c>
      <c r="F4673">
        <v>1499770</v>
      </c>
    </row>
    <row r="4674" spans="1:6" x14ac:dyDescent="0.3">
      <c r="A4674" t="s">
        <v>143</v>
      </c>
      <c r="B4674" t="s">
        <v>214</v>
      </c>
      <c r="C4674" t="s">
        <v>215</v>
      </c>
      <c r="D4674" t="s">
        <v>12</v>
      </c>
      <c r="E4674">
        <v>2024</v>
      </c>
      <c r="F4674">
        <v>2466591</v>
      </c>
    </row>
    <row r="4675" spans="1:6" x14ac:dyDescent="0.3">
      <c r="A4675" t="s">
        <v>143</v>
      </c>
      <c r="B4675" t="s">
        <v>214</v>
      </c>
      <c r="C4675" t="s">
        <v>215</v>
      </c>
      <c r="D4675" t="s">
        <v>12</v>
      </c>
      <c r="E4675">
        <v>2025</v>
      </c>
      <c r="F4675">
        <v>1791427</v>
      </c>
    </row>
    <row r="4676" spans="1:6" x14ac:dyDescent="0.3">
      <c r="A4676" t="s">
        <v>143</v>
      </c>
      <c r="B4676" t="s">
        <v>214</v>
      </c>
      <c r="C4676" t="s">
        <v>215</v>
      </c>
      <c r="D4676" t="s">
        <v>12</v>
      </c>
      <c r="E4676">
        <v>2026</v>
      </c>
      <c r="F4676">
        <v>2381574</v>
      </c>
    </row>
    <row r="4677" spans="1:6" x14ac:dyDescent="0.3">
      <c r="A4677" t="s">
        <v>143</v>
      </c>
      <c r="B4677" t="s">
        <v>214</v>
      </c>
      <c r="C4677" t="s">
        <v>215</v>
      </c>
      <c r="D4677" t="s">
        <v>19</v>
      </c>
      <c r="E4677">
        <v>2019</v>
      </c>
      <c r="F4677">
        <v>61634</v>
      </c>
    </row>
    <row r="4678" spans="1:6" x14ac:dyDescent="0.3">
      <c r="A4678" t="s">
        <v>143</v>
      </c>
      <c r="B4678" t="s">
        <v>214</v>
      </c>
      <c r="C4678" t="s">
        <v>215</v>
      </c>
      <c r="D4678" t="s">
        <v>19</v>
      </c>
      <c r="E4678">
        <v>2020</v>
      </c>
      <c r="F4678">
        <v>86156</v>
      </c>
    </row>
    <row r="4679" spans="1:6" x14ac:dyDescent="0.3">
      <c r="A4679" t="s">
        <v>143</v>
      </c>
      <c r="B4679" t="s">
        <v>214</v>
      </c>
      <c r="C4679" t="s">
        <v>215</v>
      </c>
      <c r="D4679" t="s">
        <v>19</v>
      </c>
      <c r="E4679">
        <v>2021</v>
      </c>
      <c r="F4679">
        <v>160581</v>
      </c>
    </row>
    <row r="4680" spans="1:6" x14ac:dyDescent="0.3">
      <c r="A4680" t="s">
        <v>143</v>
      </c>
      <c r="B4680" t="s">
        <v>214</v>
      </c>
      <c r="C4680" t="s">
        <v>215</v>
      </c>
      <c r="D4680" t="s">
        <v>19</v>
      </c>
      <c r="E4680">
        <v>2022</v>
      </c>
      <c r="F4680">
        <v>639876</v>
      </c>
    </row>
    <row r="4681" spans="1:6" x14ac:dyDescent="0.3">
      <c r="A4681" t="s">
        <v>143</v>
      </c>
      <c r="B4681" t="s">
        <v>214</v>
      </c>
      <c r="C4681" t="s">
        <v>215</v>
      </c>
      <c r="D4681" t="s">
        <v>19</v>
      </c>
      <c r="E4681">
        <v>2023</v>
      </c>
      <c r="F4681">
        <v>323951</v>
      </c>
    </row>
    <row r="4682" spans="1:6" x14ac:dyDescent="0.3">
      <c r="A4682" t="s">
        <v>143</v>
      </c>
      <c r="B4682" t="s">
        <v>214</v>
      </c>
      <c r="C4682" t="s">
        <v>215</v>
      </c>
      <c r="D4682" t="s">
        <v>19</v>
      </c>
      <c r="E4682">
        <v>2025</v>
      </c>
      <c r="F4682">
        <v>2593</v>
      </c>
    </row>
    <row r="4683" spans="1:6" x14ac:dyDescent="0.3">
      <c r="A4683" t="s">
        <v>143</v>
      </c>
      <c r="B4683" t="s">
        <v>214</v>
      </c>
      <c r="C4683" t="s">
        <v>215</v>
      </c>
      <c r="D4683" t="s">
        <v>13</v>
      </c>
      <c r="E4683">
        <v>2017</v>
      </c>
      <c r="F4683">
        <v>389559</v>
      </c>
    </row>
    <row r="4684" spans="1:6" x14ac:dyDescent="0.3">
      <c r="A4684" t="s">
        <v>143</v>
      </c>
      <c r="B4684" t="s">
        <v>214</v>
      </c>
      <c r="C4684" t="s">
        <v>215</v>
      </c>
      <c r="D4684" t="s">
        <v>13</v>
      </c>
      <c r="E4684">
        <v>2018</v>
      </c>
      <c r="F4684">
        <v>485354</v>
      </c>
    </row>
    <row r="4685" spans="1:6" x14ac:dyDescent="0.3">
      <c r="A4685" t="s">
        <v>143</v>
      </c>
      <c r="B4685" t="s">
        <v>214</v>
      </c>
      <c r="C4685" t="s">
        <v>215</v>
      </c>
      <c r="D4685" t="s">
        <v>13</v>
      </c>
      <c r="E4685">
        <v>2019</v>
      </c>
      <c r="F4685">
        <v>531274</v>
      </c>
    </row>
    <row r="4686" spans="1:6" x14ac:dyDescent="0.3">
      <c r="A4686" t="s">
        <v>143</v>
      </c>
      <c r="B4686" t="s">
        <v>214</v>
      </c>
      <c r="C4686" t="s">
        <v>215</v>
      </c>
      <c r="D4686" t="s">
        <v>13</v>
      </c>
      <c r="E4686">
        <v>2020</v>
      </c>
      <c r="F4686">
        <v>620163</v>
      </c>
    </row>
    <row r="4687" spans="1:6" x14ac:dyDescent="0.3">
      <c r="A4687" t="s">
        <v>143</v>
      </c>
      <c r="B4687" t="s">
        <v>214</v>
      </c>
      <c r="C4687" t="s">
        <v>215</v>
      </c>
      <c r="D4687" t="s">
        <v>13</v>
      </c>
      <c r="E4687">
        <v>2021</v>
      </c>
      <c r="F4687">
        <v>863053</v>
      </c>
    </row>
    <row r="4688" spans="1:6" x14ac:dyDescent="0.3">
      <c r="A4688" t="s">
        <v>143</v>
      </c>
      <c r="B4688" t="s">
        <v>214</v>
      </c>
      <c r="C4688" t="s">
        <v>215</v>
      </c>
      <c r="D4688" t="s">
        <v>13</v>
      </c>
      <c r="E4688">
        <v>2022</v>
      </c>
      <c r="F4688">
        <v>784639</v>
      </c>
    </row>
    <row r="4689" spans="1:6" x14ac:dyDescent="0.3">
      <c r="A4689" t="s">
        <v>143</v>
      </c>
      <c r="B4689" t="s">
        <v>214</v>
      </c>
      <c r="C4689" t="s">
        <v>215</v>
      </c>
      <c r="D4689" t="s">
        <v>13</v>
      </c>
      <c r="E4689">
        <v>2023</v>
      </c>
      <c r="F4689">
        <v>634793</v>
      </c>
    </row>
    <row r="4690" spans="1:6" x14ac:dyDescent="0.3">
      <c r="A4690" t="s">
        <v>143</v>
      </c>
      <c r="B4690" t="s">
        <v>214</v>
      </c>
      <c r="C4690" t="s">
        <v>215</v>
      </c>
      <c r="D4690" t="s">
        <v>13</v>
      </c>
      <c r="E4690">
        <v>2024</v>
      </c>
      <c r="F4690">
        <v>668234</v>
      </c>
    </row>
    <row r="4691" spans="1:6" x14ac:dyDescent="0.3">
      <c r="A4691" t="s">
        <v>143</v>
      </c>
      <c r="B4691" t="s">
        <v>214</v>
      </c>
      <c r="C4691" t="s">
        <v>215</v>
      </c>
      <c r="D4691" t="s">
        <v>13</v>
      </c>
      <c r="E4691">
        <v>2025</v>
      </c>
      <c r="F4691">
        <v>929216</v>
      </c>
    </row>
    <row r="4692" spans="1:6" x14ac:dyDescent="0.3">
      <c r="A4692" t="s">
        <v>143</v>
      </c>
      <c r="B4692" t="s">
        <v>214</v>
      </c>
      <c r="C4692" t="s">
        <v>215</v>
      </c>
      <c r="D4692" t="s">
        <v>13</v>
      </c>
      <c r="E4692">
        <v>2026</v>
      </c>
      <c r="F4692">
        <v>670672</v>
      </c>
    </row>
    <row r="4693" spans="1:6" x14ac:dyDescent="0.3">
      <c r="A4693" t="s">
        <v>143</v>
      </c>
      <c r="B4693" t="s">
        <v>214</v>
      </c>
      <c r="C4693" t="s">
        <v>215</v>
      </c>
      <c r="D4693" t="s">
        <v>16</v>
      </c>
      <c r="E4693">
        <v>2025</v>
      </c>
      <c r="F4693">
        <v>116420</v>
      </c>
    </row>
    <row r="4694" spans="1:6" x14ac:dyDescent="0.3">
      <c r="A4694" t="s">
        <v>143</v>
      </c>
      <c r="B4694" t="s">
        <v>214</v>
      </c>
      <c r="C4694" t="s">
        <v>215</v>
      </c>
      <c r="D4694" t="s">
        <v>16</v>
      </c>
      <c r="E4694">
        <v>2026</v>
      </c>
      <c r="F4694">
        <v>645756</v>
      </c>
    </row>
    <row r="4695" spans="1:6" x14ac:dyDescent="0.3">
      <c r="A4695" t="s">
        <v>143</v>
      </c>
      <c r="B4695" t="s">
        <v>214</v>
      </c>
      <c r="C4695" t="s">
        <v>215</v>
      </c>
      <c r="D4695" t="s">
        <v>96</v>
      </c>
      <c r="E4695">
        <v>2017</v>
      </c>
      <c r="F4695">
        <v>0</v>
      </c>
    </row>
    <row r="4696" spans="1:6" x14ac:dyDescent="0.3">
      <c r="A4696" t="s">
        <v>143</v>
      </c>
      <c r="B4696" t="s">
        <v>214</v>
      </c>
      <c r="C4696" t="s">
        <v>215</v>
      </c>
      <c r="D4696" t="s">
        <v>96</v>
      </c>
      <c r="E4696">
        <v>2018</v>
      </c>
      <c r="F4696">
        <v>0</v>
      </c>
    </row>
    <row r="4697" spans="1:6" x14ac:dyDescent="0.3">
      <c r="A4697" t="s">
        <v>216</v>
      </c>
      <c r="B4697" t="s">
        <v>217</v>
      </c>
      <c r="C4697" t="s">
        <v>218</v>
      </c>
      <c r="D4697" t="s">
        <v>9</v>
      </c>
      <c r="E4697">
        <v>2017</v>
      </c>
      <c r="F4697">
        <v>1211202</v>
      </c>
    </row>
    <row r="4698" spans="1:6" x14ac:dyDescent="0.3">
      <c r="A4698" t="s">
        <v>216</v>
      </c>
      <c r="B4698" t="s">
        <v>217</v>
      </c>
      <c r="C4698" t="s">
        <v>218</v>
      </c>
      <c r="D4698" t="s">
        <v>9</v>
      </c>
      <c r="E4698">
        <v>2018</v>
      </c>
      <c r="F4698">
        <v>1332739</v>
      </c>
    </row>
    <row r="4699" spans="1:6" x14ac:dyDescent="0.3">
      <c r="A4699" t="s">
        <v>216</v>
      </c>
      <c r="B4699" t="s">
        <v>217</v>
      </c>
      <c r="C4699" t="s">
        <v>218</v>
      </c>
      <c r="D4699" t="s">
        <v>9</v>
      </c>
      <c r="E4699">
        <v>2019</v>
      </c>
      <c r="F4699">
        <v>1416479</v>
      </c>
    </row>
    <row r="4700" spans="1:6" x14ac:dyDescent="0.3">
      <c r="A4700" t="s">
        <v>216</v>
      </c>
      <c r="B4700" t="s">
        <v>217</v>
      </c>
      <c r="C4700" t="s">
        <v>218</v>
      </c>
      <c r="D4700" t="s">
        <v>9</v>
      </c>
      <c r="E4700">
        <v>2020</v>
      </c>
      <c r="F4700">
        <v>1427732</v>
      </c>
    </row>
    <row r="4701" spans="1:6" x14ac:dyDescent="0.3">
      <c r="A4701" t="s">
        <v>216</v>
      </c>
      <c r="B4701" t="s">
        <v>217</v>
      </c>
      <c r="C4701" t="s">
        <v>218</v>
      </c>
      <c r="D4701" t="s">
        <v>9</v>
      </c>
      <c r="E4701">
        <v>2021</v>
      </c>
      <c r="F4701">
        <v>1581294</v>
      </c>
    </row>
    <row r="4702" spans="1:6" x14ac:dyDescent="0.3">
      <c r="A4702" t="s">
        <v>216</v>
      </c>
      <c r="B4702" t="s">
        <v>217</v>
      </c>
      <c r="C4702" t="s">
        <v>218</v>
      </c>
      <c r="D4702" t="s">
        <v>9</v>
      </c>
      <c r="E4702">
        <v>2022</v>
      </c>
      <c r="F4702">
        <v>1401518</v>
      </c>
    </row>
    <row r="4703" spans="1:6" x14ac:dyDescent="0.3">
      <c r="A4703" t="s">
        <v>216</v>
      </c>
      <c r="B4703" t="s">
        <v>217</v>
      </c>
      <c r="C4703" t="s">
        <v>218</v>
      </c>
      <c r="D4703" t="s">
        <v>9</v>
      </c>
      <c r="E4703">
        <v>2023</v>
      </c>
      <c r="F4703">
        <v>2035091</v>
      </c>
    </row>
    <row r="4704" spans="1:6" x14ac:dyDescent="0.3">
      <c r="A4704" t="s">
        <v>216</v>
      </c>
      <c r="B4704" t="s">
        <v>217</v>
      </c>
      <c r="C4704" t="s">
        <v>218</v>
      </c>
      <c r="D4704" t="s">
        <v>9</v>
      </c>
      <c r="E4704">
        <v>2024</v>
      </c>
      <c r="F4704">
        <v>3404407</v>
      </c>
    </row>
    <row r="4705" spans="1:6" x14ac:dyDescent="0.3">
      <c r="A4705" t="s">
        <v>216</v>
      </c>
      <c r="B4705" t="s">
        <v>217</v>
      </c>
      <c r="C4705" t="s">
        <v>218</v>
      </c>
      <c r="D4705" t="s">
        <v>9</v>
      </c>
      <c r="E4705">
        <v>2025</v>
      </c>
      <c r="F4705">
        <v>3220671</v>
      </c>
    </row>
    <row r="4706" spans="1:6" x14ac:dyDescent="0.3">
      <c r="A4706" t="s">
        <v>216</v>
      </c>
      <c r="B4706" t="s">
        <v>217</v>
      </c>
      <c r="C4706" t="s">
        <v>218</v>
      </c>
      <c r="D4706" t="s">
        <v>9</v>
      </c>
      <c r="E4706">
        <v>2026</v>
      </c>
      <c r="F4706">
        <v>1726861</v>
      </c>
    </row>
    <row r="4707" spans="1:6" x14ac:dyDescent="0.3">
      <c r="A4707" t="s">
        <v>216</v>
      </c>
      <c r="B4707" t="s">
        <v>217</v>
      </c>
      <c r="C4707" t="s">
        <v>218</v>
      </c>
      <c r="D4707" t="s">
        <v>10</v>
      </c>
      <c r="E4707">
        <v>2017</v>
      </c>
      <c r="F4707">
        <v>387237</v>
      </c>
    </row>
    <row r="4708" spans="1:6" x14ac:dyDescent="0.3">
      <c r="A4708" t="s">
        <v>216</v>
      </c>
      <c r="B4708" t="s">
        <v>217</v>
      </c>
      <c r="C4708" t="s">
        <v>218</v>
      </c>
      <c r="D4708" t="s">
        <v>10</v>
      </c>
      <c r="E4708">
        <v>2018</v>
      </c>
      <c r="F4708">
        <v>445329</v>
      </c>
    </row>
    <row r="4709" spans="1:6" x14ac:dyDescent="0.3">
      <c r="A4709" t="s">
        <v>216</v>
      </c>
      <c r="B4709" t="s">
        <v>217</v>
      </c>
      <c r="C4709" t="s">
        <v>218</v>
      </c>
      <c r="D4709" t="s">
        <v>10</v>
      </c>
      <c r="E4709">
        <v>2019</v>
      </c>
      <c r="F4709">
        <v>324801</v>
      </c>
    </row>
    <row r="4710" spans="1:6" x14ac:dyDescent="0.3">
      <c r="A4710" t="s">
        <v>216</v>
      </c>
      <c r="B4710" t="s">
        <v>217</v>
      </c>
      <c r="C4710" t="s">
        <v>218</v>
      </c>
      <c r="D4710" t="s">
        <v>10</v>
      </c>
      <c r="E4710">
        <v>2020</v>
      </c>
      <c r="F4710">
        <v>92190</v>
      </c>
    </row>
    <row r="4711" spans="1:6" x14ac:dyDescent="0.3">
      <c r="A4711" t="s">
        <v>216</v>
      </c>
      <c r="B4711" t="s">
        <v>217</v>
      </c>
      <c r="C4711" t="s">
        <v>218</v>
      </c>
      <c r="D4711" t="s">
        <v>10</v>
      </c>
      <c r="E4711">
        <v>2021</v>
      </c>
      <c r="F4711">
        <v>109196</v>
      </c>
    </row>
    <row r="4712" spans="1:6" x14ac:dyDescent="0.3">
      <c r="A4712" t="s">
        <v>216</v>
      </c>
      <c r="B4712" t="s">
        <v>217</v>
      </c>
      <c r="C4712" t="s">
        <v>218</v>
      </c>
      <c r="D4712" t="s">
        <v>10</v>
      </c>
      <c r="E4712">
        <v>2022</v>
      </c>
      <c r="F4712">
        <v>88773</v>
      </c>
    </row>
    <row r="4713" spans="1:6" x14ac:dyDescent="0.3">
      <c r="A4713" t="s">
        <v>216</v>
      </c>
      <c r="B4713" t="s">
        <v>217</v>
      </c>
      <c r="C4713" t="s">
        <v>218</v>
      </c>
      <c r="D4713" t="s">
        <v>10</v>
      </c>
      <c r="E4713">
        <v>2023</v>
      </c>
      <c r="F4713">
        <v>70752</v>
      </c>
    </row>
    <row r="4714" spans="1:6" x14ac:dyDescent="0.3">
      <c r="A4714" t="s">
        <v>216</v>
      </c>
      <c r="B4714" t="s">
        <v>217</v>
      </c>
      <c r="C4714" t="s">
        <v>218</v>
      </c>
      <c r="D4714" t="s">
        <v>10</v>
      </c>
      <c r="E4714">
        <v>2024</v>
      </c>
      <c r="F4714">
        <v>66826</v>
      </c>
    </row>
    <row r="4715" spans="1:6" x14ac:dyDescent="0.3">
      <c r="A4715" t="s">
        <v>216</v>
      </c>
      <c r="B4715" t="s">
        <v>217</v>
      </c>
      <c r="C4715" t="s">
        <v>218</v>
      </c>
      <c r="D4715" t="s">
        <v>10</v>
      </c>
      <c r="E4715">
        <v>2025</v>
      </c>
      <c r="F4715">
        <v>109044</v>
      </c>
    </row>
    <row r="4716" spans="1:6" x14ac:dyDescent="0.3">
      <c r="A4716" t="s">
        <v>216</v>
      </c>
      <c r="B4716" t="s">
        <v>217</v>
      </c>
      <c r="C4716" t="s">
        <v>218</v>
      </c>
      <c r="D4716" t="s">
        <v>10</v>
      </c>
      <c r="E4716">
        <v>2026</v>
      </c>
      <c r="F4716">
        <v>80345</v>
      </c>
    </row>
    <row r="4717" spans="1:6" x14ac:dyDescent="0.3">
      <c r="A4717" t="s">
        <v>216</v>
      </c>
      <c r="B4717" t="s">
        <v>217</v>
      </c>
      <c r="C4717" t="s">
        <v>218</v>
      </c>
      <c r="D4717" t="s">
        <v>11</v>
      </c>
      <c r="E4717">
        <v>2017</v>
      </c>
      <c r="F4717">
        <v>59000</v>
      </c>
    </row>
    <row r="4718" spans="1:6" x14ac:dyDescent="0.3">
      <c r="A4718" t="s">
        <v>216</v>
      </c>
      <c r="B4718" t="s">
        <v>217</v>
      </c>
      <c r="C4718" t="s">
        <v>218</v>
      </c>
      <c r="D4718" t="s">
        <v>11</v>
      </c>
      <c r="E4718">
        <v>2018</v>
      </c>
      <c r="F4718">
        <v>41000</v>
      </c>
    </row>
    <row r="4719" spans="1:6" x14ac:dyDescent="0.3">
      <c r="A4719" t="s">
        <v>216</v>
      </c>
      <c r="B4719" t="s">
        <v>217</v>
      </c>
      <c r="C4719" t="s">
        <v>218</v>
      </c>
      <c r="D4719" t="s">
        <v>11</v>
      </c>
      <c r="E4719">
        <v>2019</v>
      </c>
      <c r="F4719">
        <v>14500</v>
      </c>
    </row>
    <row r="4720" spans="1:6" x14ac:dyDescent="0.3">
      <c r="A4720" t="s">
        <v>216</v>
      </c>
      <c r="B4720" t="s">
        <v>217</v>
      </c>
      <c r="C4720" t="s">
        <v>218</v>
      </c>
      <c r="D4720" t="s">
        <v>11</v>
      </c>
      <c r="E4720">
        <v>2021</v>
      </c>
      <c r="F4720">
        <v>29600</v>
      </c>
    </row>
    <row r="4721" spans="1:6" x14ac:dyDescent="0.3">
      <c r="A4721" t="s">
        <v>216</v>
      </c>
      <c r="B4721" t="s">
        <v>217</v>
      </c>
      <c r="C4721" t="s">
        <v>218</v>
      </c>
      <c r="D4721" t="s">
        <v>11</v>
      </c>
      <c r="E4721">
        <v>2022</v>
      </c>
      <c r="F4721">
        <v>1950</v>
      </c>
    </row>
    <row r="4722" spans="1:6" x14ac:dyDescent="0.3">
      <c r="A4722" t="s">
        <v>216</v>
      </c>
      <c r="B4722" t="s">
        <v>217</v>
      </c>
      <c r="C4722" t="s">
        <v>218</v>
      </c>
      <c r="D4722" t="s">
        <v>11</v>
      </c>
      <c r="E4722">
        <v>2023</v>
      </c>
      <c r="F4722">
        <v>0</v>
      </c>
    </row>
    <row r="4723" spans="1:6" x14ac:dyDescent="0.3">
      <c r="A4723" t="s">
        <v>216</v>
      </c>
      <c r="B4723" t="s">
        <v>217</v>
      </c>
      <c r="C4723" t="s">
        <v>218</v>
      </c>
      <c r="D4723" t="s">
        <v>11</v>
      </c>
      <c r="E4723">
        <v>2026</v>
      </c>
      <c r="F4723">
        <v>0</v>
      </c>
    </row>
    <row r="4724" spans="1:6" x14ac:dyDescent="0.3">
      <c r="A4724" t="s">
        <v>216</v>
      </c>
      <c r="B4724" t="s">
        <v>217</v>
      </c>
      <c r="C4724" t="s">
        <v>218</v>
      </c>
      <c r="D4724" t="s">
        <v>12</v>
      </c>
      <c r="E4724">
        <v>2018</v>
      </c>
      <c r="F4724">
        <v>45479</v>
      </c>
    </row>
    <row r="4725" spans="1:6" x14ac:dyDescent="0.3">
      <c r="A4725" t="s">
        <v>216</v>
      </c>
      <c r="B4725" t="s">
        <v>217</v>
      </c>
      <c r="C4725" t="s">
        <v>218</v>
      </c>
      <c r="D4725" t="s">
        <v>12</v>
      </c>
      <c r="E4725">
        <v>2019</v>
      </c>
      <c r="F4725">
        <v>21939</v>
      </c>
    </row>
    <row r="4726" spans="1:6" x14ac:dyDescent="0.3">
      <c r="A4726" t="s">
        <v>216</v>
      </c>
      <c r="B4726" t="s">
        <v>217</v>
      </c>
      <c r="C4726" t="s">
        <v>218</v>
      </c>
      <c r="D4726" t="s">
        <v>12</v>
      </c>
      <c r="E4726">
        <v>2020</v>
      </c>
      <c r="F4726">
        <v>65190</v>
      </c>
    </row>
    <row r="4727" spans="1:6" x14ac:dyDescent="0.3">
      <c r="A4727" t="s">
        <v>216</v>
      </c>
      <c r="B4727" t="s">
        <v>217</v>
      </c>
      <c r="C4727" t="s">
        <v>218</v>
      </c>
      <c r="D4727" t="s">
        <v>12</v>
      </c>
      <c r="E4727">
        <v>2021</v>
      </c>
      <c r="F4727">
        <v>51016</v>
      </c>
    </row>
    <row r="4728" spans="1:6" x14ac:dyDescent="0.3">
      <c r="A4728" t="s">
        <v>216</v>
      </c>
      <c r="B4728" t="s">
        <v>217</v>
      </c>
      <c r="C4728" t="s">
        <v>218</v>
      </c>
      <c r="D4728" t="s">
        <v>12</v>
      </c>
      <c r="E4728">
        <v>2022</v>
      </c>
      <c r="F4728">
        <v>58624</v>
      </c>
    </row>
    <row r="4729" spans="1:6" x14ac:dyDescent="0.3">
      <c r="A4729" t="s">
        <v>216</v>
      </c>
      <c r="B4729" t="s">
        <v>217</v>
      </c>
      <c r="C4729" t="s">
        <v>218</v>
      </c>
      <c r="D4729" t="s">
        <v>12</v>
      </c>
      <c r="E4729">
        <v>2023</v>
      </c>
      <c r="F4729">
        <v>702587</v>
      </c>
    </row>
    <row r="4730" spans="1:6" x14ac:dyDescent="0.3">
      <c r="A4730" t="s">
        <v>216</v>
      </c>
      <c r="B4730" t="s">
        <v>217</v>
      </c>
      <c r="C4730" t="s">
        <v>218</v>
      </c>
      <c r="D4730" t="s">
        <v>12</v>
      </c>
      <c r="E4730">
        <v>2024</v>
      </c>
      <c r="F4730">
        <v>39635</v>
      </c>
    </row>
    <row r="4731" spans="1:6" x14ac:dyDescent="0.3">
      <c r="A4731" t="s">
        <v>216</v>
      </c>
      <c r="B4731" t="s">
        <v>217</v>
      </c>
      <c r="C4731" t="s">
        <v>218</v>
      </c>
      <c r="D4731" t="s">
        <v>12</v>
      </c>
      <c r="E4731">
        <v>2025</v>
      </c>
      <c r="F4731">
        <v>243640</v>
      </c>
    </row>
    <row r="4732" spans="1:6" x14ac:dyDescent="0.3">
      <c r="A4732" t="s">
        <v>216</v>
      </c>
      <c r="B4732" t="s">
        <v>217</v>
      </c>
      <c r="C4732" t="s">
        <v>218</v>
      </c>
      <c r="D4732" t="s">
        <v>12</v>
      </c>
      <c r="E4732">
        <v>2026</v>
      </c>
      <c r="F4732">
        <v>234126</v>
      </c>
    </row>
    <row r="4733" spans="1:6" x14ac:dyDescent="0.3">
      <c r="A4733" t="s">
        <v>216</v>
      </c>
      <c r="B4733" t="s">
        <v>217</v>
      </c>
      <c r="C4733" t="s">
        <v>218</v>
      </c>
      <c r="D4733" t="s">
        <v>19</v>
      </c>
      <c r="E4733">
        <v>2020</v>
      </c>
      <c r="F4733">
        <v>1488</v>
      </c>
    </row>
    <row r="4734" spans="1:6" x14ac:dyDescent="0.3">
      <c r="A4734" t="s">
        <v>216</v>
      </c>
      <c r="B4734" t="s">
        <v>217</v>
      </c>
      <c r="C4734" t="s">
        <v>218</v>
      </c>
      <c r="D4734" t="s">
        <v>19</v>
      </c>
      <c r="E4734">
        <v>2021</v>
      </c>
      <c r="F4734">
        <v>30561</v>
      </c>
    </row>
    <row r="4735" spans="1:6" x14ac:dyDescent="0.3">
      <c r="A4735" t="s">
        <v>216</v>
      </c>
      <c r="B4735" t="s">
        <v>217</v>
      </c>
      <c r="C4735" t="s">
        <v>218</v>
      </c>
      <c r="D4735" t="s">
        <v>19</v>
      </c>
      <c r="E4735">
        <v>2022</v>
      </c>
      <c r="F4735">
        <v>396609</v>
      </c>
    </row>
    <row r="4736" spans="1:6" x14ac:dyDescent="0.3">
      <c r="A4736" t="s">
        <v>216</v>
      </c>
      <c r="B4736" t="s">
        <v>217</v>
      </c>
      <c r="C4736" t="s">
        <v>218</v>
      </c>
      <c r="D4736" t="s">
        <v>19</v>
      </c>
      <c r="E4736">
        <v>2023</v>
      </c>
      <c r="F4736">
        <v>179333</v>
      </c>
    </row>
    <row r="4737" spans="1:6" x14ac:dyDescent="0.3">
      <c r="A4737" t="s">
        <v>216</v>
      </c>
      <c r="B4737" t="s">
        <v>217</v>
      </c>
      <c r="C4737" t="s">
        <v>218</v>
      </c>
      <c r="D4737" t="s">
        <v>13</v>
      </c>
      <c r="E4737">
        <v>2017</v>
      </c>
      <c r="F4737">
        <v>394997</v>
      </c>
    </row>
    <row r="4738" spans="1:6" x14ac:dyDescent="0.3">
      <c r="A4738" t="s">
        <v>216</v>
      </c>
      <c r="B4738" t="s">
        <v>217</v>
      </c>
      <c r="C4738" t="s">
        <v>218</v>
      </c>
      <c r="D4738" t="s">
        <v>13</v>
      </c>
      <c r="E4738">
        <v>2018</v>
      </c>
      <c r="F4738">
        <v>378407</v>
      </c>
    </row>
    <row r="4739" spans="1:6" x14ac:dyDescent="0.3">
      <c r="A4739" t="s">
        <v>216</v>
      </c>
      <c r="B4739" t="s">
        <v>217</v>
      </c>
      <c r="C4739" t="s">
        <v>218</v>
      </c>
      <c r="D4739" t="s">
        <v>13</v>
      </c>
      <c r="E4739">
        <v>2019</v>
      </c>
      <c r="F4739">
        <v>336580</v>
      </c>
    </row>
    <row r="4740" spans="1:6" x14ac:dyDescent="0.3">
      <c r="A4740" t="s">
        <v>216</v>
      </c>
      <c r="B4740" t="s">
        <v>217</v>
      </c>
      <c r="C4740" t="s">
        <v>218</v>
      </c>
      <c r="D4740" t="s">
        <v>13</v>
      </c>
      <c r="E4740">
        <v>2020</v>
      </c>
      <c r="F4740">
        <v>463890</v>
      </c>
    </row>
    <row r="4741" spans="1:6" x14ac:dyDescent="0.3">
      <c r="A4741" t="s">
        <v>216</v>
      </c>
      <c r="B4741" t="s">
        <v>217</v>
      </c>
      <c r="C4741" t="s">
        <v>218</v>
      </c>
      <c r="D4741" t="s">
        <v>13</v>
      </c>
      <c r="E4741">
        <v>2021</v>
      </c>
      <c r="F4741">
        <v>553633</v>
      </c>
    </row>
    <row r="4742" spans="1:6" x14ac:dyDescent="0.3">
      <c r="A4742" t="s">
        <v>216</v>
      </c>
      <c r="B4742" t="s">
        <v>217</v>
      </c>
      <c r="C4742" t="s">
        <v>218</v>
      </c>
      <c r="D4742" t="s">
        <v>13</v>
      </c>
      <c r="E4742">
        <v>2022</v>
      </c>
      <c r="F4742">
        <v>516082</v>
      </c>
    </row>
    <row r="4743" spans="1:6" x14ac:dyDescent="0.3">
      <c r="A4743" t="s">
        <v>216</v>
      </c>
      <c r="B4743" t="s">
        <v>217</v>
      </c>
      <c r="C4743" t="s">
        <v>218</v>
      </c>
      <c r="D4743" t="s">
        <v>13</v>
      </c>
      <c r="E4743">
        <v>2023</v>
      </c>
      <c r="F4743">
        <v>616046</v>
      </c>
    </row>
    <row r="4744" spans="1:6" x14ac:dyDescent="0.3">
      <c r="A4744" t="s">
        <v>216</v>
      </c>
      <c r="B4744" t="s">
        <v>217</v>
      </c>
      <c r="C4744" t="s">
        <v>218</v>
      </c>
      <c r="D4744" t="s">
        <v>13</v>
      </c>
      <c r="E4744">
        <v>2024</v>
      </c>
      <c r="F4744">
        <v>668013</v>
      </c>
    </row>
    <row r="4745" spans="1:6" x14ac:dyDescent="0.3">
      <c r="A4745" t="s">
        <v>216</v>
      </c>
      <c r="B4745" t="s">
        <v>217</v>
      </c>
      <c r="C4745" t="s">
        <v>218</v>
      </c>
      <c r="D4745" t="s">
        <v>13</v>
      </c>
      <c r="E4745">
        <v>2025</v>
      </c>
      <c r="F4745">
        <v>798778</v>
      </c>
    </row>
    <row r="4746" spans="1:6" x14ac:dyDescent="0.3">
      <c r="A4746" t="s">
        <v>216</v>
      </c>
      <c r="B4746" t="s">
        <v>217</v>
      </c>
      <c r="C4746" t="s">
        <v>218</v>
      </c>
      <c r="D4746" t="s">
        <v>13</v>
      </c>
      <c r="E4746">
        <v>2026</v>
      </c>
      <c r="F4746">
        <v>767687</v>
      </c>
    </row>
    <row r="4747" spans="1:6" x14ac:dyDescent="0.3">
      <c r="A4747" t="s">
        <v>216</v>
      </c>
      <c r="B4747" t="s">
        <v>217</v>
      </c>
      <c r="C4747" t="s">
        <v>218</v>
      </c>
      <c r="D4747" t="s">
        <v>16</v>
      </c>
      <c r="E4747">
        <v>2025</v>
      </c>
      <c r="F4747">
        <v>20487</v>
      </c>
    </row>
    <row r="4748" spans="1:6" x14ac:dyDescent="0.3">
      <c r="A4748" t="s">
        <v>216</v>
      </c>
      <c r="B4748" t="s">
        <v>217</v>
      </c>
      <c r="C4748" t="s">
        <v>218</v>
      </c>
      <c r="D4748" t="s">
        <v>16</v>
      </c>
      <c r="E4748">
        <v>2026</v>
      </c>
      <c r="F4748">
        <v>85668</v>
      </c>
    </row>
    <row r="4749" spans="1:6" x14ac:dyDescent="0.3">
      <c r="A4749" t="s">
        <v>216</v>
      </c>
      <c r="B4749" t="s">
        <v>217</v>
      </c>
      <c r="C4749" t="s">
        <v>218</v>
      </c>
      <c r="D4749" t="s">
        <v>96</v>
      </c>
      <c r="E4749">
        <v>2017</v>
      </c>
      <c r="F4749">
        <v>0</v>
      </c>
    </row>
    <row r="4750" spans="1:6" x14ac:dyDescent="0.3">
      <c r="A4750" t="s">
        <v>216</v>
      </c>
      <c r="B4750" t="s">
        <v>219</v>
      </c>
      <c r="C4750" t="s">
        <v>220</v>
      </c>
      <c r="D4750" t="s">
        <v>9</v>
      </c>
      <c r="E4750">
        <v>2017</v>
      </c>
      <c r="F4750">
        <v>663483</v>
      </c>
    </row>
    <row r="4751" spans="1:6" x14ac:dyDescent="0.3">
      <c r="A4751" t="s">
        <v>216</v>
      </c>
      <c r="B4751" t="s">
        <v>219</v>
      </c>
      <c r="C4751" t="s">
        <v>220</v>
      </c>
      <c r="D4751" t="s">
        <v>9</v>
      </c>
      <c r="E4751">
        <v>2018</v>
      </c>
      <c r="F4751">
        <v>671666</v>
      </c>
    </row>
    <row r="4752" spans="1:6" x14ac:dyDescent="0.3">
      <c r="A4752" t="s">
        <v>216</v>
      </c>
      <c r="B4752" t="s">
        <v>219</v>
      </c>
      <c r="C4752" t="s">
        <v>220</v>
      </c>
      <c r="D4752" t="s">
        <v>9</v>
      </c>
      <c r="E4752">
        <v>2019</v>
      </c>
      <c r="F4752">
        <v>782521</v>
      </c>
    </row>
    <row r="4753" spans="1:6" x14ac:dyDescent="0.3">
      <c r="A4753" t="s">
        <v>216</v>
      </c>
      <c r="B4753" t="s">
        <v>219</v>
      </c>
      <c r="C4753" t="s">
        <v>220</v>
      </c>
      <c r="D4753" t="s">
        <v>9</v>
      </c>
      <c r="E4753">
        <v>2020</v>
      </c>
      <c r="F4753">
        <v>758993</v>
      </c>
    </row>
    <row r="4754" spans="1:6" x14ac:dyDescent="0.3">
      <c r="A4754" t="s">
        <v>216</v>
      </c>
      <c r="B4754" t="s">
        <v>219</v>
      </c>
      <c r="C4754" t="s">
        <v>220</v>
      </c>
      <c r="D4754" t="s">
        <v>9</v>
      </c>
      <c r="E4754">
        <v>2021</v>
      </c>
      <c r="F4754">
        <v>1116616</v>
      </c>
    </row>
    <row r="4755" spans="1:6" x14ac:dyDescent="0.3">
      <c r="A4755" t="s">
        <v>216</v>
      </c>
      <c r="B4755" t="s">
        <v>219</v>
      </c>
      <c r="C4755" t="s">
        <v>220</v>
      </c>
      <c r="D4755" t="s">
        <v>9</v>
      </c>
      <c r="E4755">
        <v>2022</v>
      </c>
      <c r="F4755">
        <v>4634218</v>
      </c>
    </row>
    <row r="4756" spans="1:6" x14ac:dyDescent="0.3">
      <c r="A4756" t="s">
        <v>216</v>
      </c>
      <c r="B4756" t="s">
        <v>219</v>
      </c>
      <c r="C4756" t="s">
        <v>220</v>
      </c>
      <c r="D4756" t="s">
        <v>9</v>
      </c>
      <c r="E4756">
        <v>2023</v>
      </c>
      <c r="F4756">
        <v>3726281</v>
      </c>
    </row>
    <row r="4757" spans="1:6" x14ac:dyDescent="0.3">
      <c r="A4757" t="s">
        <v>216</v>
      </c>
      <c r="B4757" t="s">
        <v>219</v>
      </c>
      <c r="C4757" t="s">
        <v>220</v>
      </c>
      <c r="D4757" t="s">
        <v>9</v>
      </c>
      <c r="E4757">
        <v>2024</v>
      </c>
      <c r="F4757">
        <v>6972210</v>
      </c>
    </row>
    <row r="4758" spans="1:6" x14ac:dyDescent="0.3">
      <c r="A4758" t="s">
        <v>216</v>
      </c>
      <c r="B4758" t="s">
        <v>219</v>
      </c>
      <c r="C4758" t="s">
        <v>220</v>
      </c>
      <c r="D4758" t="s">
        <v>9</v>
      </c>
      <c r="E4758">
        <v>2025</v>
      </c>
      <c r="F4758">
        <v>9082437</v>
      </c>
    </row>
    <row r="4759" spans="1:6" x14ac:dyDescent="0.3">
      <c r="A4759" t="s">
        <v>216</v>
      </c>
      <c r="B4759" t="s">
        <v>219</v>
      </c>
      <c r="C4759" t="s">
        <v>220</v>
      </c>
      <c r="D4759" t="s">
        <v>9</v>
      </c>
      <c r="E4759">
        <v>2026</v>
      </c>
      <c r="F4759">
        <v>7493485</v>
      </c>
    </row>
    <row r="4760" spans="1:6" x14ac:dyDescent="0.3">
      <c r="A4760" t="s">
        <v>216</v>
      </c>
      <c r="B4760" t="s">
        <v>219</v>
      </c>
      <c r="C4760" t="s">
        <v>220</v>
      </c>
      <c r="D4760" t="s">
        <v>95</v>
      </c>
      <c r="E4760">
        <v>2017</v>
      </c>
      <c r="F4760">
        <v>4000</v>
      </c>
    </row>
    <row r="4761" spans="1:6" x14ac:dyDescent="0.3">
      <c r="A4761" t="s">
        <v>216</v>
      </c>
      <c r="B4761" t="s">
        <v>219</v>
      </c>
      <c r="C4761" t="s">
        <v>220</v>
      </c>
      <c r="D4761" t="s">
        <v>10</v>
      </c>
      <c r="E4761">
        <v>2017</v>
      </c>
      <c r="F4761">
        <v>572004</v>
      </c>
    </row>
    <row r="4762" spans="1:6" x14ac:dyDescent="0.3">
      <c r="A4762" t="s">
        <v>216</v>
      </c>
      <c r="B4762" t="s">
        <v>219</v>
      </c>
      <c r="C4762" t="s">
        <v>220</v>
      </c>
      <c r="D4762" t="s">
        <v>10</v>
      </c>
      <c r="E4762">
        <v>2018</v>
      </c>
      <c r="F4762">
        <v>815857</v>
      </c>
    </row>
    <row r="4763" spans="1:6" x14ac:dyDescent="0.3">
      <c r="A4763" t="s">
        <v>216</v>
      </c>
      <c r="B4763" t="s">
        <v>219</v>
      </c>
      <c r="C4763" t="s">
        <v>220</v>
      </c>
      <c r="D4763" t="s">
        <v>10</v>
      </c>
      <c r="E4763">
        <v>2019</v>
      </c>
      <c r="F4763">
        <v>1285242</v>
      </c>
    </row>
    <row r="4764" spans="1:6" x14ac:dyDescent="0.3">
      <c r="A4764" t="s">
        <v>216</v>
      </c>
      <c r="B4764" t="s">
        <v>219</v>
      </c>
      <c r="C4764" t="s">
        <v>220</v>
      </c>
      <c r="D4764" t="s">
        <v>10</v>
      </c>
      <c r="E4764">
        <v>2020</v>
      </c>
      <c r="F4764">
        <v>960103</v>
      </c>
    </row>
    <row r="4765" spans="1:6" x14ac:dyDescent="0.3">
      <c r="A4765" t="s">
        <v>216</v>
      </c>
      <c r="B4765" t="s">
        <v>219</v>
      </c>
      <c r="C4765" t="s">
        <v>220</v>
      </c>
      <c r="D4765" t="s">
        <v>10</v>
      </c>
      <c r="E4765">
        <v>2021</v>
      </c>
      <c r="F4765">
        <v>1099926</v>
      </c>
    </row>
    <row r="4766" spans="1:6" x14ac:dyDescent="0.3">
      <c r="A4766" t="s">
        <v>216</v>
      </c>
      <c r="B4766" t="s">
        <v>219</v>
      </c>
      <c r="C4766" t="s">
        <v>220</v>
      </c>
      <c r="D4766" t="s">
        <v>10</v>
      </c>
      <c r="E4766">
        <v>2022</v>
      </c>
      <c r="F4766">
        <v>1245181</v>
      </c>
    </row>
    <row r="4767" spans="1:6" x14ac:dyDescent="0.3">
      <c r="A4767" t="s">
        <v>216</v>
      </c>
      <c r="B4767" t="s">
        <v>219</v>
      </c>
      <c r="C4767" t="s">
        <v>220</v>
      </c>
      <c r="D4767" t="s">
        <v>10</v>
      </c>
      <c r="E4767">
        <v>2023</v>
      </c>
      <c r="F4767">
        <v>1162189</v>
      </c>
    </row>
    <row r="4768" spans="1:6" x14ac:dyDescent="0.3">
      <c r="A4768" t="s">
        <v>216</v>
      </c>
      <c r="B4768" t="s">
        <v>219</v>
      </c>
      <c r="C4768" t="s">
        <v>220</v>
      </c>
      <c r="D4768" t="s">
        <v>10</v>
      </c>
      <c r="E4768">
        <v>2024</v>
      </c>
      <c r="F4768">
        <v>1083052</v>
      </c>
    </row>
    <row r="4769" spans="1:6" x14ac:dyDescent="0.3">
      <c r="A4769" t="s">
        <v>216</v>
      </c>
      <c r="B4769" t="s">
        <v>219</v>
      </c>
      <c r="C4769" t="s">
        <v>220</v>
      </c>
      <c r="D4769" t="s">
        <v>10</v>
      </c>
      <c r="E4769">
        <v>2025</v>
      </c>
      <c r="F4769">
        <v>1094846</v>
      </c>
    </row>
    <row r="4770" spans="1:6" x14ac:dyDescent="0.3">
      <c r="A4770" t="s">
        <v>216</v>
      </c>
      <c r="B4770" t="s">
        <v>219</v>
      </c>
      <c r="C4770" t="s">
        <v>220</v>
      </c>
      <c r="D4770" t="s">
        <v>10</v>
      </c>
      <c r="E4770">
        <v>2026</v>
      </c>
      <c r="F4770">
        <v>1253079</v>
      </c>
    </row>
    <row r="4771" spans="1:6" x14ac:dyDescent="0.3">
      <c r="A4771" t="s">
        <v>216</v>
      </c>
      <c r="B4771" t="s">
        <v>219</v>
      </c>
      <c r="C4771" t="s">
        <v>220</v>
      </c>
      <c r="D4771" t="s">
        <v>11</v>
      </c>
      <c r="E4771">
        <v>2017</v>
      </c>
      <c r="F4771">
        <v>128300</v>
      </c>
    </row>
    <row r="4772" spans="1:6" x14ac:dyDescent="0.3">
      <c r="A4772" t="s">
        <v>216</v>
      </c>
      <c r="B4772" t="s">
        <v>219</v>
      </c>
      <c r="C4772" t="s">
        <v>220</v>
      </c>
      <c r="D4772" t="s">
        <v>11</v>
      </c>
      <c r="E4772">
        <v>2018</v>
      </c>
      <c r="F4772">
        <v>46800</v>
      </c>
    </row>
    <row r="4773" spans="1:6" x14ac:dyDescent="0.3">
      <c r="A4773" t="s">
        <v>216</v>
      </c>
      <c r="B4773" t="s">
        <v>219</v>
      </c>
      <c r="C4773" t="s">
        <v>220</v>
      </c>
      <c r="D4773" t="s">
        <v>11</v>
      </c>
      <c r="E4773">
        <v>2019</v>
      </c>
      <c r="F4773">
        <v>6100</v>
      </c>
    </row>
    <row r="4774" spans="1:6" x14ac:dyDescent="0.3">
      <c r="A4774" t="s">
        <v>216</v>
      </c>
      <c r="B4774" t="s">
        <v>219</v>
      </c>
      <c r="C4774" t="s">
        <v>220</v>
      </c>
      <c r="D4774" t="s">
        <v>11</v>
      </c>
      <c r="E4774">
        <v>2020</v>
      </c>
      <c r="F4774">
        <v>7600</v>
      </c>
    </row>
    <row r="4775" spans="1:6" x14ac:dyDescent="0.3">
      <c r="A4775" t="s">
        <v>216</v>
      </c>
      <c r="B4775" t="s">
        <v>219</v>
      </c>
      <c r="C4775" t="s">
        <v>220</v>
      </c>
      <c r="D4775" t="s">
        <v>11</v>
      </c>
      <c r="E4775">
        <v>2021</v>
      </c>
      <c r="F4775">
        <v>26600</v>
      </c>
    </row>
    <row r="4776" spans="1:6" x14ac:dyDescent="0.3">
      <c r="A4776" t="s">
        <v>216</v>
      </c>
      <c r="B4776" t="s">
        <v>219</v>
      </c>
      <c r="C4776" t="s">
        <v>220</v>
      </c>
      <c r="D4776" t="s">
        <v>11</v>
      </c>
      <c r="E4776">
        <v>2022</v>
      </c>
      <c r="F4776">
        <v>800</v>
      </c>
    </row>
    <row r="4777" spans="1:6" x14ac:dyDescent="0.3">
      <c r="A4777" t="s">
        <v>216</v>
      </c>
      <c r="B4777" t="s">
        <v>219</v>
      </c>
      <c r="C4777" t="s">
        <v>220</v>
      </c>
      <c r="D4777" t="s">
        <v>11</v>
      </c>
      <c r="E4777">
        <v>2024</v>
      </c>
      <c r="F4777">
        <v>0</v>
      </c>
    </row>
    <row r="4778" spans="1:6" x14ac:dyDescent="0.3">
      <c r="A4778" t="s">
        <v>216</v>
      </c>
      <c r="B4778" t="s">
        <v>219</v>
      </c>
      <c r="C4778" t="s">
        <v>220</v>
      </c>
      <c r="D4778" t="s">
        <v>11</v>
      </c>
      <c r="E4778">
        <v>2025</v>
      </c>
      <c r="F4778">
        <v>4112</v>
      </c>
    </row>
    <row r="4779" spans="1:6" x14ac:dyDescent="0.3">
      <c r="A4779" t="s">
        <v>216</v>
      </c>
      <c r="B4779" t="s">
        <v>219</v>
      </c>
      <c r="C4779" t="s">
        <v>220</v>
      </c>
      <c r="D4779" t="s">
        <v>11</v>
      </c>
      <c r="E4779">
        <v>2026</v>
      </c>
      <c r="F4779">
        <v>5835</v>
      </c>
    </row>
    <row r="4780" spans="1:6" x14ac:dyDescent="0.3">
      <c r="A4780" t="s">
        <v>216</v>
      </c>
      <c r="B4780" t="s">
        <v>219</v>
      </c>
      <c r="C4780" t="s">
        <v>220</v>
      </c>
      <c r="D4780" t="s">
        <v>12</v>
      </c>
      <c r="E4780">
        <v>2018</v>
      </c>
      <c r="F4780">
        <v>247</v>
      </c>
    </row>
    <row r="4781" spans="1:6" x14ac:dyDescent="0.3">
      <c r="A4781" t="s">
        <v>216</v>
      </c>
      <c r="B4781" t="s">
        <v>219</v>
      </c>
      <c r="C4781" t="s">
        <v>220</v>
      </c>
      <c r="D4781" t="s">
        <v>12</v>
      </c>
      <c r="E4781">
        <v>2019</v>
      </c>
      <c r="F4781">
        <v>25143</v>
      </c>
    </row>
    <row r="4782" spans="1:6" x14ac:dyDescent="0.3">
      <c r="A4782" t="s">
        <v>216</v>
      </c>
      <c r="B4782" t="s">
        <v>219</v>
      </c>
      <c r="C4782" t="s">
        <v>220</v>
      </c>
      <c r="D4782" t="s">
        <v>12</v>
      </c>
      <c r="E4782">
        <v>2020</v>
      </c>
      <c r="F4782">
        <v>196901</v>
      </c>
    </row>
    <row r="4783" spans="1:6" x14ac:dyDescent="0.3">
      <c r="A4783" t="s">
        <v>216</v>
      </c>
      <c r="B4783" t="s">
        <v>219</v>
      </c>
      <c r="C4783" t="s">
        <v>220</v>
      </c>
      <c r="D4783" t="s">
        <v>12</v>
      </c>
      <c r="E4783">
        <v>2021</v>
      </c>
      <c r="F4783">
        <v>1610473</v>
      </c>
    </row>
    <row r="4784" spans="1:6" x14ac:dyDescent="0.3">
      <c r="A4784" t="s">
        <v>216</v>
      </c>
      <c r="B4784" t="s">
        <v>219</v>
      </c>
      <c r="C4784" t="s">
        <v>220</v>
      </c>
      <c r="D4784" t="s">
        <v>12</v>
      </c>
      <c r="E4784">
        <v>2022</v>
      </c>
      <c r="F4784">
        <v>2144393</v>
      </c>
    </row>
    <row r="4785" spans="1:6" x14ac:dyDescent="0.3">
      <c r="A4785" t="s">
        <v>216</v>
      </c>
      <c r="B4785" t="s">
        <v>219</v>
      </c>
      <c r="C4785" t="s">
        <v>220</v>
      </c>
      <c r="D4785" t="s">
        <v>12</v>
      </c>
      <c r="E4785">
        <v>2023</v>
      </c>
      <c r="F4785">
        <v>2931075</v>
      </c>
    </row>
    <row r="4786" spans="1:6" x14ac:dyDescent="0.3">
      <c r="A4786" t="s">
        <v>216</v>
      </c>
      <c r="B4786" t="s">
        <v>219</v>
      </c>
      <c r="C4786" t="s">
        <v>220</v>
      </c>
      <c r="D4786" t="s">
        <v>12</v>
      </c>
      <c r="E4786">
        <v>2024</v>
      </c>
      <c r="F4786">
        <v>4167466</v>
      </c>
    </row>
    <row r="4787" spans="1:6" x14ac:dyDescent="0.3">
      <c r="A4787" t="s">
        <v>216</v>
      </c>
      <c r="B4787" t="s">
        <v>219</v>
      </c>
      <c r="C4787" t="s">
        <v>220</v>
      </c>
      <c r="D4787" t="s">
        <v>12</v>
      </c>
      <c r="E4787">
        <v>2025</v>
      </c>
      <c r="F4787">
        <v>4152288</v>
      </c>
    </row>
    <row r="4788" spans="1:6" x14ac:dyDescent="0.3">
      <c r="A4788" t="s">
        <v>216</v>
      </c>
      <c r="B4788" t="s">
        <v>219</v>
      </c>
      <c r="C4788" t="s">
        <v>220</v>
      </c>
      <c r="D4788" t="s">
        <v>12</v>
      </c>
      <c r="E4788">
        <v>2026</v>
      </c>
      <c r="F4788">
        <v>3911670</v>
      </c>
    </row>
    <row r="4789" spans="1:6" x14ac:dyDescent="0.3">
      <c r="A4789" t="s">
        <v>216</v>
      </c>
      <c r="B4789" t="s">
        <v>219</v>
      </c>
      <c r="C4789" t="s">
        <v>220</v>
      </c>
      <c r="D4789" t="s">
        <v>19</v>
      </c>
      <c r="E4789">
        <v>2019</v>
      </c>
      <c r="F4789">
        <v>63614</v>
      </c>
    </row>
    <row r="4790" spans="1:6" x14ac:dyDescent="0.3">
      <c r="A4790" t="s">
        <v>216</v>
      </c>
      <c r="B4790" t="s">
        <v>219</v>
      </c>
      <c r="C4790" t="s">
        <v>220</v>
      </c>
      <c r="D4790" t="s">
        <v>19</v>
      </c>
      <c r="E4790">
        <v>2020</v>
      </c>
      <c r="F4790">
        <v>68485</v>
      </c>
    </row>
    <row r="4791" spans="1:6" x14ac:dyDescent="0.3">
      <c r="A4791" t="s">
        <v>216</v>
      </c>
      <c r="B4791" t="s">
        <v>219</v>
      </c>
      <c r="C4791" t="s">
        <v>220</v>
      </c>
      <c r="D4791" t="s">
        <v>19</v>
      </c>
      <c r="E4791">
        <v>2021</v>
      </c>
      <c r="F4791">
        <v>1530</v>
      </c>
    </row>
    <row r="4792" spans="1:6" x14ac:dyDescent="0.3">
      <c r="A4792" t="s">
        <v>216</v>
      </c>
      <c r="B4792" t="s">
        <v>219</v>
      </c>
      <c r="C4792" t="s">
        <v>220</v>
      </c>
      <c r="D4792" t="s">
        <v>19</v>
      </c>
      <c r="E4792">
        <v>2022</v>
      </c>
      <c r="F4792">
        <v>13027</v>
      </c>
    </row>
    <row r="4793" spans="1:6" x14ac:dyDescent="0.3">
      <c r="A4793" t="s">
        <v>216</v>
      </c>
      <c r="B4793" t="s">
        <v>219</v>
      </c>
      <c r="C4793" t="s">
        <v>220</v>
      </c>
      <c r="D4793" t="s">
        <v>19</v>
      </c>
      <c r="E4793">
        <v>2023</v>
      </c>
      <c r="F4793">
        <v>4238</v>
      </c>
    </row>
    <row r="4794" spans="1:6" x14ac:dyDescent="0.3">
      <c r="A4794" t="s">
        <v>216</v>
      </c>
      <c r="B4794" t="s">
        <v>219</v>
      </c>
      <c r="C4794" t="s">
        <v>220</v>
      </c>
      <c r="D4794" t="s">
        <v>19</v>
      </c>
      <c r="E4794">
        <v>2024</v>
      </c>
      <c r="F4794">
        <v>3677</v>
      </c>
    </row>
    <row r="4795" spans="1:6" x14ac:dyDescent="0.3">
      <c r="A4795" t="s">
        <v>216</v>
      </c>
      <c r="B4795" t="s">
        <v>219</v>
      </c>
      <c r="C4795" t="s">
        <v>220</v>
      </c>
      <c r="D4795" t="s">
        <v>13</v>
      </c>
      <c r="E4795">
        <v>2017</v>
      </c>
      <c r="F4795">
        <v>484668</v>
      </c>
    </row>
    <row r="4796" spans="1:6" x14ac:dyDescent="0.3">
      <c r="A4796" t="s">
        <v>216</v>
      </c>
      <c r="B4796" t="s">
        <v>219</v>
      </c>
      <c r="C4796" t="s">
        <v>220</v>
      </c>
      <c r="D4796" t="s">
        <v>13</v>
      </c>
      <c r="E4796">
        <v>2018</v>
      </c>
      <c r="F4796">
        <v>452821</v>
      </c>
    </row>
    <row r="4797" spans="1:6" x14ac:dyDescent="0.3">
      <c r="A4797" t="s">
        <v>216</v>
      </c>
      <c r="B4797" t="s">
        <v>219</v>
      </c>
      <c r="C4797" t="s">
        <v>220</v>
      </c>
      <c r="D4797" t="s">
        <v>13</v>
      </c>
      <c r="E4797">
        <v>2019</v>
      </c>
      <c r="F4797">
        <v>452338</v>
      </c>
    </row>
    <row r="4798" spans="1:6" x14ac:dyDescent="0.3">
      <c r="A4798" t="s">
        <v>216</v>
      </c>
      <c r="B4798" t="s">
        <v>219</v>
      </c>
      <c r="C4798" t="s">
        <v>220</v>
      </c>
      <c r="D4798" t="s">
        <v>13</v>
      </c>
      <c r="E4798">
        <v>2020</v>
      </c>
      <c r="F4798">
        <v>676871</v>
      </c>
    </row>
    <row r="4799" spans="1:6" x14ac:dyDescent="0.3">
      <c r="A4799" t="s">
        <v>216</v>
      </c>
      <c r="B4799" t="s">
        <v>219</v>
      </c>
      <c r="C4799" t="s">
        <v>220</v>
      </c>
      <c r="D4799" t="s">
        <v>13</v>
      </c>
      <c r="E4799">
        <v>2021</v>
      </c>
      <c r="F4799">
        <v>808240</v>
      </c>
    </row>
    <row r="4800" spans="1:6" x14ac:dyDescent="0.3">
      <c r="A4800" t="s">
        <v>216</v>
      </c>
      <c r="B4800" t="s">
        <v>219</v>
      </c>
      <c r="C4800" t="s">
        <v>220</v>
      </c>
      <c r="D4800" t="s">
        <v>13</v>
      </c>
      <c r="E4800">
        <v>2022</v>
      </c>
      <c r="F4800">
        <v>788097</v>
      </c>
    </row>
    <row r="4801" spans="1:6" x14ac:dyDescent="0.3">
      <c r="A4801" t="s">
        <v>216</v>
      </c>
      <c r="B4801" t="s">
        <v>219</v>
      </c>
      <c r="C4801" t="s">
        <v>220</v>
      </c>
      <c r="D4801" t="s">
        <v>13</v>
      </c>
      <c r="E4801">
        <v>2023</v>
      </c>
      <c r="F4801">
        <v>830499</v>
      </c>
    </row>
    <row r="4802" spans="1:6" x14ac:dyDescent="0.3">
      <c r="A4802" t="s">
        <v>216</v>
      </c>
      <c r="B4802" t="s">
        <v>219</v>
      </c>
      <c r="C4802" t="s">
        <v>220</v>
      </c>
      <c r="D4802" t="s">
        <v>13</v>
      </c>
      <c r="E4802">
        <v>2024</v>
      </c>
      <c r="F4802">
        <v>1167090</v>
      </c>
    </row>
    <row r="4803" spans="1:6" x14ac:dyDescent="0.3">
      <c r="A4803" t="s">
        <v>216</v>
      </c>
      <c r="B4803" t="s">
        <v>219</v>
      </c>
      <c r="C4803" t="s">
        <v>220</v>
      </c>
      <c r="D4803" t="s">
        <v>13</v>
      </c>
      <c r="E4803">
        <v>2025</v>
      </c>
      <c r="F4803">
        <v>1122532</v>
      </c>
    </row>
    <row r="4804" spans="1:6" x14ac:dyDescent="0.3">
      <c r="A4804" t="s">
        <v>216</v>
      </c>
      <c r="B4804" t="s">
        <v>219</v>
      </c>
      <c r="C4804" t="s">
        <v>220</v>
      </c>
      <c r="D4804" t="s">
        <v>13</v>
      </c>
      <c r="E4804">
        <v>2026</v>
      </c>
      <c r="F4804">
        <v>3067940</v>
      </c>
    </row>
    <row r="4805" spans="1:6" x14ac:dyDescent="0.3">
      <c r="A4805" t="s">
        <v>216</v>
      </c>
      <c r="B4805" t="s">
        <v>219</v>
      </c>
      <c r="C4805" t="s">
        <v>220</v>
      </c>
      <c r="D4805" t="s">
        <v>16</v>
      </c>
      <c r="E4805">
        <v>2025</v>
      </c>
      <c r="F4805">
        <v>58699</v>
      </c>
    </row>
    <row r="4806" spans="1:6" x14ac:dyDescent="0.3">
      <c r="A4806" t="s">
        <v>216</v>
      </c>
      <c r="B4806" t="s">
        <v>219</v>
      </c>
      <c r="C4806" t="s">
        <v>220</v>
      </c>
      <c r="D4806" t="s">
        <v>16</v>
      </c>
      <c r="E4806">
        <v>2026</v>
      </c>
      <c r="F4806">
        <v>204362</v>
      </c>
    </row>
    <row r="4807" spans="1:6" x14ac:dyDescent="0.3">
      <c r="A4807" t="s">
        <v>216</v>
      </c>
      <c r="B4807" t="s">
        <v>219</v>
      </c>
      <c r="C4807" t="s">
        <v>220</v>
      </c>
      <c r="D4807" t="s">
        <v>96</v>
      </c>
      <c r="E4807">
        <v>2017</v>
      </c>
      <c r="F4807">
        <v>0</v>
      </c>
    </row>
    <row r="4808" spans="1:6" x14ac:dyDescent="0.3">
      <c r="A4808" t="s">
        <v>216</v>
      </c>
      <c r="B4808" t="s">
        <v>221</v>
      </c>
      <c r="C4808" t="s">
        <v>222</v>
      </c>
      <c r="D4808" t="s">
        <v>9</v>
      </c>
      <c r="E4808">
        <v>2017</v>
      </c>
      <c r="F4808">
        <v>1205128</v>
      </c>
    </row>
    <row r="4809" spans="1:6" x14ac:dyDescent="0.3">
      <c r="A4809" t="s">
        <v>216</v>
      </c>
      <c r="B4809" t="s">
        <v>221</v>
      </c>
      <c r="C4809" t="s">
        <v>222</v>
      </c>
      <c r="D4809" t="s">
        <v>9</v>
      </c>
      <c r="E4809">
        <v>2018</v>
      </c>
      <c r="F4809">
        <v>974864</v>
      </c>
    </row>
    <row r="4810" spans="1:6" x14ac:dyDescent="0.3">
      <c r="A4810" t="s">
        <v>216</v>
      </c>
      <c r="B4810" t="s">
        <v>221</v>
      </c>
      <c r="C4810" t="s">
        <v>222</v>
      </c>
      <c r="D4810" t="s">
        <v>9</v>
      </c>
      <c r="E4810">
        <v>2019</v>
      </c>
      <c r="F4810">
        <v>1555547</v>
      </c>
    </row>
    <row r="4811" spans="1:6" x14ac:dyDescent="0.3">
      <c r="A4811" t="s">
        <v>216</v>
      </c>
      <c r="B4811" t="s">
        <v>221</v>
      </c>
      <c r="C4811" t="s">
        <v>222</v>
      </c>
      <c r="D4811" t="s">
        <v>9</v>
      </c>
      <c r="E4811">
        <v>2020</v>
      </c>
      <c r="F4811">
        <v>1428601</v>
      </c>
    </row>
    <row r="4812" spans="1:6" x14ac:dyDescent="0.3">
      <c r="A4812" t="s">
        <v>216</v>
      </c>
      <c r="B4812" t="s">
        <v>221</v>
      </c>
      <c r="C4812" t="s">
        <v>222</v>
      </c>
      <c r="D4812" t="s">
        <v>9</v>
      </c>
      <c r="E4812">
        <v>2021</v>
      </c>
      <c r="F4812">
        <v>1163400</v>
      </c>
    </row>
    <row r="4813" spans="1:6" x14ac:dyDescent="0.3">
      <c r="A4813" t="s">
        <v>216</v>
      </c>
      <c r="B4813" t="s">
        <v>221</v>
      </c>
      <c r="C4813" t="s">
        <v>222</v>
      </c>
      <c r="D4813" t="s">
        <v>9</v>
      </c>
      <c r="E4813">
        <v>2022</v>
      </c>
      <c r="F4813">
        <v>914248</v>
      </c>
    </row>
    <row r="4814" spans="1:6" x14ac:dyDescent="0.3">
      <c r="A4814" t="s">
        <v>216</v>
      </c>
      <c r="B4814" t="s">
        <v>221</v>
      </c>
      <c r="C4814" t="s">
        <v>222</v>
      </c>
      <c r="D4814" t="s">
        <v>9</v>
      </c>
      <c r="E4814">
        <v>2023</v>
      </c>
      <c r="F4814">
        <v>1244182</v>
      </c>
    </row>
    <row r="4815" spans="1:6" x14ac:dyDescent="0.3">
      <c r="A4815" t="s">
        <v>216</v>
      </c>
      <c r="B4815" t="s">
        <v>221</v>
      </c>
      <c r="C4815" t="s">
        <v>222</v>
      </c>
      <c r="D4815" t="s">
        <v>9</v>
      </c>
      <c r="E4815">
        <v>2024</v>
      </c>
      <c r="F4815">
        <v>786686</v>
      </c>
    </row>
    <row r="4816" spans="1:6" x14ac:dyDescent="0.3">
      <c r="A4816" t="s">
        <v>216</v>
      </c>
      <c r="B4816" t="s">
        <v>221</v>
      </c>
      <c r="C4816" t="s">
        <v>222</v>
      </c>
      <c r="D4816" t="s">
        <v>9</v>
      </c>
      <c r="E4816">
        <v>2025</v>
      </c>
      <c r="F4816">
        <v>1411528</v>
      </c>
    </row>
    <row r="4817" spans="1:6" x14ac:dyDescent="0.3">
      <c r="A4817" t="s">
        <v>216</v>
      </c>
      <c r="B4817" t="s">
        <v>221</v>
      </c>
      <c r="C4817" t="s">
        <v>222</v>
      </c>
      <c r="D4817" t="s">
        <v>9</v>
      </c>
      <c r="E4817">
        <v>2026</v>
      </c>
      <c r="F4817">
        <v>1659665</v>
      </c>
    </row>
    <row r="4818" spans="1:6" x14ac:dyDescent="0.3">
      <c r="A4818" t="s">
        <v>216</v>
      </c>
      <c r="B4818" t="s">
        <v>221</v>
      </c>
      <c r="C4818" t="s">
        <v>222</v>
      </c>
      <c r="D4818" t="s">
        <v>10</v>
      </c>
      <c r="E4818">
        <v>2017</v>
      </c>
      <c r="F4818">
        <v>718778</v>
      </c>
    </row>
    <row r="4819" spans="1:6" x14ac:dyDescent="0.3">
      <c r="A4819" t="s">
        <v>216</v>
      </c>
      <c r="B4819" t="s">
        <v>221</v>
      </c>
      <c r="C4819" t="s">
        <v>222</v>
      </c>
      <c r="D4819" t="s">
        <v>10</v>
      </c>
      <c r="E4819">
        <v>2018</v>
      </c>
      <c r="F4819">
        <v>570477</v>
      </c>
    </row>
    <row r="4820" spans="1:6" x14ac:dyDescent="0.3">
      <c r="A4820" t="s">
        <v>216</v>
      </c>
      <c r="B4820" t="s">
        <v>221</v>
      </c>
      <c r="C4820" t="s">
        <v>222</v>
      </c>
      <c r="D4820" t="s">
        <v>10</v>
      </c>
      <c r="E4820">
        <v>2019</v>
      </c>
      <c r="F4820">
        <v>1576477</v>
      </c>
    </row>
    <row r="4821" spans="1:6" x14ac:dyDescent="0.3">
      <c r="A4821" t="s">
        <v>216</v>
      </c>
      <c r="B4821" t="s">
        <v>221</v>
      </c>
      <c r="C4821" t="s">
        <v>222</v>
      </c>
      <c r="D4821" t="s">
        <v>10</v>
      </c>
      <c r="E4821">
        <v>2020</v>
      </c>
      <c r="F4821">
        <v>449368</v>
      </c>
    </row>
    <row r="4822" spans="1:6" x14ac:dyDescent="0.3">
      <c r="A4822" t="s">
        <v>216</v>
      </c>
      <c r="B4822" t="s">
        <v>221</v>
      </c>
      <c r="C4822" t="s">
        <v>222</v>
      </c>
      <c r="D4822" t="s">
        <v>10</v>
      </c>
      <c r="E4822">
        <v>2021</v>
      </c>
      <c r="F4822">
        <v>252950</v>
      </c>
    </row>
    <row r="4823" spans="1:6" x14ac:dyDescent="0.3">
      <c r="A4823" t="s">
        <v>216</v>
      </c>
      <c r="B4823" t="s">
        <v>221</v>
      </c>
      <c r="C4823" t="s">
        <v>222</v>
      </c>
      <c r="D4823" t="s">
        <v>10</v>
      </c>
      <c r="E4823">
        <v>2022</v>
      </c>
      <c r="F4823">
        <v>311859</v>
      </c>
    </row>
    <row r="4824" spans="1:6" x14ac:dyDescent="0.3">
      <c r="A4824" t="s">
        <v>216</v>
      </c>
      <c r="B4824" t="s">
        <v>221</v>
      </c>
      <c r="C4824" t="s">
        <v>222</v>
      </c>
      <c r="D4824" t="s">
        <v>10</v>
      </c>
      <c r="E4824">
        <v>2023</v>
      </c>
      <c r="F4824">
        <v>233224</v>
      </c>
    </row>
    <row r="4825" spans="1:6" x14ac:dyDescent="0.3">
      <c r="A4825" t="s">
        <v>216</v>
      </c>
      <c r="B4825" t="s">
        <v>221</v>
      </c>
      <c r="C4825" t="s">
        <v>222</v>
      </c>
      <c r="D4825" t="s">
        <v>10</v>
      </c>
      <c r="E4825">
        <v>2024</v>
      </c>
      <c r="F4825">
        <v>157541</v>
      </c>
    </row>
    <row r="4826" spans="1:6" x14ac:dyDescent="0.3">
      <c r="A4826" t="s">
        <v>216</v>
      </c>
      <c r="B4826" t="s">
        <v>221</v>
      </c>
      <c r="C4826" t="s">
        <v>222</v>
      </c>
      <c r="D4826" t="s">
        <v>10</v>
      </c>
      <c r="E4826">
        <v>2025</v>
      </c>
      <c r="F4826">
        <v>110327</v>
      </c>
    </row>
    <row r="4827" spans="1:6" x14ac:dyDescent="0.3">
      <c r="A4827" t="s">
        <v>216</v>
      </c>
      <c r="B4827" t="s">
        <v>221</v>
      </c>
      <c r="C4827" t="s">
        <v>222</v>
      </c>
      <c r="D4827" t="s">
        <v>10</v>
      </c>
      <c r="E4827">
        <v>2026</v>
      </c>
      <c r="F4827">
        <v>125080</v>
      </c>
    </row>
    <row r="4828" spans="1:6" x14ac:dyDescent="0.3">
      <c r="A4828" t="s">
        <v>216</v>
      </c>
      <c r="B4828" t="s">
        <v>221</v>
      </c>
      <c r="C4828" t="s">
        <v>222</v>
      </c>
      <c r="D4828" t="s">
        <v>11</v>
      </c>
      <c r="E4828">
        <v>2017</v>
      </c>
      <c r="F4828">
        <v>57000</v>
      </c>
    </row>
    <row r="4829" spans="1:6" x14ac:dyDescent="0.3">
      <c r="A4829" t="s">
        <v>216</v>
      </c>
      <c r="B4829" t="s">
        <v>221</v>
      </c>
      <c r="C4829" t="s">
        <v>222</v>
      </c>
      <c r="D4829" t="s">
        <v>11</v>
      </c>
      <c r="E4829">
        <v>2018</v>
      </c>
      <c r="F4829">
        <v>35000</v>
      </c>
    </row>
    <row r="4830" spans="1:6" x14ac:dyDescent="0.3">
      <c r="A4830" t="s">
        <v>216</v>
      </c>
      <c r="B4830" t="s">
        <v>221</v>
      </c>
      <c r="C4830" t="s">
        <v>222</v>
      </c>
      <c r="D4830" t="s">
        <v>11</v>
      </c>
      <c r="E4830">
        <v>2019</v>
      </c>
      <c r="F4830">
        <v>47500</v>
      </c>
    </row>
    <row r="4831" spans="1:6" x14ac:dyDescent="0.3">
      <c r="A4831" t="s">
        <v>216</v>
      </c>
      <c r="B4831" t="s">
        <v>221</v>
      </c>
      <c r="C4831" t="s">
        <v>222</v>
      </c>
      <c r="D4831" t="s">
        <v>11</v>
      </c>
      <c r="E4831">
        <v>2020</v>
      </c>
      <c r="F4831">
        <v>27000</v>
      </c>
    </row>
    <row r="4832" spans="1:6" x14ac:dyDescent="0.3">
      <c r="A4832" t="s">
        <v>216</v>
      </c>
      <c r="B4832" t="s">
        <v>221</v>
      </c>
      <c r="C4832" t="s">
        <v>222</v>
      </c>
      <c r="D4832" t="s">
        <v>11</v>
      </c>
      <c r="E4832">
        <v>2021</v>
      </c>
      <c r="F4832">
        <v>7400</v>
      </c>
    </row>
    <row r="4833" spans="1:6" x14ac:dyDescent="0.3">
      <c r="A4833" t="s">
        <v>216</v>
      </c>
      <c r="B4833" t="s">
        <v>221</v>
      </c>
      <c r="C4833" t="s">
        <v>222</v>
      </c>
      <c r="D4833" t="s">
        <v>11</v>
      </c>
      <c r="E4833">
        <v>2022</v>
      </c>
      <c r="F4833">
        <v>2410</v>
      </c>
    </row>
    <row r="4834" spans="1:6" x14ac:dyDescent="0.3">
      <c r="A4834" t="s">
        <v>216</v>
      </c>
      <c r="B4834" t="s">
        <v>221</v>
      </c>
      <c r="C4834" t="s">
        <v>222</v>
      </c>
      <c r="D4834" t="s">
        <v>11</v>
      </c>
      <c r="E4834">
        <v>2023</v>
      </c>
      <c r="F4834">
        <v>10962</v>
      </c>
    </row>
    <row r="4835" spans="1:6" x14ac:dyDescent="0.3">
      <c r="A4835" t="s">
        <v>216</v>
      </c>
      <c r="B4835" t="s">
        <v>221</v>
      </c>
      <c r="C4835" t="s">
        <v>222</v>
      </c>
      <c r="D4835" t="s">
        <v>11</v>
      </c>
      <c r="E4835">
        <v>2024</v>
      </c>
      <c r="F4835">
        <v>3535</v>
      </c>
    </row>
    <row r="4836" spans="1:6" x14ac:dyDescent="0.3">
      <c r="A4836" t="s">
        <v>216</v>
      </c>
      <c r="B4836" t="s">
        <v>221</v>
      </c>
      <c r="C4836" t="s">
        <v>222</v>
      </c>
      <c r="D4836" t="s">
        <v>11</v>
      </c>
      <c r="E4836">
        <v>2025</v>
      </c>
      <c r="F4836">
        <v>2886</v>
      </c>
    </row>
    <row r="4837" spans="1:6" x14ac:dyDescent="0.3">
      <c r="A4837" t="s">
        <v>216</v>
      </c>
      <c r="B4837" t="s">
        <v>221</v>
      </c>
      <c r="C4837" t="s">
        <v>222</v>
      </c>
      <c r="D4837" t="s">
        <v>11</v>
      </c>
      <c r="E4837">
        <v>2026</v>
      </c>
      <c r="F4837">
        <v>2886</v>
      </c>
    </row>
    <row r="4838" spans="1:6" x14ac:dyDescent="0.3">
      <c r="A4838" t="s">
        <v>216</v>
      </c>
      <c r="B4838" t="s">
        <v>221</v>
      </c>
      <c r="C4838" t="s">
        <v>222</v>
      </c>
      <c r="D4838" t="s">
        <v>12</v>
      </c>
      <c r="E4838">
        <v>2018</v>
      </c>
      <c r="F4838">
        <v>114376</v>
      </c>
    </row>
    <row r="4839" spans="1:6" x14ac:dyDescent="0.3">
      <c r="A4839" t="s">
        <v>216</v>
      </c>
      <c r="B4839" t="s">
        <v>221</v>
      </c>
      <c r="C4839" t="s">
        <v>222</v>
      </c>
      <c r="D4839" t="s">
        <v>12</v>
      </c>
      <c r="E4839">
        <v>2019</v>
      </c>
      <c r="F4839">
        <v>482401</v>
      </c>
    </row>
    <row r="4840" spans="1:6" x14ac:dyDescent="0.3">
      <c r="A4840" t="s">
        <v>216</v>
      </c>
      <c r="B4840" t="s">
        <v>221</v>
      </c>
      <c r="C4840" t="s">
        <v>222</v>
      </c>
      <c r="D4840" t="s">
        <v>12</v>
      </c>
      <c r="E4840">
        <v>2020</v>
      </c>
      <c r="F4840">
        <v>503279</v>
      </c>
    </row>
    <row r="4841" spans="1:6" x14ac:dyDescent="0.3">
      <c r="A4841" t="s">
        <v>216</v>
      </c>
      <c r="B4841" t="s">
        <v>221</v>
      </c>
      <c r="C4841" t="s">
        <v>222</v>
      </c>
      <c r="D4841" t="s">
        <v>12</v>
      </c>
      <c r="E4841">
        <v>2021</v>
      </c>
      <c r="F4841">
        <v>128978</v>
      </c>
    </row>
    <row r="4842" spans="1:6" x14ac:dyDescent="0.3">
      <c r="A4842" t="s">
        <v>216</v>
      </c>
      <c r="B4842" t="s">
        <v>221</v>
      </c>
      <c r="C4842" t="s">
        <v>222</v>
      </c>
      <c r="D4842" t="s">
        <v>12</v>
      </c>
      <c r="E4842">
        <v>2022</v>
      </c>
      <c r="F4842">
        <v>909205</v>
      </c>
    </row>
    <row r="4843" spans="1:6" x14ac:dyDescent="0.3">
      <c r="A4843" t="s">
        <v>216</v>
      </c>
      <c r="B4843" t="s">
        <v>221</v>
      </c>
      <c r="C4843" t="s">
        <v>222</v>
      </c>
      <c r="D4843" t="s">
        <v>12</v>
      </c>
      <c r="E4843">
        <v>2023</v>
      </c>
      <c r="F4843">
        <v>2103847</v>
      </c>
    </row>
    <row r="4844" spans="1:6" x14ac:dyDescent="0.3">
      <c r="A4844" t="s">
        <v>216</v>
      </c>
      <c r="B4844" t="s">
        <v>221</v>
      </c>
      <c r="C4844" t="s">
        <v>222</v>
      </c>
      <c r="D4844" t="s">
        <v>12</v>
      </c>
      <c r="E4844">
        <v>2024</v>
      </c>
      <c r="F4844">
        <v>594292</v>
      </c>
    </row>
    <row r="4845" spans="1:6" x14ac:dyDescent="0.3">
      <c r="A4845" t="s">
        <v>216</v>
      </c>
      <c r="B4845" t="s">
        <v>221</v>
      </c>
      <c r="C4845" t="s">
        <v>222</v>
      </c>
      <c r="D4845" t="s">
        <v>12</v>
      </c>
      <c r="E4845">
        <v>2025</v>
      </c>
      <c r="F4845">
        <v>613557</v>
      </c>
    </row>
    <row r="4846" spans="1:6" x14ac:dyDescent="0.3">
      <c r="A4846" t="s">
        <v>216</v>
      </c>
      <c r="B4846" t="s">
        <v>221</v>
      </c>
      <c r="C4846" t="s">
        <v>222</v>
      </c>
      <c r="D4846" t="s">
        <v>12</v>
      </c>
      <c r="E4846">
        <v>2026</v>
      </c>
      <c r="F4846">
        <v>733633</v>
      </c>
    </row>
    <row r="4847" spans="1:6" x14ac:dyDescent="0.3">
      <c r="A4847" t="s">
        <v>216</v>
      </c>
      <c r="B4847" t="s">
        <v>221</v>
      </c>
      <c r="C4847" t="s">
        <v>222</v>
      </c>
      <c r="D4847" t="s">
        <v>19</v>
      </c>
      <c r="E4847">
        <v>2019</v>
      </c>
      <c r="F4847">
        <v>10557</v>
      </c>
    </row>
    <row r="4848" spans="1:6" x14ac:dyDescent="0.3">
      <c r="A4848" t="s">
        <v>216</v>
      </c>
      <c r="B4848" t="s">
        <v>221</v>
      </c>
      <c r="C4848" t="s">
        <v>222</v>
      </c>
      <c r="D4848" t="s">
        <v>19</v>
      </c>
      <c r="E4848">
        <v>2020</v>
      </c>
      <c r="F4848">
        <v>28645</v>
      </c>
    </row>
    <row r="4849" spans="1:6" x14ac:dyDescent="0.3">
      <c r="A4849" t="s">
        <v>216</v>
      </c>
      <c r="B4849" t="s">
        <v>221</v>
      </c>
      <c r="C4849" t="s">
        <v>222</v>
      </c>
      <c r="D4849" t="s">
        <v>19</v>
      </c>
      <c r="E4849">
        <v>2021</v>
      </c>
      <c r="F4849">
        <v>11169</v>
      </c>
    </row>
    <row r="4850" spans="1:6" x14ac:dyDescent="0.3">
      <c r="A4850" t="s">
        <v>216</v>
      </c>
      <c r="B4850" t="s">
        <v>221</v>
      </c>
      <c r="C4850" t="s">
        <v>222</v>
      </c>
      <c r="D4850" t="s">
        <v>19</v>
      </c>
      <c r="E4850">
        <v>2023</v>
      </c>
      <c r="F4850">
        <v>164648</v>
      </c>
    </row>
    <row r="4851" spans="1:6" x14ac:dyDescent="0.3">
      <c r="A4851" t="s">
        <v>216</v>
      </c>
      <c r="B4851" t="s">
        <v>221</v>
      </c>
      <c r="C4851" t="s">
        <v>222</v>
      </c>
      <c r="D4851" t="s">
        <v>13</v>
      </c>
      <c r="E4851">
        <v>2017</v>
      </c>
      <c r="F4851">
        <v>424226</v>
      </c>
    </row>
    <row r="4852" spans="1:6" x14ac:dyDescent="0.3">
      <c r="A4852" t="s">
        <v>216</v>
      </c>
      <c r="B4852" t="s">
        <v>221</v>
      </c>
      <c r="C4852" t="s">
        <v>222</v>
      </c>
      <c r="D4852" t="s">
        <v>13</v>
      </c>
      <c r="E4852">
        <v>2018</v>
      </c>
      <c r="F4852">
        <v>432234</v>
      </c>
    </row>
    <row r="4853" spans="1:6" x14ac:dyDescent="0.3">
      <c r="A4853" t="s">
        <v>216</v>
      </c>
      <c r="B4853" t="s">
        <v>221</v>
      </c>
      <c r="C4853" t="s">
        <v>222</v>
      </c>
      <c r="D4853" t="s">
        <v>13</v>
      </c>
      <c r="E4853">
        <v>2019</v>
      </c>
      <c r="F4853">
        <v>485365</v>
      </c>
    </row>
    <row r="4854" spans="1:6" x14ac:dyDescent="0.3">
      <c r="A4854" t="s">
        <v>216</v>
      </c>
      <c r="B4854" t="s">
        <v>221</v>
      </c>
      <c r="C4854" t="s">
        <v>222</v>
      </c>
      <c r="D4854" t="s">
        <v>13</v>
      </c>
      <c r="E4854">
        <v>2020</v>
      </c>
      <c r="F4854">
        <v>630088</v>
      </c>
    </row>
    <row r="4855" spans="1:6" x14ac:dyDescent="0.3">
      <c r="A4855" t="s">
        <v>216</v>
      </c>
      <c r="B4855" t="s">
        <v>221</v>
      </c>
      <c r="C4855" t="s">
        <v>222</v>
      </c>
      <c r="D4855" t="s">
        <v>13</v>
      </c>
      <c r="E4855">
        <v>2021</v>
      </c>
      <c r="F4855">
        <v>710422</v>
      </c>
    </row>
    <row r="4856" spans="1:6" x14ac:dyDescent="0.3">
      <c r="A4856" t="s">
        <v>216</v>
      </c>
      <c r="B4856" t="s">
        <v>221</v>
      </c>
      <c r="C4856" t="s">
        <v>222</v>
      </c>
      <c r="D4856" t="s">
        <v>13</v>
      </c>
      <c r="E4856">
        <v>2022</v>
      </c>
      <c r="F4856">
        <v>597876</v>
      </c>
    </row>
    <row r="4857" spans="1:6" x14ac:dyDescent="0.3">
      <c r="A4857" t="s">
        <v>216</v>
      </c>
      <c r="B4857" t="s">
        <v>221</v>
      </c>
      <c r="C4857" t="s">
        <v>222</v>
      </c>
      <c r="D4857" t="s">
        <v>13</v>
      </c>
      <c r="E4857">
        <v>2023</v>
      </c>
      <c r="F4857">
        <v>911400</v>
      </c>
    </row>
    <row r="4858" spans="1:6" x14ac:dyDescent="0.3">
      <c r="A4858" t="s">
        <v>216</v>
      </c>
      <c r="B4858" t="s">
        <v>221</v>
      </c>
      <c r="C4858" t="s">
        <v>222</v>
      </c>
      <c r="D4858" t="s">
        <v>13</v>
      </c>
      <c r="E4858">
        <v>2024</v>
      </c>
      <c r="F4858">
        <v>1051902</v>
      </c>
    </row>
    <row r="4859" spans="1:6" x14ac:dyDescent="0.3">
      <c r="A4859" t="s">
        <v>216</v>
      </c>
      <c r="B4859" t="s">
        <v>221</v>
      </c>
      <c r="C4859" t="s">
        <v>222</v>
      </c>
      <c r="D4859" t="s">
        <v>13</v>
      </c>
      <c r="E4859">
        <v>2025</v>
      </c>
      <c r="F4859">
        <v>780793</v>
      </c>
    </row>
    <row r="4860" spans="1:6" x14ac:dyDescent="0.3">
      <c r="A4860" t="s">
        <v>216</v>
      </c>
      <c r="B4860" t="s">
        <v>221</v>
      </c>
      <c r="C4860" t="s">
        <v>222</v>
      </c>
      <c r="D4860" t="s">
        <v>13</v>
      </c>
      <c r="E4860">
        <v>2026</v>
      </c>
      <c r="F4860">
        <v>813489</v>
      </c>
    </row>
    <row r="4861" spans="1:6" x14ac:dyDescent="0.3">
      <c r="A4861" t="s">
        <v>216</v>
      </c>
      <c r="B4861" t="s">
        <v>221</v>
      </c>
      <c r="C4861" t="s">
        <v>222</v>
      </c>
      <c r="D4861" t="s">
        <v>16</v>
      </c>
      <c r="E4861">
        <v>2025</v>
      </c>
      <c r="F4861">
        <v>6620</v>
      </c>
    </row>
    <row r="4862" spans="1:6" x14ac:dyDescent="0.3">
      <c r="A4862" t="s">
        <v>216</v>
      </c>
      <c r="B4862" t="s">
        <v>221</v>
      </c>
      <c r="C4862" t="s">
        <v>222</v>
      </c>
      <c r="D4862" t="s">
        <v>16</v>
      </c>
      <c r="E4862">
        <v>2026</v>
      </c>
      <c r="F4862">
        <v>15315</v>
      </c>
    </row>
    <row r="4863" spans="1:6" x14ac:dyDescent="0.3">
      <c r="A4863" t="s">
        <v>216</v>
      </c>
      <c r="B4863" t="s">
        <v>223</v>
      </c>
      <c r="C4863" t="s">
        <v>224</v>
      </c>
      <c r="D4863" t="s">
        <v>9</v>
      </c>
      <c r="E4863">
        <v>2017</v>
      </c>
      <c r="F4863">
        <v>10801014</v>
      </c>
    </row>
    <row r="4864" spans="1:6" x14ac:dyDescent="0.3">
      <c r="A4864" t="s">
        <v>216</v>
      </c>
      <c r="B4864" t="s">
        <v>223</v>
      </c>
      <c r="C4864" t="s">
        <v>224</v>
      </c>
      <c r="D4864" t="s">
        <v>9</v>
      </c>
      <c r="E4864">
        <v>2018</v>
      </c>
      <c r="F4864">
        <v>18697566</v>
      </c>
    </row>
    <row r="4865" spans="1:6" x14ac:dyDescent="0.3">
      <c r="A4865" t="s">
        <v>216</v>
      </c>
      <c r="B4865" t="s">
        <v>223</v>
      </c>
      <c r="C4865" t="s">
        <v>224</v>
      </c>
      <c r="D4865" t="s">
        <v>9</v>
      </c>
      <c r="E4865">
        <v>2019</v>
      </c>
      <c r="F4865">
        <v>17637997</v>
      </c>
    </row>
    <row r="4866" spans="1:6" x14ac:dyDescent="0.3">
      <c r="A4866" t="s">
        <v>216</v>
      </c>
      <c r="B4866" t="s">
        <v>223</v>
      </c>
      <c r="C4866" t="s">
        <v>224</v>
      </c>
      <c r="D4866" t="s">
        <v>9</v>
      </c>
      <c r="E4866">
        <v>2020</v>
      </c>
      <c r="F4866">
        <v>41393521</v>
      </c>
    </row>
    <row r="4867" spans="1:6" x14ac:dyDescent="0.3">
      <c r="A4867" t="s">
        <v>216</v>
      </c>
      <c r="B4867" t="s">
        <v>223</v>
      </c>
      <c r="C4867" t="s">
        <v>224</v>
      </c>
      <c r="D4867" t="s">
        <v>9</v>
      </c>
      <c r="E4867">
        <v>2021</v>
      </c>
      <c r="F4867">
        <v>81486621</v>
      </c>
    </row>
    <row r="4868" spans="1:6" x14ac:dyDescent="0.3">
      <c r="A4868" t="s">
        <v>216</v>
      </c>
      <c r="B4868" t="s">
        <v>223</v>
      </c>
      <c r="C4868" t="s">
        <v>224</v>
      </c>
      <c r="D4868" t="s">
        <v>9</v>
      </c>
      <c r="E4868">
        <v>2022</v>
      </c>
      <c r="F4868">
        <v>80821466</v>
      </c>
    </row>
    <row r="4869" spans="1:6" x14ac:dyDescent="0.3">
      <c r="A4869" t="s">
        <v>216</v>
      </c>
      <c r="B4869" t="s">
        <v>223</v>
      </c>
      <c r="C4869" t="s">
        <v>224</v>
      </c>
      <c r="D4869" t="s">
        <v>9</v>
      </c>
      <c r="E4869">
        <v>2023</v>
      </c>
      <c r="F4869">
        <v>128992475</v>
      </c>
    </row>
    <row r="4870" spans="1:6" x14ac:dyDescent="0.3">
      <c r="A4870" t="s">
        <v>216</v>
      </c>
      <c r="B4870" t="s">
        <v>223</v>
      </c>
      <c r="C4870" t="s">
        <v>224</v>
      </c>
      <c r="D4870" t="s">
        <v>9</v>
      </c>
      <c r="E4870">
        <v>2024</v>
      </c>
      <c r="F4870">
        <v>85766901</v>
      </c>
    </row>
    <row r="4871" spans="1:6" x14ac:dyDescent="0.3">
      <c r="A4871" t="s">
        <v>216</v>
      </c>
      <c r="B4871" t="s">
        <v>223</v>
      </c>
      <c r="C4871" t="s">
        <v>224</v>
      </c>
      <c r="D4871" t="s">
        <v>9</v>
      </c>
      <c r="E4871">
        <v>2025</v>
      </c>
      <c r="F4871">
        <v>32687593</v>
      </c>
    </row>
    <row r="4872" spans="1:6" x14ac:dyDescent="0.3">
      <c r="A4872" t="s">
        <v>216</v>
      </c>
      <c r="B4872" t="s">
        <v>223</v>
      </c>
      <c r="C4872" t="s">
        <v>224</v>
      </c>
      <c r="D4872" t="s">
        <v>9</v>
      </c>
      <c r="E4872">
        <v>2026</v>
      </c>
      <c r="F4872">
        <v>30366978</v>
      </c>
    </row>
    <row r="4873" spans="1:6" x14ac:dyDescent="0.3">
      <c r="A4873" t="s">
        <v>216</v>
      </c>
      <c r="B4873" t="s">
        <v>223</v>
      </c>
      <c r="C4873" t="s">
        <v>224</v>
      </c>
      <c r="D4873" t="s">
        <v>95</v>
      </c>
      <c r="E4873">
        <v>2017</v>
      </c>
      <c r="F4873">
        <v>6000</v>
      </c>
    </row>
    <row r="4874" spans="1:6" x14ac:dyDescent="0.3">
      <c r="A4874" t="s">
        <v>216</v>
      </c>
      <c r="B4874" t="s">
        <v>223</v>
      </c>
      <c r="C4874" t="s">
        <v>224</v>
      </c>
      <c r="D4874" t="s">
        <v>95</v>
      </c>
      <c r="E4874">
        <v>2018</v>
      </c>
      <c r="F4874">
        <v>2000</v>
      </c>
    </row>
    <row r="4875" spans="1:6" x14ac:dyDescent="0.3">
      <c r="A4875" t="s">
        <v>216</v>
      </c>
      <c r="B4875" t="s">
        <v>223</v>
      </c>
      <c r="C4875" t="s">
        <v>224</v>
      </c>
      <c r="D4875" t="s">
        <v>10</v>
      </c>
      <c r="E4875">
        <v>2017</v>
      </c>
      <c r="F4875">
        <v>620064</v>
      </c>
    </row>
    <row r="4876" spans="1:6" x14ac:dyDescent="0.3">
      <c r="A4876" t="s">
        <v>216</v>
      </c>
      <c r="B4876" t="s">
        <v>223</v>
      </c>
      <c r="C4876" t="s">
        <v>224</v>
      </c>
      <c r="D4876" t="s">
        <v>10</v>
      </c>
      <c r="E4876">
        <v>2018</v>
      </c>
      <c r="F4876">
        <v>634319</v>
      </c>
    </row>
    <row r="4877" spans="1:6" x14ac:dyDescent="0.3">
      <c r="A4877" t="s">
        <v>216</v>
      </c>
      <c r="B4877" t="s">
        <v>223</v>
      </c>
      <c r="C4877" t="s">
        <v>224</v>
      </c>
      <c r="D4877" t="s">
        <v>10</v>
      </c>
      <c r="E4877">
        <v>2019</v>
      </c>
      <c r="F4877">
        <v>552990</v>
      </c>
    </row>
    <row r="4878" spans="1:6" x14ac:dyDescent="0.3">
      <c r="A4878" t="s">
        <v>216</v>
      </c>
      <c r="B4878" t="s">
        <v>223</v>
      </c>
      <c r="C4878" t="s">
        <v>224</v>
      </c>
      <c r="D4878" t="s">
        <v>10</v>
      </c>
      <c r="E4878">
        <v>2020</v>
      </c>
      <c r="F4878">
        <v>393388</v>
      </c>
    </row>
    <row r="4879" spans="1:6" x14ac:dyDescent="0.3">
      <c r="A4879" t="s">
        <v>216</v>
      </c>
      <c r="B4879" t="s">
        <v>223</v>
      </c>
      <c r="C4879" t="s">
        <v>224</v>
      </c>
      <c r="D4879" t="s">
        <v>10</v>
      </c>
      <c r="E4879">
        <v>2021</v>
      </c>
      <c r="F4879">
        <v>330458</v>
      </c>
    </row>
    <row r="4880" spans="1:6" x14ac:dyDescent="0.3">
      <c r="A4880" t="s">
        <v>216</v>
      </c>
      <c r="B4880" t="s">
        <v>223</v>
      </c>
      <c r="C4880" t="s">
        <v>224</v>
      </c>
      <c r="D4880" t="s">
        <v>10</v>
      </c>
      <c r="E4880">
        <v>2022</v>
      </c>
      <c r="F4880">
        <v>313788</v>
      </c>
    </row>
    <row r="4881" spans="1:6" x14ac:dyDescent="0.3">
      <c r="A4881" t="s">
        <v>216</v>
      </c>
      <c r="B4881" t="s">
        <v>223</v>
      </c>
      <c r="C4881" t="s">
        <v>224</v>
      </c>
      <c r="D4881" t="s">
        <v>10</v>
      </c>
      <c r="E4881">
        <v>2023</v>
      </c>
      <c r="F4881">
        <v>475127</v>
      </c>
    </row>
    <row r="4882" spans="1:6" x14ac:dyDescent="0.3">
      <c r="A4882" t="s">
        <v>216</v>
      </c>
      <c r="B4882" t="s">
        <v>223</v>
      </c>
      <c r="C4882" t="s">
        <v>224</v>
      </c>
      <c r="D4882" t="s">
        <v>10</v>
      </c>
      <c r="E4882">
        <v>2024</v>
      </c>
      <c r="F4882">
        <v>172785</v>
      </c>
    </row>
    <row r="4883" spans="1:6" x14ac:dyDescent="0.3">
      <c r="A4883" t="s">
        <v>216</v>
      </c>
      <c r="B4883" t="s">
        <v>223</v>
      </c>
      <c r="C4883" t="s">
        <v>224</v>
      </c>
      <c r="D4883" t="s">
        <v>10</v>
      </c>
      <c r="E4883">
        <v>2025</v>
      </c>
      <c r="F4883">
        <v>301941</v>
      </c>
    </row>
    <row r="4884" spans="1:6" x14ac:dyDescent="0.3">
      <c r="A4884" t="s">
        <v>216</v>
      </c>
      <c r="B4884" t="s">
        <v>223</v>
      </c>
      <c r="C4884" t="s">
        <v>224</v>
      </c>
      <c r="D4884" t="s">
        <v>10</v>
      </c>
      <c r="E4884">
        <v>2026</v>
      </c>
      <c r="F4884">
        <v>262529</v>
      </c>
    </row>
    <row r="4885" spans="1:6" x14ac:dyDescent="0.3">
      <c r="A4885" t="s">
        <v>216</v>
      </c>
      <c r="B4885" t="s">
        <v>223</v>
      </c>
      <c r="C4885" t="s">
        <v>224</v>
      </c>
      <c r="D4885" t="s">
        <v>11</v>
      </c>
      <c r="E4885">
        <v>2017</v>
      </c>
      <c r="F4885">
        <v>318200</v>
      </c>
    </row>
    <row r="4886" spans="1:6" x14ac:dyDescent="0.3">
      <c r="A4886" t="s">
        <v>216</v>
      </c>
      <c r="B4886" t="s">
        <v>223</v>
      </c>
      <c r="C4886" t="s">
        <v>224</v>
      </c>
      <c r="D4886" t="s">
        <v>11</v>
      </c>
      <c r="E4886">
        <v>2018</v>
      </c>
      <c r="F4886">
        <v>282300</v>
      </c>
    </row>
    <row r="4887" spans="1:6" x14ac:dyDescent="0.3">
      <c r="A4887" t="s">
        <v>216</v>
      </c>
      <c r="B4887" t="s">
        <v>223</v>
      </c>
      <c r="C4887" t="s">
        <v>224</v>
      </c>
      <c r="D4887" t="s">
        <v>11</v>
      </c>
      <c r="E4887">
        <v>2019</v>
      </c>
      <c r="F4887">
        <v>183700</v>
      </c>
    </row>
    <row r="4888" spans="1:6" x14ac:dyDescent="0.3">
      <c r="A4888" t="s">
        <v>216</v>
      </c>
      <c r="B4888" t="s">
        <v>223</v>
      </c>
      <c r="C4888" t="s">
        <v>224</v>
      </c>
      <c r="D4888" t="s">
        <v>11</v>
      </c>
      <c r="E4888">
        <v>2020</v>
      </c>
      <c r="F4888">
        <v>284920</v>
      </c>
    </row>
    <row r="4889" spans="1:6" x14ac:dyDescent="0.3">
      <c r="A4889" t="s">
        <v>216</v>
      </c>
      <c r="B4889" t="s">
        <v>223</v>
      </c>
      <c r="C4889" t="s">
        <v>224</v>
      </c>
      <c r="D4889" t="s">
        <v>11</v>
      </c>
      <c r="E4889">
        <v>2021</v>
      </c>
      <c r="F4889">
        <v>644540</v>
      </c>
    </row>
    <row r="4890" spans="1:6" x14ac:dyDescent="0.3">
      <c r="A4890" t="s">
        <v>216</v>
      </c>
      <c r="B4890" t="s">
        <v>223</v>
      </c>
      <c r="C4890" t="s">
        <v>224</v>
      </c>
      <c r="D4890" t="s">
        <v>11</v>
      </c>
      <c r="E4890">
        <v>2022</v>
      </c>
      <c r="F4890">
        <v>18770</v>
      </c>
    </row>
    <row r="4891" spans="1:6" x14ac:dyDescent="0.3">
      <c r="A4891" t="s">
        <v>216</v>
      </c>
      <c r="B4891" t="s">
        <v>223</v>
      </c>
      <c r="C4891" t="s">
        <v>224</v>
      </c>
      <c r="D4891" t="s">
        <v>11</v>
      </c>
      <c r="E4891">
        <v>2023</v>
      </c>
      <c r="F4891">
        <v>64800</v>
      </c>
    </row>
    <row r="4892" spans="1:6" x14ac:dyDescent="0.3">
      <c r="A4892" t="s">
        <v>216</v>
      </c>
      <c r="B4892" t="s">
        <v>223</v>
      </c>
      <c r="C4892" t="s">
        <v>224</v>
      </c>
      <c r="D4892" t="s">
        <v>11</v>
      </c>
      <c r="E4892">
        <v>2024</v>
      </c>
      <c r="F4892">
        <v>13007</v>
      </c>
    </row>
    <row r="4893" spans="1:6" x14ac:dyDescent="0.3">
      <c r="A4893" t="s">
        <v>216</v>
      </c>
      <c r="B4893" t="s">
        <v>223</v>
      </c>
      <c r="C4893" t="s">
        <v>224</v>
      </c>
      <c r="D4893" t="s">
        <v>11</v>
      </c>
      <c r="E4893">
        <v>2025</v>
      </c>
      <c r="F4893">
        <v>115073</v>
      </c>
    </row>
    <row r="4894" spans="1:6" x14ac:dyDescent="0.3">
      <c r="A4894" t="s">
        <v>216</v>
      </c>
      <c r="B4894" t="s">
        <v>223</v>
      </c>
      <c r="C4894" t="s">
        <v>224</v>
      </c>
      <c r="D4894" t="s">
        <v>11</v>
      </c>
      <c r="E4894">
        <v>2026</v>
      </c>
      <c r="F4894">
        <v>5084</v>
      </c>
    </row>
    <row r="4895" spans="1:6" x14ac:dyDescent="0.3">
      <c r="A4895" t="s">
        <v>216</v>
      </c>
      <c r="B4895" t="s">
        <v>223</v>
      </c>
      <c r="C4895" t="s">
        <v>224</v>
      </c>
      <c r="D4895" t="s">
        <v>12</v>
      </c>
      <c r="E4895">
        <v>2018</v>
      </c>
      <c r="F4895">
        <v>528496</v>
      </c>
    </row>
    <row r="4896" spans="1:6" x14ac:dyDescent="0.3">
      <c r="A4896" t="s">
        <v>216</v>
      </c>
      <c r="B4896" t="s">
        <v>223</v>
      </c>
      <c r="C4896" t="s">
        <v>224</v>
      </c>
      <c r="D4896" t="s">
        <v>12</v>
      </c>
      <c r="E4896">
        <v>2019</v>
      </c>
      <c r="F4896">
        <v>765136</v>
      </c>
    </row>
    <row r="4897" spans="1:6" x14ac:dyDescent="0.3">
      <c r="A4897" t="s">
        <v>216</v>
      </c>
      <c r="B4897" t="s">
        <v>223</v>
      </c>
      <c r="C4897" t="s">
        <v>224</v>
      </c>
      <c r="D4897" t="s">
        <v>12</v>
      </c>
      <c r="E4897">
        <v>2020</v>
      </c>
      <c r="F4897">
        <v>1274563</v>
      </c>
    </row>
    <row r="4898" spans="1:6" x14ac:dyDescent="0.3">
      <c r="A4898" t="s">
        <v>216</v>
      </c>
      <c r="B4898" t="s">
        <v>223</v>
      </c>
      <c r="C4898" t="s">
        <v>224</v>
      </c>
      <c r="D4898" t="s">
        <v>12</v>
      </c>
      <c r="E4898">
        <v>2021</v>
      </c>
      <c r="F4898">
        <v>1980109</v>
      </c>
    </row>
    <row r="4899" spans="1:6" x14ac:dyDescent="0.3">
      <c r="A4899" t="s">
        <v>216</v>
      </c>
      <c r="B4899" t="s">
        <v>223</v>
      </c>
      <c r="C4899" t="s">
        <v>224</v>
      </c>
      <c r="D4899" t="s">
        <v>12</v>
      </c>
      <c r="E4899">
        <v>2022</v>
      </c>
      <c r="F4899">
        <v>2794622</v>
      </c>
    </row>
    <row r="4900" spans="1:6" x14ac:dyDescent="0.3">
      <c r="A4900" t="s">
        <v>216</v>
      </c>
      <c r="B4900" t="s">
        <v>223</v>
      </c>
      <c r="C4900" t="s">
        <v>224</v>
      </c>
      <c r="D4900" t="s">
        <v>12</v>
      </c>
      <c r="E4900">
        <v>2023</v>
      </c>
      <c r="F4900">
        <v>2490725</v>
      </c>
    </row>
    <row r="4901" spans="1:6" x14ac:dyDescent="0.3">
      <c r="A4901" t="s">
        <v>216</v>
      </c>
      <c r="B4901" t="s">
        <v>223</v>
      </c>
      <c r="C4901" t="s">
        <v>224</v>
      </c>
      <c r="D4901" t="s">
        <v>12</v>
      </c>
      <c r="E4901">
        <v>2024</v>
      </c>
      <c r="F4901">
        <v>3334830</v>
      </c>
    </row>
    <row r="4902" spans="1:6" x14ac:dyDescent="0.3">
      <c r="A4902" t="s">
        <v>216</v>
      </c>
      <c r="B4902" t="s">
        <v>223</v>
      </c>
      <c r="C4902" t="s">
        <v>224</v>
      </c>
      <c r="D4902" t="s">
        <v>12</v>
      </c>
      <c r="E4902">
        <v>2025</v>
      </c>
      <c r="F4902">
        <v>5529007</v>
      </c>
    </row>
    <row r="4903" spans="1:6" x14ac:dyDescent="0.3">
      <c r="A4903" t="s">
        <v>216</v>
      </c>
      <c r="B4903" t="s">
        <v>223</v>
      </c>
      <c r="C4903" t="s">
        <v>224</v>
      </c>
      <c r="D4903" t="s">
        <v>12</v>
      </c>
      <c r="E4903">
        <v>2026</v>
      </c>
      <c r="F4903">
        <v>8719683</v>
      </c>
    </row>
    <row r="4904" spans="1:6" x14ac:dyDescent="0.3">
      <c r="A4904" t="s">
        <v>216</v>
      </c>
      <c r="B4904" t="s">
        <v>223</v>
      </c>
      <c r="C4904" t="s">
        <v>224</v>
      </c>
      <c r="D4904" t="s">
        <v>19</v>
      </c>
      <c r="E4904">
        <v>2019</v>
      </c>
      <c r="F4904">
        <v>41820</v>
      </c>
    </row>
    <row r="4905" spans="1:6" x14ac:dyDescent="0.3">
      <c r="A4905" t="s">
        <v>216</v>
      </c>
      <c r="B4905" t="s">
        <v>223</v>
      </c>
      <c r="C4905" t="s">
        <v>224</v>
      </c>
      <c r="D4905" t="s">
        <v>19</v>
      </c>
      <c r="E4905">
        <v>2020</v>
      </c>
      <c r="F4905">
        <v>343204</v>
      </c>
    </row>
    <row r="4906" spans="1:6" x14ac:dyDescent="0.3">
      <c r="A4906" t="s">
        <v>216</v>
      </c>
      <c r="B4906" t="s">
        <v>223</v>
      </c>
      <c r="C4906" t="s">
        <v>224</v>
      </c>
      <c r="D4906" t="s">
        <v>19</v>
      </c>
      <c r="E4906">
        <v>2021</v>
      </c>
      <c r="F4906">
        <v>524685</v>
      </c>
    </row>
    <row r="4907" spans="1:6" x14ac:dyDescent="0.3">
      <c r="A4907" t="s">
        <v>216</v>
      </c>
      <c r="B4907" t="s">
        <v>223</v>
      </c>
      <c r="C4907" t="s">
        <v>224</v>
      </c>
      <c r="D4907" t="s">
        <v>19</v>
      </c>
      <c r="E4907">
        <v>2022</v>
      </c>
      <c r="F4907">
        <v>2140806</v>
      </c>
    </row>
    <row r="4908" spans="1:6" x14ac:dyDescent="0.3">
      <c r="A4908" t="s">
        <v>216</v>
      </c>
      <c r="B4908" t="s">
        <v>223</v>
      </c>
      <c r="C4908" t="s">
        <v>224</v>
      </c>
      <c r="D4908" t="s">
        <v>19</v>
      </c>
      <c r="E4908">
        <v>2023</v>
      </c>
      <c r="F4908">
        <v>574289</v>
      </c>
    </row>
    <row r="4909" spans="1:6" x14ac:dyDescent="0.3">
      <c r="A4909" t="s">
        <v>216</v>
      </c>
      <c r="B4909" t="s">
        <v>223</v>
      </c>
      <c r="C4909" t="s">
        <v>224</v>
      </c>
      <c r="D4909" t="s">
        <v>19</v>
      </c>
      <c r="E4909">
        <v>2024</v>
      </c>
      <c r="F4909">
        <v>89708</v>
      </c>
    </row>
    <row r="4910" spans="1:6" x14ac:dyDescent="0.3">
      <c r="A4910" t="s">
        <v>216</v>
      </c>
      <c r="B4910" t="s">
        <v>223</v>
      </c>
      <c r="C4910" t="s">
        <v>224</v>
      </c>
      <c r="D4910" t="s">
        <v>19</v>
      </c>
      <c r="E4910">
        <v>2025</v>
      </c>
      <c r="F4910">
        <v>133193</v>
      </c>
    </row>
    <row r="4911" spans="1:6" x14ac:dyDescent="0.3">
      <c r="A4911" t="s">
        <v>216</v>
      </c>
      <c r="B4911" t="s">
        <v>223</v>
      </c>
      <c r="C4911" t="s">
        <v>224</v>
      </c>
      <c r="D4911" t="s">
        <v>13</v>
      </c>
      <c r="E4911">
        <v>2017</v>
      </c>
      <c r="F4911">
        <v>959152</v>
      </c>
    </row>
    <row r="4912" spans="1:6" x14ac:dyDescent="0.3">
      <c r="A4912" t="s">
        <v>216</v>
      </c>
      <c r="B4912" t="s">
        <v>223</v>
      </c>
      <c r="C4912" t="s">
        <v>224</v>
      </c>
      <c r="D4912" t="s">
        <v>13</v>
      </c>
      <c r="E4912">
        <v>2018</v>
      </c>
      <c r="F4912">
        <v>947635</v>
      </c>
    </row>
    <row r="4913" spans="1:6" x14ac:dyDescent="0.3">
      <c r="A4913" t="s">
        <v>216</v>
      </c>
      <c r="B4913" t="s">
        <v>223</v>
      </c>
      <c r="C4913" t="s">
        <v>224</v>
      </c>
      <c r="D4913" t="s">
        <v>13</v>
      </c>
      <c r="E4913">
        <v>2019</v>
      </c>
      <c r="F4913">
        <v>747095</v>
      </c>
    </row>
    <row r="4914" spans="1:6" x14ac:dyDescent="0.3">
      <c r="A4914" t="s">
        <v>216</v>
      </c>
      <c r="B4914" t="s">
        <v>223</v>
      </c>
      <c r="C4914" t="s">
        <v>224</v>
      </c>
      <c r="D4914" t="s">
        <v>13</v>
      </c>
      <c r="E4914">
        <v>2020</v>
      </c>
      <c r="F4914">
        <v>1250211</v>
      </c>
    </row>
    <row r="4915" spans="1:6" x14ac:dyDescent="0.3">
      <c r="A4915" t="s">
        <v>216</v>
      </c>
      <c r="B4915" t="s">
        <v>223</v>
      </c>
      <c r="C4915" t="s">
        <v>224</v>
      </c>
      <c r="D4915" t="s">
        <v>13</v>
      </c>
      <c r="E4915">
        <v>2021</v>
      </c>
      <c r="F4915">
        <v>1406145</v>
      </c>
    </row>
    <row r="4916" spans="1:6" x14ac:dyDescent="0.3">
      <c r="A4916" t="s">
        <v>216</v>
      </c>
      <c r="B4916" t="s">
        <v>223</v>
      </c>
      <c r="C4916" t="s">
        <v>224</v>
      </c>
      <c r="D4916" t="s">
        <v>13</v>
      </c>
      <c r="E4916">
        <v>2022</v>
      </c>
      <c r="F4916">
        <v>1075032</v>
      </c>
    </row>
    <row r="4917" spans="1:6" x14ac:dyDescent="0.3">
      <c r="A4917" t="s">
        <v>216</v>
      </c>
      <c r="B4917" t="s">
        <v>223</v>
      </c>
      <c r="C4917" t="s">
        <v>224</v>
      </c>
      <c r="D4917" t="s">
        <v>13</v>
      </c>
      <c r="E4917">
        <v>2023</v>
      </c>
      <c r="F4917">
        <v>1625569</v>
      </c>
    </row>
    <row r="4918" spans="1:6" x14ac:dyDescent="0.3">
      <c r="A4918" t="s">
        <v>216</v>
      </c>
      <c r="B4918" t="s">
        <v>223</v>
      </c>
      <c r="C4918" t="s">
        <v>224</v>
      </c>
      <c r="D4918" t="s">
        <v>13</v>
      </c>
      <c r="E4918">
        <v>2024</v>
      </c>
      <c r="F4918">
        <v>2003431</v>
      </c>
    </row>
    <row r="4919" spans="1:6" x14ac:dyDescent="0.3">
      <c r="A4919" t="s">
        <v>216</v>
      </c>
      <c r="B4919" t="s">
        <v>223</v>
      </c>
      <c r="C4919" t="s">
        <v>224</v>
      </c>
      <c r="D4919" t="s">
        <v>13</v>
      </c>
      <c r="E4919">
        <v>2025</v>
      </c>
      <c r="F4919">
        <v>2335362</v>
      </c>
    </row>
    <row r="4920" spans="1:6" x14ac:dyDescent="0.3">
      <c r="A4920" t="s">
        <v>216</v>
      </c>
      <c r="B4920" t="s">
        <v>223</v>
      </c>
      <c r="C4920" t="s">
        <v>224</v>
      </c>
      <c r="D4920" t="s">
        <v>13</v>
      </c>
      <c r="E4920">
        <v>2026</v>
      </c>
      <c r="F4920">
        <v>4459252</v>
      </c>
    </row>
    <row r="4921" spans="1:6" x14ac:dyDescent="0.3">
      <c r="A4921" t="s">
        <v>216</v>
      </c>
      <c r="B4921" t="s">
        <v>223</v>
      </c>
      <c r="C4921" t="s">
        <v>224</v>
      </c>
      <c r="D4921" t="s">
        <v>16</v>
      </c>
      <c r="E4921">
        <v>2025</v>
      </c>
      <c r="F4921">
        <v>110975</v>
      </c>
    </row>
    <row r="4922" spans="1:6" x14ac:dyDescent="0.3">
      <c r="A4922" t="s">
        <v>216</v>
      </c>
      <c r="B4922" t="s">
        <v>223</v>
      </c>
      <c r="C4922" t="s">
        <v>224</v>
      </c>
      <c r="D4922" t="s">
        <v>16</v>
      </c>
      <c r="E4922">
        <v>2026</v>
      </c>
      <c r="F4922">
        <v>594323</v>
      </c>
    </row>
    <row r="4923" spans="1:6" x14ac:dyDescent="0.3">
      <c r="A4923" t="s">
        <v>216</v>
      </c>
      <c r="B4923" t="s">
        <v>223</v>
      </c>
      <c r="C4923" t="s">
        <v>224</v>
      </c>
      <c r="D4923" t="s">
        <v>96</v>
      </c>
      <c r="E4923">
        <v>2017</v>
      </c>
      <c r="F4923">
        <v>0</v>
      </c>
    </row>
    <row r="4924" spans="1:6" x14ac:dyDescent="0.3">
      <c r="A4924" t="s">
        <v>216</v>
      </c>
      <c r="B4924" t="s">
        <v>225</v>
      </c>
      <c r="C4924" t="s">
        <v>226</v>
      </c>
      <c r="D4924" t="s">
        <v>9</v>
      </c>
      <c r="E4924">
        <v>2017</v>
      </c>
      <c r="F4924">
        <v>1016254</v>
      </c>
    </row>
    <row r="4925" spans="1:6" x14ac:dyDescent="0.3">
      <c r="A4925" t="s">
        <v>216</v>
      </c>
      <c r="B4925" t="s">
        <v>225</v>
      </c>
      <c r="C4925" t="s">
        <v>226</v>
      </c>
      <c r="D4925" t="s">
        <v>9</v>
      </c>
      <c r="E4925">
        <v>2018</v>
      </c>
      <c r="F4925">
        <v>1611306</v>
      </c>
    </row>
    <row r="4926" spans="1:6" x14ac:dyDescent="0.3">
      <c r="A4926" t="s">
        <v>216</v>
      </c>
      <c r="B4926" t="s">
        <v>225</v>
      </c>
      <c r="C4926" t="s">
        <v>226</v>
      </c>
      <c r="D4926" t="s">
        <v>9</v>
      </c>
      <c r="E4926">
        <v>2019</v>
      </c>
      <c r="F4926">
        <v>2125002</v>
      </c>
    </row>
    <row r="4927" spans="1:6" x14ac:dyDescent="0.3">
      <c r="A4927" t="s">
        <v>216</v>
      </c>
      <c r="B4927" t="s">
        <v>225</v>
      </c>
      <c r="C4927" t="s">
        <v>226</v>
      </c>
      <c r="D4927" t="s">
        <v>9</v>
      </c>
      <c r="E4927">
        <v>2020</v>
      </c>
      <c r="F4927">
        <v>4875983</v>
      </c>
    </row>
    <row r="4928" spans="1:6" x14ac:dyDescent="0.3">
      <c r="A4928" t="s">
        <v>216</v>
      </c>
      <c r="B4928" t="s">
        <v>225</v>
      </c>
      <c r="C4928" t="s">
        <v>226</v>
      </c>
      <c r="D4928" t="s">
        <v>9</v>
      </c>
      <c r="E4928">
        <v>2021</v>
      </c>
      <c r="F4928">
        <v>6117808</v>
      </c>
    </row>
    <row r="4929" spans="1:6" x14ac:dyDescent="0.3">
      <c r="A4929" t="s">
        <v>216</v>
      </c>
      <c r="B4929" t="s">
        <v>225</v>
      </c>
      <c r="C4929" t="s">
        <v>226</v>
      </c>
      <c r="D4929" t="s">
        <v>9</v>
      </c>
      <c r="E4929">
        <v>2022</v>
      </c>
      <c r="F4929">
        <v>11135072</v>
      </c>
    </row>
    <row r="4930" spans="1:6" x14ac:dyDescent="0.3">
      <c r="A4930" t="s">
        <v>216</v>
      </c>
      <c r="B4930" t="s">
        <v>225</v>
      </c>
      <c r="C4930" t="s">
        <v>226</v>
      </c>
      <c r="D4930" t="s">
        <v>9</v>
      </c>
      <c r="E4930">
        <v>2023</v>
      </c>
      <c r="F4930">
        <v>13302163</v>
      </c>
    </row>
    <row r="4931" spans="1:6" x14ac:dyDescent="0.3">
      <c r="A4931" t="s">
        <v>216</v>
      </c>
      <c r="B4931" t="s">
        <v>225</v>
      </c>
      <c r="C4931" t="s">
        <v>226</v>
      </c>
      <c r="D4931" t="s">
        <v>9</v>
      </c>
      <c r="E4931">
        <v>2024</v>
      </c>
      <c r="F4931">
        <v>17188622</v>
      </c>
    </row>
    <row r="4932" spans="1:6" x14ac:dyDescent="0.3">
      <c r="A4932" t="s">
        <v>216</v>
      </c>
      <c r="B4932" t="s">
        <v>225</v>
      </c>
      <c r="C4932" t="s">
        <v>226</v>
      </c>
      <c r="D4932" t="s">
        <v>9</v>
      </c>
      <c r="E4932">
        <v>2025</v>
      </c>
      <c r="F4932">
        <v>19203630</v>
      </c>
    </row>
    <row r="4933" spans="1:6" x14ac:dyDescent="0.3">
      <c r="A4933" t="s">
        <v>216</v>
      </c>
      <c r="B4933" t="s">
        <v>225</v>
      </c>
      <c r="C4933" t="s">
        <v>226</v>
      </c>
      <c r="D4933" t="s">
        <v>9</v>
      </c>
      <c r="E4933">
        <v>2026</v>
      </c>
      <c r="F4933">
        <v>15899397</v>
      </c>
    </row>
    <row r="4934" spans="1:6" x14ac:dyDescent="0.3">
      <c r="A4934" t="s">
        <v>216</v>
      </c>
      <c r="B4934" t="s">
        <v>225</v>
      </c>
      <c r="C4934" t="s">
        <v>226</v>
      </c>
      <c r="D4934" t="s">
        <v>10</v>
      </c>
      <c r="E4934">
        <v>2017</v>
      </c>
      <c r="F4934">
        <v>902310</v>
      </c>
    </row>
    <row r="4935" spans="1:6" x14ac:dyDescent="0.3">
      <c r="A4935" t="s">
        <v>216</v>
      </c>
      <c r="B4935" t="s">
        <v>225</v>
      </c>
      <c r="C4935" t="s">
        <v>226</v>
      </c>
      <c r="D4935" t="s">
        <v>10</v>
      </c>
      <c r="E4935">
        <v>2018</v>
      </c>
      <c r="F4935">
        <v>585323</v>
      </c>
    </row>
    <row r="4936" spans="1:6" x14ac:dyDescent="0.3">
      <c r="A4936" t="s">
        <v>216</v>
      </c>
      <c r="B4936" t="s">
        <v>225</v>
      </c>
      <c r="C4936" t="s">
        <v>226</v>
      </c>
      <c r="D4936" t="s">
        <v>10</v>
      </c>
      <c r="E4936">
        <v>2019</v>
      </c>
      <c r="F4936">
        <v>1320517</v>
      </c>
    </row>
    <row r="4937" spans="1:6" x14ac:dyDescent="0.3">
      <c r="A4937" t="s">
        <v>216</v>
      </c>
      <c r="B4937" t="s">
        <v>225</v>
      </c>
      <c r="C4937" t="s">
        <v>226</v>
      </c>
      <c r="D4937" t="s">
        <v>10</v>
      </c>
      <c r="E4937">
        <v>2020</v>
      </c>
      <c r="F4937">
        <v>533678</v>
      </c>
    </row>
    <row r="4938" spans="1:6" x14ac:dyDescent="0.3">
      <c r="A4938" t="s">
        <v>216</v>
      </c>
      <c r="B4938" t="s">
        <v>225</v>
      </c>
      <c r="C4938" t="s">
        <v>226</v>
      </c>
      <c r="D4938" t="s">
        <v>10</v>
      </c>
      <c r="E4938">
        <v>2021</v>
      </c>
      <c r="F4938">
        <v>747637</v>
      </c>
    </row>
    <row r="4939" spans="1:6" x14ac:dyDescent="0.3">
      <c r="A4939" t="s">
        <v>216</v>
      </c>
      <c r="B4939" t="s">
        <v>225</v>
      </c>
      <c r="C4939" t="s">
        <v>226</v>
      </c>
      <c r="D4939" t="s">
        <v>10</v>
      </c>
      <c r="E4939">
        <v>2022</v>
      </c>
      <c r="F4939">
        <v>655405</v>
      </c>
    </row>
    <row r="4940" spans="1:6" x14ac:dyDescent="0.3">
      <c r="A4940" t="s">
        <v>216</v>
      </c>
      <c r="B4940" t="s">
        <v>225</v>
      </c>
      <c r="C4940" t="s">
        <v>226</v>
      </c>
      <c r="D4940" t="s">
        <v>10</v>
      </c>
      <c r="E4940">
        <v>2023</v>
      </c>
      <c r="F4940">
        <v>814156</v>
      </c>
    </row>
    <row r="4941" spans="1:6" x14ac:dyDescent="0.3">
      <c r="A4941" t="s">
        <v>216</v>
      </c>
      <c r="B4941" t="s">
        <v>225</v>
      </c>
      <c r="C4941" t="s">
        <v>226</v>
      </c>
      <c r="D4941" t="s">
        <v>10</v>
      </c>
      <c r="E4941">
        <v>2024</v>
      </c>
      <c r="F4941">
        <v>389455</v>
      </c>
    </row>
    <row r="4942" spans="1:6" x14ac:dyDescent="0.3">
      <c r="A4942" t="s">
        <v>216</v>
      </c>
      <c r="B4942" t="s">
        <v>225</v>
      </c>
      <c r="C4942" t="s">
        <v>226</v>
      </c>
      <c r="D4942" t="s">
        <v>10</v>
      </c>
      <c r="E4942">
        <v>2025</v>
      </c>
      <c r="F4942">
        <v>539839</v>
      </c>
    </row>
    <row r="4943" spans="1:6" x14ac:dyDescent="0.3">
      <c r="A4943" t="s">
        <v>216</v>
      </c>
      <c r="B4943" t="s">
        <v>225</v>
      </c>
      <c r="C4943" t="s">
        <v>226</v>
      </c>
      <c r="D4943" t="s">
        <v>10</v>
      </c>
      <c r="E4943">
        <v>2026</v>
      </c>
      <c r="F4943">
        <v>452350</v>
      </c>
    </row>
    <row r="4944" spans="1:6" x14ac:dyDescent="0.3">
      <c r="A4944" t="s">
        <v>216</v>
      </c>
      <c r="B4944" t="s">
        <v>225</v>
      </c>
      <c r="C4944" t="s">
        <v>226</v>
      </c>
      <c r="D4944" t="s">
        <v>11</v>
      </c>
      <c r="E4944">
        <v>2017</v>
      </c>
      <c r="F4944">
        <v>101700</v>
      </c>
    </row>
    <row r="4945" spans="1:6" x14ac:dyDescent="0.3">
      <c r="A4945" t="s">
        <v>216</v>
      </c>
      <c r="B4945" t="s">
        <v>225</v>
      </c>
      <c r="C4945" t="s">
        <v>226</v>
      </c>
      <c r="D4945" t="s">
        <v>11</v>
      </c>
      <c r="E4945">
        <v>2018</v>
      </c>
      <c r="F4945">
        <v>82100</v>
      </c>
    </row>
    <row r="4946" spans="1:6" x14ac:dyDescent="0.3">
      <c r="A4946" t="s">
        <v>216</v>
      </c>
      <c r="B4946" t="s">
        <v>225</v>
      </c>
      <c r="C4946" t="s">
        <v>226</v>
      </c>
      <c r="D4946" t="s">
        <v>11</v>
      </c>
      <c r="E4946">
        <v>2019</v>
      </c>
      <c r="F4946">
        <v>83500</v>
      </c>
    </row>
    <row r="4947" spans="1:6" x14ac:dyDescent="0.3">
      <c r="A4947" t="s">
        <v>216</v>
      </c>
      <c r="B4947" t="s">
        <v>225</v>
      </c>
      <c r="C4947" t="s">
        <v>226</v>
      </c>
      <c r="D4947" t="s">
        <v>11</v>
      </c>
      <c r="E4947">
        <v>2020</v>
      </c>
      <c r="F4947">
        <v>63000</v>
      </c>
    </row>
    <row r="4948" spans="1:6" x14ac:dyDescent="0.3">
      <c r="A4948" t="s">
        <v>216</v>
      </c>
      <c r="B4948" t="s">
        <v>225</v>
      </c>
      <c r="C4948" t="s">
        <v>226</v>
      </c>
      <c r="D4948" t="s">
        <v>11</v>
      </c>
      <c r="E4948">
        <v>2021</v>
      </c>
      <c r="F4948">
        <v>67200</v>
      </c>
    </row>
    <row r="4949" spans="1:6" x14ac:dyDescent="0.3">
      <c r="A4949" t="s">
        <v>216</v>
      </c>
      <c r="B4949" t="s">
        <v>225</v>
      </c>
      <c r="C4949" t="s">
        <v>226</v>
      </c>
      <c r="D4949" t="s">
        <v>11</v>
      </c>
      <c r="E4949">
        <v>2022</v>
      </c>
      <c r="F4949">
        <v>8400</v>
      </c>
    </row>
    <row r="4950" spans="1:6" x14ac:dyDescent="0.3">
      <c r="A4950" t="s">
        <v>216</v>
      </c>
      <c r="B4950" t="s">
        <v>225</v>
      </c>
      <c r="C4950" t="s">
        <v>226</v>
      </c>
      <c r="D4950" t="s">
        <v>11</v>
      </c>
      <c r="E4950">
        <v>2023</v>
      </c>
      <c r="F4950">
        <v>12542</v>
      </c>
    </row>
    <row r="4951" spans="1:6" x14ac:dyDescent="0.3">
      <c r="A4951" t="s">
        <v>216</v>
      </c>
      <c r="B4951" t="s">
        <v>225</v>
      </c>
      <c r="C4951" t="s">
        <v>226</v>
      </c>
      <c r="D4951" t="s">
        <v>11</v>
      </c>
      <c r="E4951">
        <v>2024</v>
      </c>
      <c r="F4951">
        <v>43936</v>
      </c>
    </row>
    <row r="4952" spans="1:6" x14ac:dyDescent="0.3">
      <c r="A4952" t="s">
        <v>216</v>
      </c>
      <c r="B4952" t="s">
        <v>225</v>
      </c>
      <c r="C4952" t="s">
        <v>226</v>
      </c>
      <c r="D4952" t="s">
        <v>11</v>
      </c>
      <c r="E4952">
        <v>2025</v>
      </c>
      <c r="F4952">
        <v>11346</v>
      </c>
    </row>
    <row r="4953" spans="1:6" x14ac:dyDescent="0.3">
      <c r="A4953" t="s">
        <v>216</v>
      </c>
      <c r="B4953" t="s">
        <v>225</v>
      </c>
      <c r="C4953" t="s">
        <v>226</v>
      </c>
      <c r="D4953" t="s">
        <v>11</v>
      </c>
      <c r="E4953">
        <v>2026</v>
      </c>
      <c r="F4953">
        <v>20098</v>
      </c>
    </row>
    <row r="4954" spans="1:6" x14ac:dyDescent="0.3">
      <c r="A4954" t="s">
        <v>216</v>
      </c>
      <c r="B4954" t="s">
        <v>225</v>
      </c>
      <c r="C4954" t="s">
        <v>226</v>
      </c>
      <c r="D4954" t="s">
        <v>12</v>
      </c>
      <c r="E4954">
        <v>2018</v>
      </c>
      <c r="F4954">
        <v>54846</v>
      </c>
    </row>
    <row r="4955" spans="1:6" x14ac:dyDescent="0.3">
      <c r="A4955" t="s">
        <v>216</v>
      </c>
      <c r="B4955" t="s">
        <v>225</v>
      </c>
      <c r="C4955" t="s">
        <v>226</v>
      </c>
      <c r="D4955" t="s">
        <v>12</v>
      </c>
      <c r="E4955">
        <v>2019</v>
      </c>
      <c r="F4955">
        <v>156528</v>
      </c>
    </row>
    <row r="4956" spans="1:6" x14ac:dyDescent="0.3">
      <c r="A4956" t="s">
        <v>216</v>
      </c>
      <c r="B4956" t="s">
        <v>225</v>
      </c>
      <c r="C4956" t="s">
        <v>226</v>
      </c>
      <c r="D4956" t="s">
        <v>12</v>
      </c>
      <c r="E4956">
        <v>2020</v>
      </c>
      <c r="F4956">
        <v>778224</v>
      </c>
    </row>
    <row r="4957" spans="1:6" x14ac:dyDescent="0.3">
      <c r="A4957" t="s">
        <v>216</v>
      </c>
      <c r="B4957" t="s">
        <v>225</v>
      </c>
      <c r="C4957" t="s">
        <v>226</v>
      </c>
      <c r="D4957" t="s">
        <v>12</v>
      </c>
      <c r="E4957">
        <v>2021</v>
      </c>
      <c r="F4957">
        <v>689789</v>
      </c>
    </row>
    <row r="4958" spans="1:6" x14ac:dyDescent="0.3">
      <c r="A4958" t="s">
        <v>216</v>
      </c>
      <c r="B4958" t="s">
        <v>225</v>
      </c>
      <c r="C4958" t="s">
        <v>226</v>
      </c>
      <c r="D4958" t="s">
        <v>12</v>
      </c>
      <c r="E4958">
        <v>2022</v>
      </c>
      <c r="F4958">
        <v>666653</v>
      </c>
    </row>
    <row r="4959" spans="1:6" x14ac:dyDescent="0.3">
      <c r="A4959" t="s">
        <v>216</v>
      </c>
      <c r="B4959" t="s">
        <v>225</v>
      </c>
      <c r="C4959" t="s">
        <v>226</v>
      </c>
      <c r="D4959" t="s">
        <v>12</v>
      </c>
      <c r="E4959">
        <v>2023</v>
      </c>
      <c r="F4959">
        <v>1138342</v>
      </c>
    </row>
    <row r="4960" spans="1:6" x14ac:dyDescent="0.3">
      <c r="A4960" t="s">
        <v>216</v>
      </c>
      <c r="B4960" t="s">
        <v>225</v>
      </c>
      <c r="C4960" t="s">
        <v>226</v>
      </c>
      <c r="D4960" t="s">
        <v>12</v>
      </c>
      <c r="E4960">
        <v>2024</v>
      </c>
      <c r="F4960">
        <v>418464</v>
      </c>
    </row>
    <row r="4961" spans="1:6" x14ac:dyDescent="0.3">
      <c r="A4961" t="s">
        <v>216</v>
      </c>
      <c r="B4961" t="s">
        <v>225</v>
      </c>
      <c r="C4961" t="s">
        <v>226</v>
      </c>
      <c r="D4961" t="s">
        <v>12</v>
      </c>
      <c r="E4961">
        <v>2025</v>
      </c>
      <c r="F4961">
        <v>2540705</v>
      </c>
    </row>
    <row r="4962" spans="1:6" x14ac:dyDescent="0.3">
      <c r="A4962" t="s">
        <v>216</v>
      </c>
      <c r="B4962" t="s">
        <v>225</v>
      </c>
      <c r="C4962" t="s">
        <v>226</v>
      </c>
      <c r="D4962" t="s">
        <v>12</v>
      </c>
      <c r="E4962">
        <v>2026</v>
      </c>
      <c r="F4962">
        <v>5166930</v>
      </c>
    </row>
    <row r="4963" spans="1:6" x14ac:dyDescent="0.3">
      <c r="A4963" t="s">
        <v>216</v>
      </c>
      <c r="B4963" t="s">
        <v>225</v>
      </c>
      <c r="C4963" t="s">
        <v>226</v>
      </c>
      <c r="D4963" t="s">
        <v>19</v>
      </c>
      <c r="E4963">
        <v>2020</v>
      </c>
      <c r="F4963">
        <v>25679</v>
      </c>
    </row>
    <row r="4964" spans="1:6" x14ac:dyDescent="0.3">
      <c r="A4964" t="s">
        <v>216</v>
      </c>
      <c r="B4964" t="s">
        <v>225</v>
      </c>
      <c r="C4964" t="s">
        <v>226</v>
      </c>
      <c r="D4964" t="s">
        <v>19</v>
      </c>
      <c r="E4964">
        <v>2021</v>
      </c>
      <c r="F4964">
        <v>230</v>
      </c>
    </row>
    <row r="4965" spans="1:6" x14ac:dyDescent="0.3">
      <c r="A4965" t="s">
        <v>216</v>
      </c>
      <c r="B4965" t="s">
        <v>225</v>
      </c>
      <c r="C4965" t="s">
        <v>226</v>
      </c>
      <c r="D4965" t="s">
        <v>19</v>
      </c>
      <c r="E4965">
        <v>2024</v>
      </c>
      <c r="F4965">
        <v>538</v>
      </c>
    </row>
    <row r="4966" spans="1:6" x14ac:dyDescent="0.3">
      <c r="A4966" t="s">
        <v>216</v>
      </c>
      <c r="B4966" t="s">
        <v>225</v>
      </c>
      <c r="C4966" t="s">
        <v>226</v>
      </c>
      <c r="D4966" t="s">
        <v>19</v>
      </c>
      <c r="E4966">
        <v>2025</v>
      </c>
      <c r="F4966">
        <v>538</v>
      </c>
    </row>
    <row r="4967" spans="1:6" x14ac:dyDescent="0.3">
      <c r="A4967" t="s">
        <v>216</v>
      </c>
      <c r="B4967" t="s">
        <v>225</v>
      </c>
      <c r="C4967" t="s">
        <v>226</v>
      </c>
      <c r="D4967" t="s">
        <v>13</v>
      </c>
      <c r="E4967">
        <v>2017</v>
      </c>
      <c r="F4967">
        <v>363152</v>
      </c>
    </row>
    <row r="4968" spans="1:6" x14ac:dyDescent="0.3">
      <c r="A4968" t="s">
        <v>216</v>
      </c>
      <c r="B4968" t="s">
        <v>225</v>
      </c>
      <c r="C4968" t="s">
        <v>226</v>
      </c>
      <c r="D4968" t="s">
        <v>13</v>
      </c>
      <c r="E4968">
        <v>2018</v>
      </c>
      <c r="F4968">
        <v>326927</v>
      </c>
    </row>
    <row r="4969" spans="1:6" x14ac:dyDescent="0.3">
      <c r="A4969" t="s">
        <v>216</v>
      </c>
      <c r="B4969" t="s">
        <v>225</v>
      </c>
      <c r="C4969" t="s">
        <v>226</v>
      </c>
      <c r="D4969" t="s">
        <v>13</v>
      </c>
      <c r="E4969">
        <v>2019</v>
      </c>
      <c r="F4969">
        <v>357439</v>
      </c>
    </row>
    <row r="4970" spans="1:6" x14ac:dyDescent="0.3">
      <c r="A4970" t="s">
        <v>216</v>
      </c>
      <c r="B4970" t="s">
        <v>225</v>
      </c>
      <c r="C4970" t="s">
        <v>226</v>
      </c>
      <c r="D4970" t="s">
        <v>13</v>
      </c>
      <c r="E4970">
        <v>2020</v>
      </c>
      <c r="F4970">
        <v>487911</v>
      </c>
    </row>
    <row r="4971" spans="1:6" x14ac:dyDescent="0.3">
      <c r="A4971" t="s">
        <v>216</v>
      </c>
      <c r="B4971" t="s">
        <v>225</v>
      </c>
      <c r="C4971" t="s">
        <v>226</v>
      </c>
      <c r="D4971" t="s">
        <v>13</v>
      </c>
      <c r="E4971">
        <v>2021</v>
      </c>
      <c r="F4971">
        <v>588532</v>
      </c>
    </row>
    <row r="4972" spans="1:6" x14ac:dyDescent="0.3">
      <c r="A4972" t="s">
        <v>216</v>
      </c>
      <c r="B4972" t="s">
        <v>225</v>
      </c>
      <c r="C4972" t="s">
        <v>226</v>
      </c>
      <c r="D4972" t="s">
        <v>13</v>
      </c>
      <c r="E4972">
        <v>2022</v>
      </c>
      <c r="F4972">
        <v>499392</v>
      </c>
    </row>
    <row r="4973" spans="1:6" x14ac:dyDescent="0.3">
      <c r="A4973" t="s">
        <v>216</v>
      </c>
      <c r="B4973" t="s">
        <v>225</v>
      </c>
      <c r="C4973" t="s">
        <v>226</v>
      </c>
      <c r="D4973" t="s">
        <v>13</v>
      </c>
      <c r="E4973">
        <v>2023</v>
      </c>
      <c r="F4973">
        <v>713038</v>
      </c>
    </row>
    <row r="4974" spans="1:6" x14ac:dyDescent="0.3">
      <c r="A4974" t="s">
        <v>216</v>
      </c>
      <c r="B4974" t="s">
        <v>225</v>
      </c>
      <c r="C4974" t="s">
        <v>226</v>
      </c>
      <c r="D4974" t="s">
        <v>13</v>
      </c>
      <c r="E4974">
        <v>2024</v>
      </c>
      <c r="F4974">
        <v>556219</v>
      </c>
    </row>
    <row r="4975" spans="1:6" x14ac:dyDescent="0.3">
      <c r="A4975" t="s">
        <v>216</v>
      </c>
      <c r="B4975" t="s">
        <v>225</v>
      </c>
      <c r="C4975" t="s">
        <v>226</v>
      </c>
      <c r="D4975" t="s">
        <v>13</v>
      </c>
      <c r="E4975">
        <v>2025</v>
      </c>
      <c r="F4975">
        <v>641333</v>
      </c>
    </row>
    <row r="4976" spans="1:6" x14ac:dyDescent="0.3">
      <c r="A4976" t="s">
        <v>216</v>
      </c>
      <c r="B4976" t="s">
        <v>225</v>
      </c>
      <c r="C4976" t="s">
        <v>226</v>
      </c>
      <c r="D4976" t="s">
        <v>13</v>
      </c>
      <c r="E4976">
        <v>2026</v>
      </c>
      <c r="F4976">
        <v>1098707</v>
      </c>
    </row>
    <row r="4977" spans="1:6" x14ac:dyDescent="0.3">
      <c r="A4977" t="s">
        <v>216</v>
      </c>
      <c r="B4977" t="s">
        <v>225</v>
      </c>
      <c r="C4977" t="s">
        <v>226</v>
      </c>
      <c r="D4977" t="s">
        <v>16</v>
      </c>
      <c r="E4977">
        <v>2025</v>
      </c>
      <c r="F4977">
        <v>41919</v>
      </c>
    </row>
    <row r="4978" spans="1:6" x14ac:dyDescent="0.3">
      <c r="A4978" t="s">
        <v>216</v>
      </c>
      <c r="B4978" t="s">
        <v>225</v>
      </c>
      <c r="C4978" t="s">
        <v>226</v>
      </c>
      <c r="D4978" t="s">
        <v>16</v>
      </c>
      <c r="E4978">
        <v>2026</v>
      </c>
      <c r="F4978">
        <v>325160</v>
      </c>
    </row>
    <row r="4979" spans="1:6" x14ac:dyDescent="0.3">
      <c r="A4979" t="s">
        <v>216</v>
      </c>
      <c r="B4979" t="s">
        <v>225</v>
      </c>
      <c r="C4979" t="s">
        <v>226</v>
      </c>
      <c r="D4979" t="s">
        <v>96</v>
      </c>
      <c r="E4979">
        <v>2017</v>
      </c>
      <c r="F4979">
        <v>0</v>
      </c>
    </row>
    <row r="4980" spans="1:6" x14ac:dyDescent="0.3">
      <c r="A4980" t="s">
        <v>216</v>
      </c>
      <c r="B4980" t="s">
        <v>227</v>
      </c>
      <c r="C4980" t="s">
        <v>228</v>
      </c>
      <c r="D4980" t="s">
        <v>9</v>
      </c>
      <c r="E4980">
        <v>2017</v>
      </c>
      <c r="F4980">
        <v>703312</v>
      </c>
    </row>
    <row r="4981" spans="1:6" x14ac:dyDescent="0.3">
      <c r="A4981" t="s">
        <v>216</v>
      </c>
      <c r="B4981" t="s">
        <v>227</v>
      </c>
      <c r="C4981" t="s">
        <v>228</v>
      </c>
      <c r="D4981" t="s">
        <v>9</v>
      </c>
      <c r="E4981">
        <v>2018</v>
      </c>
      <c r="F4981">
        <v>882865</v>
      </c>
    </row>
    <row r="4982" spans="1:6" x14ac:dyDescent="0.3">
      <c r="A4982" t="s">
        <v>216</v>
      </c>
      <c r="B4982" t="s">
        <v>227</v>
      </c>
      <c r="C4982" t="s">
        <v>228</v>
      </c>
      <c r="D4982" t="s">
        <v>9</v>
      </c>
      <c r="E4982">
        <v>2019</v>
      </c>
      <c r="F4982">
        <v>960204</v>
      </c>
    </row>
    <row r="4983" spans="1:6" x14ac:dyDescent="0.3">
      <c r="A4983" t="s">
        <v>216</v>
      </c>
      <c r="B4983" t="s">
        <v>227</v>
      </c>
      <c r="C4983" t="s">
        <v>228</v>
      </c>
      <c r="D4983" t="s">
        <v>9</v>
      </c>
      <c r="E4983">
        <v>2020</v>
      </c>
      <c r="F4983">
        <v>956427</v>
      </c>
    </row>
    <row r="4984" spans="1:6" x14ac:dyDescent="0.3">
      <c r="A4984" t="s">
        <v>216</v>
      </c>
      <c r="B4984" t="s">
        <v>227</v>
      </c>
      <c r="C4984" t="s">
        <v>228</v>
      </c>
      <c r="D4984" t="s">
        <v>9</v>
      </c>
      <c r="E4984">
        <v>2021</v>
      </c>
      <c r="F4984">
        <v>1237142</v>
      </c>
    </row>
    <row r="4985" spans="1:6" x14ac:dyDescent="0.3">
      <c r="A4985" t="s">
        <v>216</v>
      </c>
      <c r="B4985" t="s">
        <v>227</v>
      </c>
      <c r="C4985" t="s">
        <v>228</v>
      </c>
      <c r="D4985" t="s">
        <v>9</v>
      </c>
      <c r="E4985">
        <v>2022</v>
      </c>
      <c r="F4985">
        <v>1296874</v>
      </c>
    </row>
    <row r="4986" spans="1:6" x14ac:dyDescent="0.3">
      <c r="A4986" t="s">
        <v>216</v>
      </c>
      <c r="B4986" t="s">
        <v>227</v>
      </c>
      <c r="C4986" t="s">
        <v>228</v>
      </c>
      <c r="D4986" t="s">
        <v>9</v>
      </c>
      <c r="E4986">
        <v>2023</v>
      </c>
      <c r="F4986">
        <v>1313134</v>
      </c>
    </row>
    <row r="4987" spans="1:6" x14ac:dyDescent="0.3">
      <c r="A4987" t="s">
        <v>216</v>
      </c>
      <c r="B4987" t="s">
        <v>227</v>
      </c>
      <c r="C4987" t="s">
        <v>228</v>
      </c>
      <c r="D4987" t="s">
        <v>9</v>
      </c>
      <c r="E4987">
        <v>2024</v>
      </c>
      <c r="F4987">
        <v>1931735</v>
      </c>
    </row>
    <row r="4988" spans="1:6" x14ac:dyDescent="0.3">
      <c r="A4988" t="s">
        <v>216</v>
      </c>
      <c r="B4988" t="s">
        <v>227</v>
      </c>
      <c r="C4988" t="s">
        <v>228</v>
      </c>
      <c r="D4988" t="s">
        <v>9</v>
      </c>
      <c r="E4988">
        <v>2025</v>
      </c>
      <c r="F4988">
        <v>2228011</v>
      </c>
    </row>
    <row r="4989" spans="1:6" x14ac:dyDescent="0.3">
      <c r="A4989" t="s">
        <v>216</v>
      </c>
      <c r="B4989" t="s">
        <v>227</v>
      </c>
      <c r="C4989" t="s">
        <v>228</v>
      </c>
      <c r="D4989" t="s">
        <v>9</v>
      </c>
      <c r="E4989">
        <v>2026</v>
      </c>
      <c r="F4989">
        <v>2668164</v>
      </c>
    </row>
    <row r="4990" spans="1:6" x14ac:dyDescent="0.3">
      <c r="A4990" t="s">
        <v>216</v>
      </c>
      <c r="B4990" t="s">
        <v>227</v>
      </c>
      <c r="C4990" t="s">
        <v>228</v>
      </c>
      <c r="D4990" t="s">
        <v>10</v>
      </c>
      <c r="E4990">
        <v>2017</v>
      </c>
      <c r="F4990">
        <v>395091</v>
      </c>
    </row>
    <row r="4991" spans="1:6" x14ac:dyDescent="0.3">
      <c r="A4991" t="s">
        <v>216</v>
      </c>
      <c r="B4991" t="s">
        <v>227</v>
      </c>
      <c r="C4991" t="s">
        <v>228</v>
      </c>
      <c r="D4991" t="s">
        <v>10</v>
      </c>
      <c r="E4991">
        <v>2018</v>
      </c>
      <c r="F4991">
        <v>570127</v>
      </c>
    </row>
    <row r="4992" spans="1:6" x14ac:dyDescent="0.3">
      <c r="A4992" t="s">
        <v>216</v>
      </c>
      <c r="B4992" t="s">
        <v>227</v>
      </c>
      <c r="C4992" t="s">
        <v>228</v>
      </c>
      <c r="D4992" t="s">
        <v>10</v>
      </c>
      <c r="E4992">
        <v>2019</v>
      </c>
      <c r="F4992">
        <v>645751</v>
      </c>
    </row>
    <row r="4993" spans="1:6" x14ac:dyDescent="0.3">
      <c r="A4993" t="s">
        <v>216</v>
      </c>
      <c r="B4993" t="s">
        <v>227</v>
      </c>
      <c r="C4993" t="s">
        <v>228</v>
      </c>
      <c r="D4993" t="s">
        <v>10</v>
      </c>
      <c r="E4993">
        <v>2020</v>
      </c>
      <c r="F4993">
        <v>409450</v>
      </c>
    </row>
    <row r="4994" spans="1:6" x14ac:dyDescent="0.3">
      <c r="A4994" t="s">
        <v>216</v>
      </c>
      <c r="B4994" t="s">
        <v>227</v>
      </c>
      <c r="C4994" t="s">
        <v>228</v>
      </c>
      <c r="D4994" t="s">
        <v>10</v>
      </c>
      <c r="E4994">
        <v>2021</v>
      </c>
      <c r="F4994">
        <v>417694</v>
      </c>
    </row>
    <row r="4995" spans="1:6" x14ac:dyDescent="0.3">
      <c r="A4995" t="s">
        <v>216</v>
      </c>
      <c r="B4995" t="s">
        <v>227</v>
      </c>
      <c r="C4995" t="s">
        <v>228</v>
      </c>
      <c r="D4995" t="s">
        <v>10</v>
      </c>
      <c r="E4995">
        <v>2022</v>
      </c>
      <c r="F4995">
        <v>480408</v>
      </c>
    </row>
    <row r="4996" spans="1:6" x14ac:dyDescent="0.3">
      <c r="A4996" t="s">
        <v>216</v>
      </c>
      <c r="B4996" t="s">
        <v>227</v>
      </c>
      <c r="C4996" t="s">
        <v>228</v>
      </c>
      <c r="D4996" t="s">
        <v>10</v>
      </c>
      <c r="E4996">
        <v>2023</v>
      </c>
      <c r="F4996">
        <v>483120</v>
      </c>
    </row>
    <row r="4997" spans="1:6" x14ac:dyDescent="0.3">
      <c r="A4997" t="s">
        <v>216</v>
      </c>
      <c r="B4997" t="s">
        <v>227</v>
      </c>
      <c r="C4997" t="s">
        <v>228</v>
      </c>
      <c r="D4997" t="s">
        <v>10</v>
      </c>
      <c r="E4997">
        <v>2024</v>
      </c>
      <c r="F4997">
        <v>366934</v>
      </c>
    </row>
    <row r="4998" spans="1:6" x14ac:dyDescent="0.3">
      <c r="A4998" t="s">
        <v>216</v>
      </c>
      <c r="B4998" t="s">
        <v>227</v>
      </c>
      <c r="C4998" t="s">
        <v>228</v>
      </c>
      <c r="D4998" t="s">
        <v>10</v>
      </c>
      <c r="E4998">
        <v>2025</v>
      </c>
      <c r="F4998">
        <v>323421</v>
      </c>
    </row>
    <row r="4999" spans="1:6" x14ac:dyDescent="0.3">
      <c r="A4999" t="s">
        <v>216</v>
      </c>
      <c r="B4999" t="s">
        <v>227</v>
      </c>
      <c r="C4999" t="s">
        <v>228</v>
      </c>
      <c r="D4999" t="s">
        <v>10</v>
      </c>
      <c r="E4999">
        <v>2026</v>
      </c>
      <c r="F4999">
        <v>420375</v>
      </c>
    </row>
    <row r="5000" spans="1:6" x14ac:dyDescent="0.3">
      <c r="A5000" t="s">
        <v>216</v>
      </c>
      <c r="B5000" t="s">
        <v>227</v>
      </c>
      <c r="C5000" t="s">
        <v>228</v>
      </c>
      <c r="D5000" t="s">
        <v>11</v>
      </c>
      <c r="E5000">
        <v>2017</v>
      </c>
      <c r="F5000">
        <v>42500</v>
      </c>
    </row>
    <row r="5001" spans="1:6" x14ac:dyDescent="0.3">
      <c r="A5001" t="s">
        <v>216</v>
      </c>
      <c r="B5001" t="s">
        <v>227</v>
      </c>
      <c r="C5001" t="s">
        <v>228</v>
      </c>
      <c r="D5001" t="s">
        <v>11</v>
      </c>
      <c r="E5001">
        <v>2018</v>
      </c>
      <c r="F5001">
        <v>28800</v>
      </c>
    </row>
    <row r="5002" spans="1:6" x14ac:dyDescent="0.3">
      <c r="A5002" t="s">
        <v>216</v>
      </c>
      <c r="B5002" t="s">
        <v>227</v>
      </c>
      <c r="C5002" t="s">
        <v>228</v>
      </c>
      <c r="D5002" t="s">
        <v>11</v>
      </c>
      <c r="E5002">
        <v>2019</v>
      </c>
      <c r="F5002">
        <v>27000</v>
      </c>
    </row>
    <row r="5003" spans="1:6" x14ac:dyDescent="0.3">
      <c r="A5003" t="s">
        <v>216</v>
      </c>
      <c r="B5003" t="s">
        <v>227</v>
      </c>
      <c r="C5003" t="s">
        <v>228</v>
      </c>
      <c r="D5003" t="s">
        <v>11</v>
      </c>
      <c r="E5003">
        <v>2020</v>
      </c>
      <c r="F5003">
        <v>10300</v>
      </c>
    </row>
    <row r="5004" spans="1:6" x14ac:dyDescent="0.3">
      <c r="A5004" t="s">
        <v>216</v>
      </c>
      <c r="B5004" t="s">
        <v>227</v>
      </c>
      <c r="C5004" t="s">
        <v>228</v>
      </c>
      <c r="D5004" t="s">
        <v>11</v>
      </c>
      <c r="E5004">
        <v>2021</v>
      </c>
      <c r="F5004">
        <v>121820</v>
      </c>
    </row>
    <row r="5005" spans="1:6" x14ac:dyDescent="0.3">
      <c r="A5005" t="s">
        <v>216</v>
      </c>
      <c r="B5005" t="s">
        <v>227</v>
      </c>
      <c r="C5005" t="s">
        <v>228</v>
      </c>
      <c r="D5005" t="s">
        <v>11</v>
      </c>
      <c r="E5005">
        <v>2022</v>
      </c>
      <c r="F5005">
        <v>6470</v>
      </c>
    </row>
    <row r="5006" spans="1:6" x14ac:dyDescent="0.3">
      <c r="A5006" t="s">
        <v>216</v>
      </c>
      <c r="B5006" t="s">
        <v>227</v>
      </c>
      <c r="C5006" t="s">
        <v>228</v>
      </c>
      <c r="D5006" t="s">
        <v>11</v>
      </c>
      <c r="E5006">
        <v>2023</v>
      </c>
      <c r="F5006">
        <v>16800</v>
      </c>
    </row>
    <row r="5007" spans="1:6" x14ac:dyDescent="0.3">
      <c r="A5007" t="s">
        <v>216</v>
      </c>
      <c r="B5007" t="s">
        <v>227</v>
      </c>
      <c r="C5007" t="s">
        <v>228</v>
      </c>
      <c r="D5007" t="s">
        <v>11</v>
      </c>
      <c r="E5007">
        <v>2024</v>
      </c>
      <c r="F5007">
        <v>2917</v>
      </c>
    </row>
    <row r="5008" spans="1:6" x14ac:dyDescent="0.3">
      <c r="A5008" t="s">
        <v>216</v>
      </c>
      <c r="B5008" t="s">
        <v>227</v>
      </c>
      <c r="C5008" t="s">
        <v>228</v>
      </c>
      <c r="D5008" t="s">
        <v>11</v>
      </c>
      <c r="E5008">
        <v>2025</v>
      </c>
      <c r="F5008">
        <v>0</v>
      </c>
    </row>
    <row r="5009" spans="1:6" x14ac:dyDescent="0.3">
      <c r="A5009" t="s">
        <v>216</v>
      </c>
      <c r="B5009" t="s">
        <v>227</v>
      </c>
      <c r="C5009" t="s">
        <v>228</v>
      </c>
      <c r="D5009" t="s">
        <v>12</v>
      </c>
      <c r="E5009">
        <v>2018</v>
      </c>
      <c r="F5009">
        <v>48068</v>
      </c>
    </row>
    <row r="5010" spans="1:6" x14ac:dyDescent="0.3">
      <c r="A5010" t="s">
        <v>216</v>
      </c>
      <c r="B5010" t="s">
        <v>227</v>
      </c>
      <c r="C5010" t="s">
        <v>228</v>
      </c>
      <c r="D5010" t="s">
        <v>12</v>
      </c>
      <c r="E5010">
        <v>2019</v>
      </c>
      <c r="F5010">
        <v>17378</v>
      </c>
    </row>
    <row r="5011" spans="1:6" x14ac:dyDescent="0.3">
      <c r="A5011" t="s">
        <v>216</v>
      </c>
      <c r="B5011" t="s">
        <v>227</v>
      </c>
      <c r="C5011" t="s">
        <v>228</v>
      </c>
      <c r="D5011" t="s">
        <v>12</v>
      </c>
      <c r="E5011">
        <v>2020</v>
      </c>
      <c r="F5011">
        <v>114413</v>
      </c>
    </row>
    <row r="5012" spans="1:6" x14ac:dyDescent="0.3">
      <c r="A5012" t="s">
        <v>216</v>
      </c>
      <c r="B5012" t="s">
        <v>227</v>
      </c>
      <c r="C5012" t="s">
        <v>228</v>
      </c>
      <c r="D5012" t="s">
        <v>12</v>
      </c>
      <c r="E5012">
        <v>2021</v>
      </c>
      <c r="F5012">
        <v>182359</v>
      </c>
    </row>
    <row r="5013" spans="1:6" x14ac:dyDescent="0.3">
      <c r="A5013" t="s">
        <v>216</v>
      </c>
      <c r="B5013" t="s">
        <v>227</v>
      </c>
      <c r="C5013" t="s">
        <v>228</v>
      </c>
      <c r="D5013" t="s">
        <v>12</v>
      </c>
      <c r="E5013">
        <v>2022</v>
      </c>
      <c r="F5013">
        <v>583803</v>
      </c>
    </row>
    <row r="5014" spans="1:6" x14ac:dyDescent="0.3">
      <c r="A5014" t="s">
        <v>216</v>
      </c>
      <c r="B5014" t="s">
        <v>227</v>
      </c>
      <c r="C5014" t="s">
        <v>228</v>
      </c>
      <c r="D5014" t="s">
        <v>12</v>
      </c>
      <c r="E5014">
        <v>2023</v>
      </c>
      <c r="F5014">
        <v>621993</v>
      </c>
    </row>
    <row r="5015" spans="1:6" x14ac:dyDescent="0.3">
      <c r="A5015" t="s">
        <v>216</v>
      </c>
      <c r="B5015" t="s">
        <v>227</v>
      </c>
      <c r="C5015" t="s">
        <v>228</v>
      </c>
      <c r="D5015" t="s">
        <v>12</v>
      </c>
      <c r="E5015">
        <v>2024</v>
      </c>
      <c r="F5015">
        <v>1167861</v>
      </c>
    </row>
    <row r="5016" spans="1:6" x14ac:dyDescent="0.3">
      <c r="A5016" t="s">
        <v>216</v>
      </c>
      <c r="B5016" t="s">
        <v>227</v>
      </c>
      <c r="C5016" t="s">
        <v>228</v>
      </c>
      <c r="D5016" t="s">
        <v>12</v>
      </c>
      <c r="E5016">
        <v>2025</v>
      </c>
      <c r="F5016">
        <v>857120</v>
      </c>
    </row>
    <row r="5017" spans="1:6" x14ac:dyDescent="0.3">
      <c r="A5017" t="s">
        <v>216</v>
      </c>
      <c r="B5017" t="s">
        <v>227</v>
      </c>
      <c r="C5017" t="s">
        <v>228</v>
      </c>
      <c r="D5017" t="s">
        <v>12</v>
      </c>
      <c r="E5017">
        <v>2026</v>
      </c>
      <c r="F5017">
        <v>1480820</v>
      </c>
    </row>
    <row r="5018" spans="1:6" x14ac:dyDescent="0.3">
      <c r="A5018" t="s">
        <v>216</v>
      </c>
      <c r="B5018" t="s">
        <v>227</v>
      </c>
      <c r="C5018" t="s">
        <v>228</v>
      </c>
      <c r="D5018" t="s">
        <v>19</v>
      </c>
      <c r="E5018">
        <v>2020</v>
      </c>
      <c r="F5018">
        <v>7531</v>
      </c>
    </row>
    <row r="5019" spans="1:6" x14ac:dyDescent="0.3">
      <c r="A5019" t="s">
        <v>216</v>
      </c>
      <c r="B5019" t="s">
        <v>227</v>
      </c>
      <c r="C5019" t="s">
        <v>228</v>
      </c>
      <c r="D5019" t="s">
        <v>19</v>
      </c>
      <c r="E5019">
        <v>2021</v>
      </c>
      <c r="F5019">
        <v>99565</v>
      </c>
    </row>
    <row r="5020" spans="1:6" x14ac:dyDescent="0.3">
      <c r="A5020" t="s">
        <v>216</v>
      </c>
      <c r="B5020" t="s">
        <v>227</v>
      </c>
      <c r="C5020" t="s">
        <v>228</v>
      </c>
      <c r="D5020" t="s">
        <v>19</v>
      </c>
      <c r="E5020">
        <v>2022</v>
      </c>
      <c r="F5020">
        <v>443349</v>
      </c>
    </row>
    <row r="5021" spans="1:6" x14ac:dyDescent="0.3">
      <c r="A5021" t="s">
        <v>216</v>
      </c>
      <c r="B5021" t="s">
        <v>227</v>
      </c>
      <c r="C5021" t="s">
        <v>228</v>
      </c>
      <c r="D5021" t="s">
        <v>19</v>
      </c>
      <c r="E5021">
        <v>2023</v>
      </c>
      <c r="F5021">
        <v>44211</v>
      </c>
    </row>
    <row r="5022" spans="1:6" x14ac:dyDescent="0.3">
      <c r="A5022" t="s">
        <v>216</v>
      </c>
      <c r="B5022" t="s">
        <v>227</v>
      </c>
      <c r="C5022" t="s">
        <v>228</v>
      </c>
      <c r="D5022" t="s">
        <v>19</v>
      </c>
      <c r="E5022">
        <v>2024</v>
      </c>
      <c r="F5022">
        <v>2593</v>
      </c>
    </row>
    <row r="5023" spans="1:6" x14ac:dyDescent="0.3">
      <c r="A5023" t="s">
        <v>216</v>
      </c>
      <c r="B5023" t="s">
        <v>227</v>
      </c>
      <c r="C5023" t="s">
        <v>228</v>
      </c>
      <c r="D5023" t="s">
        <v>19</v>
      </c>
      <c r="E5023">
        <v>2025</v>
      </c>
      <c r="F5023">
        <v>17430</v>
      </c>
    </row>
    <row r="5024" spans="1:6" x14ac:dyDescent="0.3">
      <c r="A5024" t="s">
        <v>216</v>
      </c>
      <c r="B5024" t="s">
        <v>227</v>
      </c>
      <c r="C5024" t="s">
        <v>228</v>
      </c>
      <c r="D5024" t="s">
        <v>13</v>
      </c>
      <c r="E5024">
        <v>2017</v>
      </c>
      <c r="F5024">
        <v>284531</v>
      </c>
    </row>
    <row r="5025" spans="1:6" x14ac:dyDescent="0.3">
      <c r="A5025" t="s">
        <v>216</v>
      </c>
      <c r="B5025" t="s">
        <v>227</v>
      </c>
      <c r="C5025" t="s">
        <v>228</v>
      </c>
      <c r="D5025" t="s">
        <v>13</v>
      </c>
      <c r="E5025">
        <v>2018</v>
      </c>
      <c r="F5025">
        <v>271783</v>
      </c>
    </row>
    <row r="5026" spans="1:6" x14ac:dyDescent="0.3">
      <c r="A5026" t="s">
        <v>216</v>
      </c>
      <c r="B5026" t="s">
        <v>227</v>
      </c>
      <c r="C5026" t="s">
        <v>228</v>
      </c>
      <c r="D5026" t="s">
        <v>13</v>
      </c>
      <c r="E5026">
        <v>2019</v>
      </c>
      <c r="F5026">
        <v>296103</v>
      </c>
    </row>
    <row r="5027" spans="1:6" x14ac:dyDescent="0.3">
      <c r="A5027" t="s">
        <v>216</v>
      </c>
      <c r="B5027" t="s">
        <v>227</v>
      </c>
      <c r="C5027" t="s">
        <v>228</v>
      </c>
      <c r="D5027" t="s">
        <v>13</v>
      </c>
      <c r="E5027">
        <v>2020</v>
      </c>
      <c r="F5027">
        <v>369730</v>
      </c>
    </row>
    <row r="5028" spans="1:6" x14ac:dyDescent="0.3">
      <c r="A5028" t="s">
        <v>216</v>
      </c>
      <c r="B5028" t="s">
        <v>227</v>
      </c>
      <c r="C5028" t="s">
        <v>228</v>
      </c>
      <c r="D5028" t="s">
        <v>13</v>
      </c>
      <c r="E5028">
        <v>2021</v>
      </c>
      <c r="F5028">
        <v>473024</v>
      </c>
    </row>
    <row r="5029" spans="1:6" x14ac:dyDescent="0.3">
      <c r="A5029" t="s">
        <v>216</v>
      </c>
      <c r="B5029" t="s">
        <v>227</v>
      </c>
      <c r="C5029" t="s">
        <v>228</v>
      </c>
      <c r="D5029" t="s">
        <v>13</v>
      </c>
      <c r="E5029">
        <v>2022</v>
      </c>
      <c r="F5029">
        <v>585661</v>
      </c>
    </row>
    <row r="5030" spans="1:6" x14ac:dyDescent="0.3">
      <c r="A5030" t="s">
        <v>216</v>
      </c>
      <c r="B5030" t="s">
        <v>227</v>
      </c>
      <c r="C5030" t="s">
        <v>228</v>
      </c>
      <c r="D5030" t="s">
        <v>13</v>
      </c>
      <c r="E5030">
        <v>2023</v>
      </c>
      <c r="F5030">
        <v>537507</v>
      </c>
    </row>
    <row r="5031" spans="1:6" x14ac:dyDescent="0.3">
      <c r="A5031" t="s">
        <v>216</v>
      </c>
      <c r="B5031" t="s">
        <v>227</v>
      </c>
      <c r="C5031" t="s">
        <v>228</v>
      </c>
      <c r="D5031" t="s">
        <v>13</v>
      </c>
      <c r="E5031">
        <v>2024</v>
      </c>
      <c r="F5031">
        <v>819917</v>
      </c>
    </row>
    <row r="5032" spans="1:6" x14ac:dyDescent="0.3">
      <c r="A5032" t="s">
        <v>216</v>
      </c>
      <c r="B5032" t="s">
        <v>227</v>
      </c>
      <c r="C5032" t="s">
        <v>228</v>
      </c>
      <c r="D5032" t="s">
        <v>13</v>
      </c>
      <c r="E5032">
        <v>2025</v>
      </c>
      <c r="F5032">
        <v>665196</v>
      </c>
    </row>
    <row r="5033" spans="1:6" x14ac:dyDescent="0.3">
      <c r="A5033" t="s">
        <v>216</v>
      </c>
      <c r="B5033" t="s">
        <v>227</v>
      </c>
      <c r="C5033" t="s">
        <v>228</v>
      </c>
      <c r="D5033" t="s">
        <v>13</v>
      </c>
      <c r="E5033">
        <v>2026</v>
      </c>
      <c r="F5033">
        <v>783125</v>
      </c>
    </row>
    <row r="5034" spans="1:6" x14ac:dyDescent="0.3">
      <c r="A5034" t="s">
        <v>216</v>
      </c>
      <c r="B5034" t="s">
        <v>227</v>
      </c>
      <c r="C5034" t="s">
        <v>228</v>
      </c>
      <c r="D5034" t="s">
        <v>16</v>
      </c>
      <c r="E5034">
        <v>2025</v>
      </c>
      <c r="F5034">
        <v>29334</v>
      </c>
    </row>
    <row r="5035" spans="1:6" x14ac:dyDescent="0.3">
      <c r="A5035" t="s">
        <v>216</v>
      </c>
      <c r="B5035" t="s">
        <v>227</v>
      </c>
      <c r="C5035" t="s">
        <v>228</v>
      </c>
      <c r="D5035" t="s">
        <v>16</v>
      </c>
      <c r="E5035">
        <v>2026</v>
      </c>
      <c r="F5035">
        <v>128593</v>
      </c>
    </row>
    <row r="5036" spans="1:6" x14ac:dyDescent="0.3">
      <c r="A5036" t="s">
        <v>216</v>
      </c>
      <c r="B5036" t="s">
        <v>229</v>
      </c>
      <c r="C5036" t="s">
        <v>230</v>
      </c>
      <c r="D5036" t="s">
        <v>9</v>
      </c>
      <c r="E5036">
        <v>2023</v>
      </c>
      <c r="F5036">
        <v>3705</v>
      </c>
    </row>
    <row r="5037" spans="1:6" x14ac:dyDescent="0.3">
      <c r="A5037" t="s">
        <v>216</v>
      </c>
      <c r="B5037" t="s">
        <v>229</v>
      </c>
      <c r="C5037" t="s">
        <v>230</v>
      </c>
      <c r="D5037" t="s">
        <v>12</v>
      </c>
      <c r="E5037">
        <v>2023</v>
      </c>
      <c r="F5037">
        <v>4359</v>
      </c>
    </row>
    <row r="5038" spans="1:6" x14ac:dyDescent="0.3">
      <c r="A5038" t="s">
        <v>216</v>
      </c>
      <c r="B5038" t="s">
        <v>229</v>
      </c>
      <c r="C5038" t="s">
        <v>230</v>
      </c>
      <c r="D5038" t="s">
        <v>19</v>
      </c>
      <c r="E5038">
        <v>2023</v>
      </c>
      <c r="F5038">
        <v>1683</v>
      </c>
    </row>
    <row r="5039" spans="1:6" x14ac:dyDescent="0.3">
      <c r="A5039" t="s">
        <v>216</v>
      </c>
      <c r="B5039" t="s">
        <v>229</v>
      </c>
      <c r="C5039" t="s">
        <v>230</v>
      </c>
      <c r="D5039" t="s">
        <v>13</v>
      </c>
      <c r="E5039">
        <v>2023</v>
      </c>
      <c r="F5039">
        <v>23136</v>
      </c>
    </row>
    <row r="5040" spans="1:6" x14ac:dyDescent="0.3">
      <c r="A5040" t="s">
        <v>216</v>
      </c>
      <c r="B5040" t="s">
        <v>231</v>
      </c>
      <c r="C5040" t="s">
        <v>232</v>
      </c>
      <c r="D5040" t="s">
        <v>9</v>
      </c>
      <c r="E5040">
        <v>2017</v>
      </c>
      <c r="F5040">
        <v>16997201</v>
      </c>
    </row>
    <row r="5041" spans="1:6" x14ac:dyDescent="0.3">
      <c r="A5041" t="s">
        <v>216</v>
      </c>
      <c r="B5041" t="s">
        <v>231</v>
      </c>
      <c r="C5041" t="s">
        <v>232</v>
      </c>
      <c r="D5041" t="s">
        <v>9</v>
      </c>
      <c r="E5041">
        <v>2018</v>
      </c>
      <c r="F5041">
        <v>15413314</v>
      </c>
    </row>
    <row r="5042" spans="1:6" x14ac:dyDescent="0.3">
      <c r="A5042" t="s">
        <v>216</v>
      </c>
      <c r="B5042" t="s">
        <v>231</v>
      </c>
      <c r="C5042" t="s">
        <v>232</v>
      </c>
      <c r="D5042" t="s">
        <v>9</v>
      </c>
      <c r="E5042">
        <v>2019</v>
      </c>
      <c r="F5042">
        <v>20570555</v>
      </c>
    </row>
    <row r="5043" spans="1:6" x14ac:dyDescent="0.3">
      <c r="A5043" t="s">
        <v>216</v>
      </c>
      <c r="B5043" t="s">
        <v>231</v>
      </c>
      <c r="C5043" t="s">
        <v>232</v>
      </c>
      <c r="D5043" t="s">
        <v>9</v>
      </c>
      <c r="E5043">
        <v>2020</v>
      </c>
      <c r="F5043">
        <v>24515608</v>
      </c>
    </row>
    <row r="5044" spans="1:6" x14ac:dyDescent="0.3">
      <c r="A5044" t="s">
        <v>216</v>
      </c>
      <c r="B5044" t="s">
        <v>231</v>
      </c>
      <c r="C5044" t="s">
        <v>232</v>
      </c>
      <c r="D5044" t="s">
        <v>9</v>
      </c>
      <c r="E5044">
        <v>2021</v>
      </c>
      <c r="F5044">
        <v>26538702</v>
      </c>
    </row>
    <row r="5045" spans="1:6" x14ac:dyDescent="0.3">
      <c r="A5045" t="s">
        <v>216</v>
      </c>
      <c r="B5045" t="s">
        <v>231</v>
      </c>
      <c r="C5045" t="s">
        <v>232</v>
      </c>
      <c r="D5045" t="s">
        <v>9</v>
      </c>
      <c r="E5045">
        <v>2022</v>
      </c>
      <c r="F5045">
        <v>28130048</v>
      </c>
    </row>
    <row r="5046" spans="1:6" x14ac:dyDescent="0.3">
      <c r="A5046" t="s">
        <v>216</v>
      </c>
      <c r="B5046" t="s">
        <v>231</v>
      </c>
      <c r="C5046" t="s">
        <v>232</v>
      </c>
      <c r="D5046" t="s">
        <v>9</v>
      </c>
      <c r="E5046">
        <v>2023</v>
      </c>
      <c r="F5046">
        <v>31160020</v>
      </c>
    </row>
    <row r="5047" spans="1:6" x14ac:dyDescent="0.3">
      <c r="A5047" t="s">
        <v>216</v>
      </c>
      <c r="B5047" t="s">
        <v>231</v>
      </c>
      <c r="C5047" t="s">
        <v>232</v>
      </c>
      <c r="D5047" t="s">
        <v>9</v>
      </c>
      <c r="E5047">
        <v>2024</v>
      </c>
      <c r="F5047">
        <v>42377710</v>
      </c>
    </row>
    <row r="5048" spans="1:6" x14ac:dyDescent="0.3">
      <c r="A5048" t="s">
        <v>216</v>
      </c>
      <c r="B5048" t="s">
        <v>231</v>
      </c>
      <c r="C5048" t="s">
        <v>232</v>
      </c>
      <c r="D5048" t="s">
        <v>9</v>
      </c>
      <c r="E5048">
        <v>2025</v>
      </c>
      <c r="F5048">
        <v>49815296</v>
      </c>
    </row>
    <row r="5049" spans="1:6" x14ac:dyDescent="0.3">
      <c r="A5049" t="s">
        <v>216</v>
      </c>
      <c r="B5049" t="s">
        <v>231</v>
      </c>
      <c r="C5049" t="s">
        <v>232</v>
      </c>
      <c r="D5049" t="s">
        <v>9</v>
      </c>
      <c r="E5049">
        <v>2026</v>
      </c>
      <c r="F5049">
        <v>34677289</v>
      </c>
    </row>
    <row r="5050" spans="1:6" x14ac:dyDescent="0.3">
      <c r="A5050" t="s">
        <v>216</v>
      </c>
      <c r="B5050" t="s">
        <v>231</v>
      </c>
      <c r="C5050" t="s">
        <v>232</v>
      </c>
      <c r="D5050" t="s">
        <v>95</v>
      </c>
      <c r="E5050">
        <v>2018</v>
      </c>
      <c r="F5050">
        <v>1000</v>
      </c>
    </row>
    <row r="5051" spans="1:6" x14ac:dyDescent="0.3">
      <c r="A5051" t="s">
        <v>216</v>
      </c>
      <c r="B5051" t="s">
        <v>231</v>
      </c>
      <c r="C5051" t="s">
        <v>232</v>
      </c>
      <c r="D5051" t="s">
        <v>10</v>
      </c>
      <c r="E5051">
        <v>2017</v>
      </c>
      <c r="F5051">
        <v>1614119</v>
      </c>
    </row>
    <row r="5052" spans="1:6" x14ac:dyDescent="0.3">
      <c r="A5052" t="s">
        <v>216</v>
      </c>
      <c r="B5052" t="s">
        <v>231</v>
      </c>
      <c r="C5052" t="s">
        <v>232</v>
      </c>
      <c r="D5052" t="s">
        <v>10</v>
      </c>
      <c r="E5052">
        <v>2018</v>
      </c>
      <c r="F5052">
        <v>1053038</v>
      </c>
    </row>
    <row r="5053" spans="1:6" x14ac:dyDescent="0.3">
      <c r="A5053" t="s">
        <v>216</v>
      </c>
      <c r="B5053" t="s">
        <v>231</v>
      </c>
      <c r="C5053" t="s">
        <v>232</v>
      </c>
      <c r="D5053" t="s">
        <v>10</v>
      </c>
      <c r="E5053">
        <v>2019</v>
      </c>
      <c r="F5053">
        <v>1009156</v>
      </c>
    </row>
    <row r="5054" spans="1:6" x14ac:dyDescent="0.3">
      <c r="A5054" t="s">
        <v>216</v>
      </c>
      <c r="B5054" t="s">
        <v>231</v>
      </c>
      <c r="C5054" t="s">
        <v>232</v>
      </c>
      <c r="D5054" t="s">
        <v>10</v>
      </c>
      <c r="E5054">
        <v>2020</v>
      </c>
      <c r="F5054">
        <v>433097</v>
      </c>
    </row>
    <row r="5055" spans="1:6" x14ac:dyDescent="0.3">
      <c r="A5055" t="s">
        <v>216</v>
      </c>
      <c r="B5055" t="s">
        <v>231</v>
      </c>
      <c r="C5055" t="s">
        <v>232</v>
      </c>
      <c r="D5055" t="s">
        <v>10</v>
      </c>
      <c r="E5055">
        <v>2021</v>
      </c>
      <c r="F5055">
        <v>657047</v>
      </c>
    </row>
    <row r="5056" spans="1:6" x14ac:dyDescent="0.3">
      <c r="A5056" t="s">
        <v>216</v>
      </c>
      <c r="B5056" t="s">
        <v>231</v>
      </c>
      <c r="C5056" t="s">
        <v>232</v>
      </c>
      <c r="D5056" t="s">
        <v>10</v>
      </c>
      <c r="E5056">
        <v>2022</v>
      </c>
      <c r="F5056">
        <v>460645</v>
      </c>
    </row>
    <row r="5057" spans="1:6" x14ac:dyDescent="0.3">
      <c r="A5057" t="s">
        <v>216</v>
      </c>
      <c r="B5057" t="s">
        <v>231</v>
      </c>
      <c r="C5057" t="s">
        <v>232</v>
      </c>
      <c r="D5057" t="s">
        <v>10</v>
      </c>
      <c r="E5057">
        <v>2023</v>
      </c>
      <c r="F5057">
        <v>622653</v>
      </c>
    </row>
    <row r="5058" spans="1:6" x14ac:dyDescent="0.3">
      <c r="A5058" t="s">
        <v>216</v>
      </c>
      <c r="B5058" t="s">
        <v>231</v>
      </c>
      <c r="C5058" t="s">
        <v>232</v>
      </c>
      <c r="D5058" t="s">
        <v>10</v>
      </c>
      <c r="E5058">
        <v>2024</v>
      </c>
      <c r="F5058">
        <v>433880</v>
      </c>
    </row>
    <row r="5059" spans="1:6" x14ac:dyDescent="0.3">
      <c r="A5059" t="s">
        <v>216</v>
      </c>
      <c r="B5059" t="s">
        <v>231</v>
      </c>
      <c r="C5059" t="s">
        <v>232</v>
      </c>
      <c r="D5059" t="s">
        <v>10</v>
      </c>
      <c r="E5059">
        <v>2025</v>
      </c>
      <c r="F5059">
        <v>714457</v>
      </c>
    </row>
    <row r="5060" spans="1:6" x14ac:dyDescent="0.3">
      <c r="A5060" t="s">
        <v>216</v>
      </c>
      <c r="B5060" t="s">
        <v>231</v>
      </c>
      <c r="C5060" t="s">
        <v>232</v>
      </c>
      <c r="D5060" t="s">
        <v>10</v>
      </c>
      <c r="E5060">
        <v>2026</v>
      </c>
      <c r="F5060">
        <v>599705</v>
      </c>
    </row>
    <row r="5061" spans="1:6" x14ac:dyDescent="0.3">
      <c r="A5061" t="s">
        <v>216</v>
      </c>
      <c r="B5061" t="s">
        <v>231</v>
      </c>
      <c r="C5061" t="s">
        <v>232</v>
      </c>
      <c r="D5061" t="s">
        <v>11</v>
      </c>
      <c r="E5061">
        <v>2017</v>
      </c>
      <c r="F5061">
        <v>351100</v>
      </c>
    </row>
    <row r="5062" spans="1:6" x14ac:dyDescent="0.3">
      <c r="A5062" t="s">
        <v>216</v>
      </c>
      <c r="B5062" t="s">
        <v>231</v>
      </c>
      <c r="C5062" t="s">
        <v>232</v>
      </c>
      <c r="D5062" t="s">
        <v>11</v>
      </c>
      <c r="E5062">
        <v>2018</v>
      </c>
      <c r="F5062">
        <v>108200</v>
      </c>
    </row>
    <row r="5063" spans="1:6" x14ac:dyDescent="0.3">
      <c r="A5063" t="s">
        <v>216</v>
      </c>
      <c r="B5063" t="s">
        <v>231</v>
      </c>
      <c r="C5063" t="s">
        <v>232</v>
      </c>
      <c r="D5063" t="s">
        <v>11</v>
      </c>
      <c r="E5063">
        <v>2019</v>
      </c>
      <c r="F5063">
        <v>73200</v>
      </c>
    </row>
    <row r="5064" spans="1:6" x14ac:dyDescent="0.3">
      <c r="A5064" t="s">
        <v>216</v>
      </c>
      <c r="B5064" t="s">
        <v>231</v>
      </c>
      <c r="C5064" t="s">
        <v>232</v>
      </c>
      <c r="D5064" t="s">
        <v>11</v>
      </c>
      <c r="E5064">
        <v>2020</v>
      </c>
      <c r="F5064">
        <v>217000</v>
      </c>
    </row>
    <row r="5065" spans="1:6" x14ac:dyDescent="0.3">
      <c r="A5065" t="s">
        <v>216</v>
      </c>
      <c r="B5065" t="s">
        <v>231</v>
      </c>
      <c r="C5065" t="s">
        <v>232</v>
      </c>
      <c r="D5065" t="s">
        <v>11</v>
      </c>
      <c r="E5065">
        <v>2021</v>
      </c>
      <c r="F5065">
        <v>645880</v>
      </c>
    </row>
    <row r="5066" spans="1:6" x14ac:dyDescent="0.3">
      <c r="A5066" t="s">
        <v>216</v>
      </c>
      <c r="B5066" t="s">
        <v>231</v>
      </c>
      <c r="C5066" t="s">
        <v>232</v>
      </c>
      <c r="D5066" t="s">
        <v>11</v>
      </c>
      <c r="E5066">
        <v>2022</v>
      </c>
      <c r="F5066">
        <v>24460</v>
      </c>
    </row>
    <row r="5067" spans="1:6" x14ac:dyDescent="0.3">
      <c r="A5067" t="s">
        <v>216</v>
      </c>
      <c r="B5067" t="s">
        <v>231</v>
      </c>
      <c r="C5067" t="s">
        <v>232</v>
      </c>
      <c r="D5067" t="s">
        <v>11</v>
      </c>
      <c r="E5067">
        <v>2023</v>
      </c>
      <c r="F5067">
        <v>34194</v>
      </c>
    </row>
    <row r="5068" spans="1:6" x14ac:dyDescent="0.3">
      <c r="A5068" t="s">
        <v>216</v>
      </c>
      <c r="B5068" t="s">
        <v>231</v>
      </c>
      <c r="C5068" t="s">
        <v>232</v>
      </c>
      <c r="D5068" t="s">
        <v>11</v>
      </c>
      <c r="E5068">
        <v>2024</v>
      </c>
      <c r="F5068">
        <v>34196</v>
      </c>
    </row>
    <row r="5069" spans="1:6" x14ac:dyDescent="0.3">
      <c r="A5069" t="s">
        <v>216</v>
      </c>
      <c r="B5069" t="s">
        <v>231</v>
      </c>
      <c r="C5069" t="s">
        <v>232</v>
      </c>
      <c r="D5069" t="s">
        <v>11</v>
      </c>
      <c r="E5069">
        <v>2025</v>
      </c>
      <c r="F5069">
        <v>188007</v>
      </c>
    </row>
    <row r="5070" spans="1:6" x14ac:dyDescent="0.3">
      <c r="A5070" t="s">
        <v>216</v>
      </c>
      <c r="B5070" t="s">
        <v>231</v>
      </c>
      <c r="C5070" t="s">
        <v>232</v>
      </c>
      <c r="D5070" t="s">
        <v>11</v>
      </c>
      <c r="E5070">
        <v>2026</v>
      </c>
      <c r="F5070">
        <v>29174</v>
      </c>
    </row>
    <row r="5071" spans="1:6" x14ac:dyDescent="0.3">
      <c r="A5071" t="s">
        <v>216</v>
      </c>
      <c r="B5071" t="s">
        <v>231</v>
      </c>
      <c r="C5071" t="s">
        <v>232</v>
      </c>
      <c r="D5071" t="s">
        <v>12</v>
      </c>
      <c r="E5071">
        <v>2018</v>
      </c>
      <c r="F5071">
        <v>319711</v>
      </c>
    </row>
    <row r="5072" spans="1:6" x14ac:dyDescent="0.3">
      <c r="A5072" t="s">
        <v>216</v>
      </c>
      <c r="B5072" t="s">
        <v>231</v>
      </c>
      <c r="C5072" t="s">
        <v>232</v>
      </c>
      <c r="D5072" t="s">
        <v>12</v>
      </c>
      <c r="E5072">
        <v>2019</v>
      </c>
      <c r="F5072">
        <v>274601</v>
      </c>
    </row>
    <row r="5073" spans="1:6" x14ac:dyDescent="0.3">
      <c r="A5073" t="s">
        <v>216</v>
      </c>
      <c r="B5073" t="s">
        <v>231</v>
      </c>
      <c r="C5073" t="s">
        <v>232</v>
      </c>
      <c r="D5073" t="s">
        <v>12</v>
      </c>
      <c r="E5073">
        <v>2020</v>
      </c>
      <c r="F5073">
        <v>1833935</v>
      </c>
    </row>
    <row r="5074" spans="1:6" x14ac:dyDescent="0.3">
      <c r="A5074" t="s">
        <v>216</v>
      </c>
      <c r="B5074" t="s">
        <v>231</v>
      </c>
      <c r="C5074" t="s">
        <v>232</v>
      </c>
      <c r="D5074" t="s">
        <v>12</v>
      </c>
      <c r="E5074">
        <v>2021</v>
      </c>
      <c r="F5074">
        <v>2027448</v>
      </c>
    </row>
    <row r="5075" spans="1:6" x14ac:dyDescent="0.3">
      <c r="A5075" t="s">
        <v>216</v>
      </c>
      <c r="B5075" t="s">
        <v>231</v>
      </c>
      <c r="C5075" t="s">
        <v>232</v>
      </c>
      <c r="D5075" t="s">
        <v>12</v>
      </c>
      <c r="E5075">
        <v>2022</v>
      </c>
      <c r="F5075">
        <v>2983026</v>
      </c>
    </row>
    <row r="5076" spans="1:6" x14ac:dyDescent="0.3">
      <c r="A5076" t="s">
        <v>216</v>
      </c>
      <c r="B5076" t="s">
        <v>231</v>
      </c>
      <c r="C5076" t="s">
        <v>232</v>
      </c>
      <c r="D5076" t="s">
        <v>12</v>
      </c>
      <c r="E5076">
        <v>2023</v>
      </c>
      <c r="F5076">
        <v>4482843</v>
      </c>
    </row>
    <row r="5077" spans="1:6" x14ac:dyDescent="0.3">
      <c r="A5077" t="s">
        <v>216</v>
      </c>
      <c r="B5077" t="s">
        <v>231</v>
      </c>
      <c r="C5077" t="s">
        <v>232</v>
      </c>
      <c r="D5077" t="s">
        <v>12</v>
      </c>
      <c r="E5077">
        <v>2024</v>
      </c>
      <c r="F5077">
        <v>1350661</v>
      </c>
    </row>
    <row r="5078" spans="1:6" x14ac:dyDescent="0.3">
      <c r="A5078" t="s">
        <v>216</v>
      </c>
      <c r="B5078" t="s">
        <v>231</v>
      </c>
      <c r="C5078" t="s">
        <v>232</v>
      </c>
      <c r="D5078" t="s">
        <v>12</v>
      </c>
      <c r="E5078">
        <v>2025</v>
      </c>
      <c r="F5078">
        <v>2502464</v>
      </c>
    </row>
    <row r="5079" spans="1:6" x14ac:dyDescent="0.3">
      <c r="A5079" t="s">
        <v>216</v>
      </c>
      <c r="B5079" t="s">
        <v>231</v>
      </c>
      <c r="C5079" t="s">
        <v>232</v>
      </c>
      <c r="D5079" t="s">
        <v>12</v>
      </c>
      <c r="E5079">
        <v>2026</v>
      </c>
      <c r="F5079">
        <v>5470511</v>
      </c>
    </row>
    <row r="5080" spans="1:6" x14ac:dyDescent="0.3">
      <c r="A5080" t="s">
        <v>216</v>
      </c>
      <c r="B5080" t="s">
        <v>231</v>
      </c>
      <c r="C5080" t="s">
        <v>232</v>
      </c>
      <c r="D5080" t="s">
        <v>19</v>
      </c>
      <c r="E5080">
        <v>2019</v>
      </c>
      <c r="F5080">
        <v>13634</v>
      </c>
    </row>
    <row r="5081" spans="1:6" x14ac:dyDescent="0.3">
      <c r="A5081" t="s">
        <v>216</v>
      </c>
      <c r="B5081" t="s">
        <v>231</v>
      </c>
      <c r="C5081" t="s">
        <v>232</v>
      </c>
      <c r="D5081" t="s">
        <v>19</v>
      </c>
      <c r="E5081">
        <v>2020</v>
      </c>
      <c r="F5081">
        <v>366350</v>
      </c>
    </row>
    <row r="5082" spans="1:6" x14ac:dyDescent="0.3">
      <c r="A5082" t="s">
        <v>216</v>
      </c>
      <c r="B5082" t="s">
        <v>231</v>
      </c>
      <c r="C5082" t="s">
        <v>232</v>
      </c>
      <c r="D5082" t="s">
        <v>19</v>
      </c>
      <c r="E5082">
        <v>2021</v>
      </c>
      <c r="F5082">
        <v>958878</v>
      </c>
    </row>
    <row r="5083" spans="1:6" x14ac:dyDescent="0.3">
      <c r="A5083" t="s">
        <v>216</v>
      </c>
      <c r="B5083" t="s">
        <v>231</v>
      </c>
      <c r="C5083" t="s">
        <v>232</v>
      </c>
      <c r="D5083" t="s">
        <v>19</v>
      </c>
      <c r="E5083">
        <v>2022</v>
      </c>
      <c r="F5083">
        <v>2192780</v>
      </c>
    </row>
    <row r="5084" spans="1:6" x14ac:dyDescent="0.3">
      <c r="A5084" t="s">
        <v>216</v>
      </c>
      <c r="B5084" t="s">
        <v>231</v>
      </c>
      <c r="C5084" t="s">
        <v>232</v>
      </c>
      <c r="D5084" t="s">
        <v>19</v>
      </c>
      <c r="E5084">
        <v>2023</v>
      </c>
      <c r="F5084">
        <v>1163506</v>
      </c>
    </row>
    <row r="5085" spans="1:6" x14ac:dyDescent="0.3">
      <c r="A5085" t="s">
        <v>216</v>
      </c>
      <c r="B5085" t="s">
        <v>231</v>
      </c>
      <c r="C5085" t="s">
        <v>232</v>
      </c>
      <c r="D5085" t="s">
        <v>19</v>
      </c>
      <c r="E5085">
        <v>2024</v>
      </c>
      <c r="F5085">
        <v>2063276</v>
      </c>
    </row>
    <row r="5086" spans="1:6" x14ac:dyDescent="0.3">
      <c r="A5086" t="s">
        <v>216</v>
      </c>
      <c r="B5086" t="s">
        <v>231</v>
      </c>
      <c r="C5086" t="s">
        <v>232</v>
      </c>
      <c r="D5086" t="s">
        <v>19</v>
      </c>
      <c r="E5086">
        <v>2025</v>
      </c>
      <c r="F5086">
        <v>758624</v>
      </c>
    </row>
    <row r="5087" spans="1:6" x14ac:dyDescent="0.3">
      <c r="A5087" t="s">
        <v>216</v>
      </c>
      <c r="B5087" t="s">
        <v>231</v>
      </c>
      <c r="C5087" t="s">
        <v>232</v>
      </c>
      <c r="D5087" t="s">
        <v>13</v>
      </c>
      <c r="E5087">
        <v>2017</v>
      </c>
      <c r="F5087">
        <v>1434864</v>
      </c>
    </row>
    <row r="5088" spans="1:6" x14ac:dyDescent="0.3">
      <c r="A5088" t="s">
        <v>216</v>
      </c>
      <c r="B5088" t="s">
        <v>231</v>
      </c>
      <c r="C5088" t="s">
        <v>232</v>
      </c>
      <c r="D5088" t="s">
        <v>13</v>
      </c>
      <c r="E5088">
        <v>2018</v>
      </c>
      <c r="F5088">
        <v>1044144</v>
      </c>
    </row>
    <row r="5089" spans="1:6" x14ac:dyDescent="0.3">
      <c r="A5089" t="s">
        <v>216</v>
      </c>
      <c r="B5089" t="s">
        <v>231</v>
      </c>
      <c r="C5089" t="s">
        <v>232</v>
      </c>
      <c r="D5089" t="s">
        <v>13</v>
      </c>
      <c r="E5089">
        <v>2019</v>
      </c>
      <c r="F5089">
        <v>1022605</v>
      </c>
    </row>
    <row r="5090" spans="1:6" x14ac:dyDescent="0.3">
      <c r="A5090" t="s">
        <v>216</v>
      </c>
      <c r="B5090" t="s">
        <v>231</v>
      </c>
      <c r="C5090" t="s">
        <v>232</v>
      </c>
      <c r="D5090" t="s">
        <v>13</v>
      </c>
      <c r="E5090">
        <v>2020</v>
      </c>
      <c r="F5090">
        <v>1558105</v>
      </c>
    </row>
    <row r="5091" spans="1:6" x14ac:dyDescent="0.3">
      <c r="A5091" t="s">
        <v>216</v>
      </c>
      <c r="B5091" t="s">
        <v>231</v>
      </c>
      <c r="C5091" t="s">
        <v>232</v>
      </c>
      <c r="D5091" t="s">
        <v>13</v>
      </c>
      <c r="E5091">
        <v>2021</v>
      </c>
      <c r="F5091">
        <v>1497200</v>
      </c>
    </row>
    <row r="5092" spans="1:6" x14ac:dyDescent="0.3">
      <c r="A5092" t="s">
        <v>216</v>
      </c>
      <c r="B5092" t="s">
        <v>231</v>
      </c>
      <c r="C5092" t="s">
        <v>232</v>
      </c>
      <c r="D5092" t="s">
        <v>13</v>
      </c>
      <c r="E5092">
        <v>2022</v>
      </c>
      <c r="F5092">
        <v>1139651</v>
      </c>
    </row>
    <row r="5093" spans="1:6" x14ac:dyDescent="0.3">
      <c r="A5093" t="s">
        <v>216</v>
      </c>
      <c r="B5093" t="s">
        <v>231</v>
      </c>
      <c r="C5093" t="s">
        <v>232</v>
      </c>
      <c r="D5093" t="s">
        <v>13</v>
      </c>
      <c r="E5093">
        <v>2023</v>
      </c>
      <c r="F5093">
        <v>1631951</v>
      </c>
    </row>
    <row r="5094" spans="1:6" x14ac:dyDescent="0.3">
      <c r="A5094" t="s">
        <v>216</v>
      </c>
      <c r="B5094" t="s">
        <v>231</v>
      </c>
      <c r="C5094" t="s">
        <v>232</v>
      </c>
      <c r="D5094" t="s">
        <v>13</v>
      </c>
      <c r="E5094">
        <v>2024</v>
      </c>
      <c r="F5094">
        <v>1739249</v>
      </c>
    </row>
    <row r="5095" spans="1:6" x14ac:dyDescent="0.3">
      <c r="A5095" t="s">
        <v>216</v>
      </c>
      <c r="B5095" t="s">
        <v>231</v>
      </c>
      <c r="C5095" t="s">
        <v>232</v>
      </c>
      <c r="D5095" t="s">
        <v>13</v>
      </c>
      <c r="E5095">
        <v>2025</v>
      </c>
      <c r="F5095">
        <v>2072055</v>
      </c>
    </row>
    <row r="5096" spans="1:6" x14ac:dyDescent="0.3">
      <c r="A5096" t="s">
        <v>216</v>
      </c>
      <c r="B5096" t="s">
        <v>231</v>
      </c>
      <c r="C5096" t="s">
        <v>232</v>
      </c>
      <c r="D5096" t="s">
        <v>13</v>
      </c>
      <c r="E5096">
        <v>2026</v>
      </c>
      <c r="F5096">
        <v>2363264</v>
      </c>
    </row>
    <row r="5097" spans="1:6" x14ac:dyDescent="0.3">
      <c r="A5097" t="s">
        <v>216</v>
      </c>
      <c r="B5097" t="s">
        <v>231</v>
      </c>
      <c r="C5097" t="s">
        <v>232</v>
      </c>
      <c r="D5097" t="s">
        <v>16</v>
      </c>
      <c r="E5097">
        <v>2025</v>
      </c>
      <c r="F5097">
        <v>135810</v>
      </c>
    </row>
    <row r="5098" spans="1:6" x14ac:dyDescent="0.3">
      <c r="A5098" t="s">
        <v>216</v>
      </c>
      <c r="B5098" t="s">
        <v>231</v>
      </c>
      <c r="C5098" t="s">
        <v>232</v>
      </c>
      <c r="D5098" t="s">
        <v>16</v>
      </c>
      <c r="E5098">
        <v>2026</v>
      </c>
      <c r="F5098">
        <v>966134</v>
      </c>
    </row>
    <row r="5099" spans="1:6" x14ac:dyDescent="0.3">
      <c r="A5099" t="s">
        <v>216</v>
      </c>
      <c r="B5099" t="s">
        <v>231</v>
      </c>
      <c r="C5099" t="s">
        <v>232</v>
      </c>
      <c r="D5099" t="s">
        <v>96</v>
      </c>
      <c r="E5099">
        <v>2017</v>
      </c>
      <c r="F5099">
        <v>0</v>
      </c>
    </row>
    <row r="5100" spans="1:6" x14ac:dyDescent="0.3">
      <c r="A5100" t="s">
        <v>216</v>
      </c>
      <c r="B5100" t="s">
        <v>233</v>
      </c>
      <c r="C5100" t="s">
        <v>234</v>
      </c>
      <c r="D5100" t="s">
        <v>9</v>
      </c>
      <c r="E5100">
        <v>2017</v>
      </c>
      <c r="F5100">
        <v>16148283</v>
      </c>
    </row>
    <row r="5101" spans="1:6" x14ac:dyDescent="0.3">
      <c r="A5101" t="s">
        <v>216</v>
      </c>
      <c r="B5101" t="s">
        <v>233</v>
      </c>
      <c r="C5101" t="s">
        <v>234</v>
      </c>
      <c r="D5101" t="s">
        <v>9</v>
      </c>
      <c r="E5101">
        <v>2018</v>
      </c>
      <c r="F5101">
        <v>33708923</v>
      </c>
    </row>
    <row r="5102" spans="1:6" x14ac:dyDescent="0.3">
      <c r="A5102" t="s">
        <v>216</v>
      </c>
      <c r="B5102" t="s">
        <v>233</v>
      </c>
      <c r="C5102" t="s">
        <v>234</v>
      </c>
      <c r="D5102" t="s">
        <v>9</v>
      </c>
      <c r="E5102">
        <v>2019</v>
      </c>
      <c r="F5102">
        <v>37911660</v>
      </c>
    </row>
    <row r="5103" spans="1:6" x14ac:dyDescent="0.3">
      <c r="A5103" t="s">
        <v>216</v>
      </c>
      <c r="B5103" t="s">
        <v>233</v>
      </c>
      <c r="C5103" t="s">
        <v>234</v>
      </c>
      <c r="D5103" t="s">
        <v>9</v>
      </c>
      <c r="E5103">
        <v>2020</v>
      </c>
      <c r="F5103">
        <v>50978570</v>
      </c>
    </row>
    <row r="5104" spans="1:6" x14ac:dyDescent="0.3">
      <c r="A5104" t="s">
        <v>216</v>
      </c>
      <c r="B5104" t="s">
        <v>233</v>
      </c>
      <c r="C5104" t="s">
        <v>234</v>
      </c>
      <c r="D5104" t="s">
        <v>9</v>
      </c>
      <c r="E5104">
        <v>2021</v>
      </c>
      <c r="F5104">
        <v>81636506</v>
      </c>
    </row>
    <row r="5105" spans="1:6" x14ac:dyDescent="0.3">
      <c r="A5105" t="s">
        <v>216</v>
      </c>
      <c r="B5105" t="s">
        <v>233</v>
      </c>
      <c r="C5105" t="s">
        <v>234</v>
      </c>
      <c r="D5105" t="s">
        <v>9</v>
      </c>
      <c r="E5105">
        <v>2022</v>
      </c>
      <c r="F5105">
        <v>44064128</v>
      </c>
    </row>
    <row r="5106" spans="1:6" x14ac:dyDescent="0.3">
      <c r="A5106" t="s">
        <v>216</v>
      </c>
      <c r="B5106" t="s">
        <v>233</v>
      </c>
      <c r="C5106" t="s">
        <v>234</v>
      </c>
      <c r="D5106" t="s">
        <v>9</v>
      </c>
      <c r="E5106">
        <v>2023</v>
      </c>
      <c r="F5106">
        <v>24684224</v>
      </c>
    </row>
    <row r="5107" spans="1:6" x14ac:dyDescent="0.3">
      <c r="A5107" t="s">
        <v>216</v>
      </c>
      <c r="B5107" t="s">
        <v>233</v>
      </c>
      <c r="C5107" t="s">
        <v>234</v>
      </c>
      <c r="D5107" t="s">
        <v>9</v>
      </c>
      <c r="E5107">
        <v>2024</v>
      </c>
      <c r="F5107">
        <v>43879064</v>
      </c>
    </row>
    <row r="5108" spans="1:6" x14ac:dyDescent="0.3">
      <c r="A5108" t="s">
        <v>216</v>
      </c>
      <c r="B5108" t="s">
        <v>233</v>
      </c>
      <c r="C5108" t="s">
        <v>234</v>
      </c>
      <c r="D5108" t="s">
        <v>9</v>
      </c>
      <c r="E5108">
        <v>2025</v>
      </c>
      <c r="F5108">
        <v>53780275</v>
      </c>
    </row>
    <row r="5109" spans="1:6" x14ac:dyDescent="0.3">
      <c r="A5109" t="s">
        <v>216</v>
      </c>
      <c r="B5109" t="s">
        <v>233</v>
      </c>
      <c r="C5109" t="s">
        <v>234</v>
      </c>
      <c r="D5109" t="s">
        <v>9</v>
      </c>
      <c r="E5109">
        <v>2026</v>
      </c>
      <c r="F5109">
        <v>40665345</v>
      </c>
    </row>
    <row r="5110" spans="1:6" x14ac:dyDescent="0.3">
      <c r="A5110" t="s">
        <v>216</v>
      </c>
      <c r="B5110" t="s">
        <v>233</v>
      </c>
      <c r="C5110" t="s">
        <v>234</v>
      </c>
      <c r="D5110" t="s">
        <v>95</v>
      </c>
      <c r="E5110">
        <v>2017</v>
      </c>
      <c r="F5110">
        <v>6000</v>
      </c>
    </row>
    <row r="5111" spans="1:6" x14ac:dyDescent="0.3">
      <c r="A5111" t="s">
        <v>216</v>
      </c>
      <c r="B5111" t="s">
        <v>233</v>
      </c>
      <c r="C5111" t="s">
        <v>234</v>
      </c>
      <c r="D5111" t="s">
        <v>95</v>
      </c>
      <c r="E5111">
        <v>2018</v>
      </c>
      <c r="F5111">
        <v>24800</v>
      </c>
    </row>
    <row r="5112" spans="1:6" x14ac:dyDescent="0.3">
      <c r="A5112" t="s">
        <v>216</v>
      </c>
      <c r="B5112" t="s">
        <v>233</v>
      </c>
      <c r="C5112" t="s">
        <v>234</v>
      </c>
      <c r="D5112" t="s">
        <v>10</v>
      </c>
      <c r="E5112">
        <v>2017</v>
      </c>
      <c r="F5112">
        <v>911993</v>
      </c>
    </row>
    <row r="5113" spans="1:6" x14ac:dyDescent="0.3">
      <c r="A5113" t="s">
        <v>216</v>
      </c>
      <c r="B5113" t="s">
        <v>233</v>
      </c>
      <c r="C5113" t="s">
        <v>234</v>
      </c>
      <c r="D5113" t="s">
        <v>10</v>
      </c>
      <c r="E5113">
        <v>2018</v>
      </c>
      <c r="F5113">
        <v>1110642</v>
      </c>
    </row>
    <row r="5114" spans="1:6" x14ac:dyDescent="0.3">
      <c r="A5114" t="s">
        <v>216</v>
      </c>
      <c r="B5114" t="s">
        <v>233</v>
      </c>
      <c r="C5114" t="s">
        <v>234</v>
      </c>
      <c r="D5114" t="s">
        <v>10</v>
      </c>
      <c r="E5114">
        <v>2019</v>
      </c>
      <c r="F5114">
        <v>1188915</v>
      </c>
    </row>
    <row r="5115" spans="1:6" x14ac:dyDescent="0.3">
      <c r="A5115" t="s">
        <v>216</v>
      </c>
      <c r="B5115" t="s">
        <v>233</v>
      </c>
      <c r="C5115" t="s">
        <v>234</v>
      </c>
      <c r="D5115" t="s">
        <v>10</v>
      </c>
      <c r="E5115">
        <v>2020</v>
      </c>
      <c r="F5115">
        <v>846594</v>
      </c>
    </row>
    <row r="5116" spans="1:6" x14ac:dyDescent="0.3">
      <c r="A5116" t="s">
        <v>216</v>
      </c>
      <c r="B5116" t="s">
        <v>233</v>
      </c>
      <c r="C5116" t="s">
        <v>234</v>
      </c>
      <c r="D5116" t="s">
        <v>10</v>
      </c>
      <c r="E5116">
        <v>2021</v>
      </c>
      <c r="F5116">
        <v>582468</v>
      </c>
    </row>
    <row r="5117" spans="1:6" x14ac:dyDescent="0.3">
      <c r="A5117" t="s">
        <v>216</v>
      </c>
      <c r="B5117" t="s">
        <v>233</v>
      </c>
      <c r="C5117" t="s">
        <v>234</v>
      </c>
      <c r="D5117" t="s">
        <v>10</v>
      </c>
      <c r="E5117">
        <v>2022</v>
      </c>
      <c r="F5117">
        <v>171823</v>
      </c>
    </row>
    <row r="5118" spans="1:6" x14ac:dyDescent="0.3">
      <c r="A5118" t="s">
        <v>216</v>
      </c>
      <c r="B5118" t="s">
        <v>233</v>
      </c>
      <c r="C5118" t="s">
        <v>234</v>
      </c>
      <c r="D5118" t="s">
        <v>10</v>
      </c>
      <c r="E5118">
        <v>2023</v>
      </c>
      <c r="F5118">
        <v>142696</v>
      </c>
    </row>
    <row r="5119" spans="1:6" x14ac:dyDescent="0.3">
      <c r="A5119" t="s">
        <v>216</v>
      </c>
      <c r="B5119" t="s">
        <v>233</v>
      </c>
      <c r="C5119" t="s">
        <v>234</v>
      </c>
      <c r="D5119" t="s">
        <v>10</v>
      </c>
      <c r="E5119">
        <v>2024</v>
      </c>
      <c r="F5119">
        <v>84259</v>
      </c>
    </row>
    <row r="5120" spans="1:6" x14ac:dyDescent="0.3">
      <c r="A5120" t="s">
        <v>216</v>
      </c>
      <c r="B5120" t="s">
        <v>233</v>
      </c>
      <c r="C5120" t="s">
        <v>234</v>
      </c>
      <c r="D5120" t="s">
        <v>10</v>
      </c>
      <c r="E5120">
        <v>2025</v>
      </c>
      <c r="F5120">
        <v>233946</v>
      </c>
    </row>
    <row r="5121" spans="1:6" x14ac:dyDescent="0.3">
      <c r="A5121" t="s">
        <v>216</v>
      </c>
      <c r="B5121" t="s">
        <v>233</v>
      </c>
      <c r="C5121" t="s">
        <v>234</v>
      </c>
      <c r="D5121" t="s">
        <v>10</v>
      </c>
      <c r="E5121">
        <v>2026</v>
      </c>
      <c r="F5121">
        <v>123551</v>
      </c>
    </row>
    <row r="5122" spans="1:6" x14ac:dyDescent="0.3">
      <c r="A5122" t="s">
        <v>216</v>
      </c>
      <c r="B5122" t="s">
        <v>233</v>
      </c>
      <c r="C5122" t="s">
        <v>234</v>
      </c>
      <c r="D5122" t="s">
        <v>11</v>
      </c>
      <c r="E5122">
        <v>2017</v>
      </c>
      <c r="F5122">
        <v>198300</v>
      </c>
    </row>
    <row r="5123" spans="1:6" x14ac:dyDescent="0.3">
      <c r="A5123" t="s">
        <v>216</v>
      </c>
      <c r="B5123" t="s">
        <v>233</v>
      </c>
      <c r="C5123" t="s">
        <v>234</v>
      </c>
      <c r="D5123" t="s">
        <v>11</v>
      </c>
      <c r="E5123">
        <v>2018</v>
      </c>
      <c r="F5123">
        <v>126300</v>
      </c>
    </row>
    <row r="5124" spans="1:6" x14ac:dyDescent="0.3">
      <c r="A5124" t="s">
        <v>216</v>
      </c>
      <c r="B5124" t="s">
        <v>233</v>
      </c>
      <c r="C5124" t="s">
        <v>234</v>
      </c>
      <c r="D5124" t="s">
        <v>11</v>
      </c>
      <c r="E5124">
        <v>2019</v>
      </c>
      <c r="F5124">
        <v>200200</v>
      </c>
    </row>
    <row r="5125" spans="1:6" x14ac:dyDescent="0.3">
      <c r="A5125" t="s">
        <v>216</v>
      </c>
      <c r="B5125" t="s">
        <v>233</v>
      </c>
      <c r="C5125" t="s">
        <v>234</v>
      </c>
      <c r="D5125" t="s">
        <v>11</v>
      </c>
      <c r="E5125">
        <v>2020</v>
      </c>
      <c r="F5125">
        <v>152020</v>
      </c>
    </row>
    <row r="5126" spans="1:6" x14ac:dyDescent="0.3">
      <c r="A5126" t="s">
        <v>216</v>
      </c>
      <c r="B5126" t="s">
        <v>233</v>
      </c>
      <c r="C5126" t="s">
        <v>234</v>
      </c>
      <c r="D5126" t="s">
        <v>11</v>
      </c>
      <c r="E5126">
        <v>2021</v>
      </c>
      <c r="F5126">
        <v>584910</v>
      </c>
    </row>
    <row r="5127" spans="1:6" x14ac:dyDescent="0.3">
      <c r="A5127" t="s">
        <v>216</v>
      </c>
      <c r="B5127" t="s">
        <v>233</v>
      </c>
      <c r="C5127" t="s">
        <v>234</v>
      </c>
      <c r="D5127" t="s">
        <v>11</v>
      </c>
      <c r="E5127">
        <v>2022</v>
      </c>
      <c r="F5127">
        <v>136058</v>
      </c>
    </row>
    <row r="5128" spans="1:6" x14ac:dyDescent="0.3">
      <c r="A5128" t="s">
        <v>216</v>
      </c>
      <c r="B5128" t="s">
        <v>233</v>
      </c>
      <c r="C5128" t="s">
        <v>234</v>
      </c>
      <c r="D5128" t="s">
        <v>11</v>
      </c>
      <c r="E5128">
        <v>2023</v>
      </c>
      <c r="F5128">
        <v>105420</v>
      </c>
    </row>
    <row r="5129" spans="1:6" x14ac:dyDescent="0.3">
      <c r="A5129" t="s">
        <v>216</v>
      </c>
      <c r="B5129" t="s">
        <v>233</v>
      </c>
      <c r="C5129" t="s">
        <v>234</v>
      </c>
      <c r="D5129" t="s">
        <v>11</v>
      </c>
      <c r="E5129">
        <v>2024</v>
      </c>
      <c r="F5129">
        <v>245438</v>
      </c>
    </row>
    <row r="5130" spans="1:6" x14ac:dyDescent="0.3">
      <c r="A5130" t="s">
        <v>216</v>
      </c>
      <c r="B5130" t="s">
        <v>233</v>
      </c>
      <c r="C5130" t="s">
        <v>234</v>
      </c>
      <c r="D5130" t="s">
        <v>11</v>
      </c>
      <c r="E5130">
        <v>2025</v>
      </c>
      <c r="F5130">
        <v>977644</v>
      </c>
    </row>
    <row r="5131" spans="1:6" x14ac:dyDescent="0.3">
      <c r="A5131" t="s">
        <v>216</v>
      </c>
      <c r="B5131" t="s">
        <v>233</v>
      </c>
      <c r="C5131" t="s">
        <v>234</v>
      </c>
      <c r="D5131" t="s">
        <v>11</v>
      </c>
      <c r="E5131">
        <v>2026</v>
      </c>
      <c r="F5131">
        <v>241823</v>
      </c>
    </row>
    <row r="5132" spans="1:6" x14ac:dyDescent="0.3">
      <c r="A5132" t="s">
        <v>216</v>
      </c>
      <c r="B5132" t="s">
        <v>233</v>
      </c>
      <c r="C5132" t="s">
        <v>234</v>
      </c>
      <c r="D5132" t="s">
        <v>12</v>
      </c>
      <c r="E5132">
        <v>2018</v>
      </c>
      <c r="F5132">
        <v>220494</v>
      </c>
    </row>
    <row r="5133" spans="1:6" x14ac:dyDescent="0.3">
      <c r="A5133" t="s">
        <v>216</v>
      </c>
      <c r="B5133" t="s">
        <v>233</v>
      </c>
      <c r="C5133" t="s">
        <v>234</v>
      </c>
      <c r="D5133" t="s">
        <v>12</v>
      </c>
      <c r="E5133">
        <v>2019</v>
      </c>
      <c r="F5133">
        <v>97861</v>
      </c>
    </row>
    <row r="5134" spans="1:6" x14ac:dyDescent="0.3">
      <c r="A5134" t="s">
        <v>216</v>
      </c>
      <c r="B5134" t="s">
        <v>233</v>
      </c>
      <c r="C5134" t="s">
        <v>234</v>
      </c>
      <c r="D5134" t="s">
        <v>12</v>
      </c>
      <c r="E5134">
        <v>2020</v>
      </c>
      <c r="F5134">
        <v>891513</v>
      </c>
    </row>
    <row r="5135" spans="1:6" x14ac:dyDescent="0.3">
      <c r="A5135" t="s">
        <v>216</v>
      </c>
      <c r="B5135" t="s">
        <v>233</v>
      </c>
      <c r="C5135" t="s">
        <v>234</v>
      </c>
      <c r="D5135" t="s">
        <v>12</v>
      </c>
      <c r="E5135">
        <v>2021</v>
      </c>
      <c r="F5135">
        <v>1320797</v>
      </c>
    </row>
    <row r="5136" spans="1:6" x14ac:dyDescent="0.3">
      <c r="A5136" t="s">
        <v>216</v>
      </c>
      <c r="B5136" t="s">
        <v>233</v>
      </c>
      <c r="C5136" t="s">
        <v>234</v>
      </c>
      <c r="D5136" t="s">
        <v>12</v>
      </c>
      <c r="E5136">
        <v>2022</v>
      </c>
      <c r="F5136">
        <v>306419</v>
      </c>
    </row>
    <row r="5137" spans="1:6" x14ac:dyDescent="0.3">
      <c r="A5137" t="s">
        <v>216</v>
      </c>
      <c r="B5137" t="s">
        <v>233</v>
      </c>
      <c r="C5137" t="s">
        <v>234</v>
      </c>
      <c r="D5137" t="s">
        <v>12</v>
      </c>
      <c r="E5137">
        <v>2023</v>
      </c>
      <c r="F5137">
        <v>3807673</v>
      </c>
    </row>
    <row r="5138" spans="1:6" x14ac:dyDescent="0.3">
      <c r="A5138" t="s">
        <v>216</v>
      </c>
      <c r="B5138" t="s">
        <v>233</v>
      </c>
      <c r="C5138" t="s">
        <v>234</v>
      </c>
      <c r="D5138" t="s">
        <v>12</v>
      </c>
      <c r="E5138">
        <v>2024</v>
      </c>
      <c r="F5138">
        <v>2632982</v>
      </c>
    </row>
    <row r="5139" spans="1:6" x14ac:dyDescent="0.3">
      <c r="A5139" t="s">
        <v>216</v>
      </c>
      <c r="B5139" t="s">
        <v>233</v>
      </c>
      <c r="C5139" t="s">
        <v>234</v>
      </c>
      <c r="D5139" t="s">
        <v>12</v>
      </c>
      <c r="E5139">
        <v>2025</v>
      </c>
      <c r="F5139">
        <v>3524092</v>
      </c>
    </row>
    <row r="5140" spans="1:6" x14ac:dyDescent="0.3">
      <c r="A5140" t="s">
        <v>216</v>
      </c>
      <c r="B5140" t="s">
        <v>233</v>
      </c>
      <c r="C5140" t="s">
        <v>234</v>
      </c>
      <c r="D5140" t="s">
        <v>12</v>
      </c>
      <c r="E5140">
        <v>2026</v>
      </c>
      <c r="F5140">
        <v>4565027</v>
      </c>
    </row>
    <row r="5141" spans="1:6" x14ac:dyDescent="0.3">
      <c r="A5141" t="s">
        <v>216</v>
      </c>
      <c r="B5141" t="s">
        <v>233</v>
      </c>
      <c r="C5141" t="s">
        <v>234</v>
      </c>
      <c r="D5141" t="s">
        <v>19</v>
      </c>
      <c r="E5141">
        <v>2019</v>
      </c>
      <c r="F5141">
        <v>71205</v>
      </c>
    </row>
    <row r="5142" spans="1:6" x14ac:dyDescent="0.3">
      <c r="A5142" t="s">
        <v>216</v>
      </c>
      <c r="B5142" t="s">
        <v>233</v>
      </c>
      <c r="C5142" t="s">
        <v>234</v>
      </c>
      <c r="D5142" t="s">
        <v>19</v>
      </c>
      <c r="E5142">
        <v>2020</v>
      </c>
      <c r="F5142">
        <v>142282</v>
      </c>
    </row>
    <row r="5143" spans="1:6" x14ac:dyDescent="0.3">
      <c r="A5143" t="s">
        <v>216</v>
      </c>
      <c r="B5143" t="s">
        <v>233</v>
      </c>
      <c r="C5143" t="s">
        <v>234</v>
      </c>
      <c r="D5143" t="s">
        <v>19</v>
      </c>
      <c r="E5143">
        <v>2021</v>
      </c>
      <c r="F5143">
        <v>660054</v>
      </c>
    </row>
    <row r="5144" spans="1:6" x14ac:dyDescent="0.3">
      <c r="A5144" t="s">
        <v>216</v>
      </c>
      <c r="B5144" t="s">
        <v>233</v>
      </c>
      <c r="C5144" t="s">
        <v>234</v>
      </c>
      <c r="D5144" t="s">
        <v>19</v>
      </c>
      <c r="E5144">
        <v>2022</v>
      </c>
      <c r="F5144">
        <v>1213797</v>
      </c>
    </row>
    <row r="5145" spans="1:6" x14ac:dyDescent="0.3">
      <c r="A5145" t="s">
        <v>216</v>
      </c>
      <c r="B5145" t="s">
        <v>233</v>
      </c>
      <c r="C5145" t="s">
        <v>234</v>
      </c>
      <c r="D5145" t="s">
        <v>19</v>
      </c>
      <c r="E5145">
        <v>2023</v>
      </c>
      <c r="F5145">
        <v>683799</v>
      </c>
    </row>
    <row r="5146" spans="1:6" x14ac:dyDescent="0.3">
      <c r="A5146" t="s">
        <v>216</v>
      </c>
      <c r="B5146" t="s">
        <v>233</v>
      </c>
      <c r="C5146" t="s">
        <v>234</v>
      </c>
      <c r="D5146" t="s">
        <v>19</v>
      </c>
      <c r="E5146">
        <v>2024</v>
      </c>
      <c r="F5146">
        <v>1165977</v>
      </c>
    </row>
    <row r="5147" spans="1:6" x14ac:dyDescent="0.3">
      <c r="A5147" t="s">
        <v>216</v>
      </c>
      <c r="B5147" t="s">
        <v>233</v>
      </c>
      <c r="C5147" t="s">
        <v>234</v>
      </c>
      <c r="D5147" t="s">
        <v>19</v>
      </c>
      <c r="E5147">
        <v>2025</v>
      </c>
      <c r="F5147">
        <v>367021</v>
      </c>
    </row>
    <row r="5148" spans="1:6" x14ac:dyDescent="0.3">
      <c r="A5148" t="s">
        <v>216</v>
      </c>
      <c r="B5148" t="s">
        <v>233</v>
      </c>
      <c r="C5148" t="s">
        <v>234</v>
      </c>
      <c r="D5148" t="s">
        <v>13</v>
      </c>
      <c r="E5148">
        <v>2017</v>
      </c>
      <c r="F5148">
        <v>1266639</v>
      </c>
    </row>
    <row r="5149" spans="1:6" x14ac:dyDescent="0.3">
      <c r="A5149" t="s">
        <v>216</v>
      </c>
      <c r="B5149" t="s">
        <v>233</v>
      </c>
      <c r="C5149" t="s">
        <v>234</v>
      </c>
      <c r="D5149" t="s">
        <v>13</v>
      </c>
      <c r="E5149">
        <v>2018</v>
      </c>
      <c r="F5149">
        <v>1103912</v>
      </c>
    </row>
    <row r="5150" spans="1:6" x14ac:dyDescent="0.3">
      <c r="A5150" t="s">
        <v>216</v>
      </c>
      <c r="B5150" t="s">
        <v>233</v>
      </c>
      <c r="C5150" t="s">
        <v>234</v>
      </c>
      <c r="D5150" t="s">
        <v>13</v>
      </c>
      <c r="E5150">
        <v>2019</v>
      </c>
      <c r="F5150">
        <v>1487360</v>
      </c>
    </row>
    <row r="5151" spans="1:6" x14ac:dyDescent="0.3">
      <c r="A5151" t="s">
        <v>216</v>
      </c>
      <c r="B5151" t="s">
        <v>233</v>
      </c>
      <c r="C5151" t="s">
        <v>234</v>
      </c>
      <c r="D5151" t="s">
        <v>13</v>
      </c>
      <c r="E5151">
        <v>2020</v>
      </c>
      <c r="F5151">
        <v>1645228</v>
      </c>
    </row>
    <row r="5152" spans="1:6" x14ac:dyDescent="0.3">
      <c r="A5152" t="s">
        <v>216</v>
      </c>
      <c r="B5152" t="s">
        <v>233</v>
      </c>
      <c r="C5152" t="s">
        <v>234</v>
      </c>
      <c r="D5152" t="s">
        <v>13</v>
      </c>
      <c r="E5152">
        <v>2021</v>
      </c>
      <c r="F5152">
        <v>1707357</v>
      </c>
    </row>
    <row r="5153" spans="1:6" x14ac:dyDescent="0.3">
      <c r="A5153" t="s">
        <v>216</v>
      </c>
      <c r="B5153" t="s">
        <v>233</v>
      </c>
      <c r="C5153" t="s">
        <v>234</v>
      </c>
      <c r="D5153" t="s">
        <v>13</v>
      </c>
      <c r="E5153">
        <v>2022</v>
      </c>
      <c r="F5153">
        <v>1096724</v>
      </c>
    </row>
    <row r="5154" spans="1:6" x14ac:dyDescent="0.3">
      <c r="A5154" t="s">
        <v>216</v>
      </c>
      <c r="B5154" t="s">
        <v>233</v>
      </c>
      <c r="C5154" t="s">
        <v>234</v>
      </c>
      <c r="D5154" t="s">
        <v>13</v>
      </c>
      <c r="E5154">
        <v>2023</v>
      </c>
      <c r="F5154">
        <v>1491450</v>
      </c>
    </row>
    <row r="5155" spans="1:6" x14ac:dyDescent="0.3">
      <c r="A5155" t="s">
        <v>216</v>
      </c>
      <c r="B5155" t="s">
        <v>233</v>
      </c>
      <c r="C5155" t="s">
        <v>234</v>
      </c>
      <c r="D5155" t="s">
        <v>13</v>
      </c>
      <c r="E5155">
        <v>2024</v>
      </c>
      <c r="F5155">
        <v>1858834</v>
      </c>
    </row>
    <row r="5156" spans="1:6" x14ac:dyDescent="0.3">
      <c r="A5156" t="s">
        <v>216</v>
      </c>
      <c r="B5156" t="s">
        <v>233</v>
      </c>
      <c r="C5156" t="s">
        <v>234</v>
      </c>
      <c r="D5156" t="s">
        <v>13</v>
      </c>
      <c r="E5156">
        <v>2025</v>
      </c>
      <c r="F5156">
        <v>2849788</v>
      </c>
    </row>
    <row r="5157" spans="1:6" x14ac:dyDescent="0.3">
      <c r="A5157" t="s">
        <v>216</v>
      </c>
      <c r="B5157" t="s">
        <v>233</v>
      </c>
      <c r="C5157" t="s">
        <v>234</v>
      </c>
      <c r="D5157" t="s">
        <v>13</v>
      </c>
      <c r="E5157">
        <v>2026</v>
      </c>
      <c r="F5157">
        <v>3201049</v>
      </c>
    </row>
    <row r="5158" spans="1:6" x14ac:dyDescent="0.3">
      <c r="A5158" t="s">
        <v>216</v>
      </c>
      <c r="B5158" t="s">
        <v>233</v>
      </c>
      <c r="C5158" t="s">
        <v>234</v>
      </c>
      <c r="D5158" t="s">
        <v>16</v>
      </c>
      <c r="E5158">
        <v>2025</v>
      </c>
      <c r="F5158">
        <v>187675</v>
      </c>
    </row>
    <row r="5159" spans="1:6" x14ac:dyDescent="0.3">
      <c r="A5159" t="s">
        <v>216</v>
      </c>
      <c r="B5159" t="s">
        <v>233</v>
      </c>
      <c r="C5159" t="s">
        <v>234</v>
      </c>
      <c r="D5159" t="s">
        <v>16</v>
      </c>
      <c r="E5159">
        <v>2026</v>
      </c>
      <c r="F5159">
        <v>919149</v>
      </c>
    </row>
    <row r="5160" spans="1:6" x14ac:dyDescent="0.3">
      <c r="A5160" t="s">
        <v>216</v>
      </c>
      <c r="B5160" t="s">
        <v>233</v>
      </c>
      <c r="C5160" t="s">
        <v>234</v>
      </c>
      <c r="D5160" t="s">
        <v>96</v>
      </c>
      <c r="E5160">
        <v>2017</v>
      </c>
      <c r="F5160">
        <v>0</v>
      </c>
    </row>
    <row r="5161" spans="1:6" x14ac:dyDescent="0.3">
      <c r="A5161" t="s">
        <v>216</v>
      </c>
      <c r="B5161" t="s">
        <v>233</v>
      </c>
      <c r="C5161" t="s">
        <v>234</v>
      </c>
      <c r="D5161" t="s">
        <v>96</v>
      </c>
      <c r="E5161">
        <v>2018</v>
      </c>
      <c r="F5161">
        <v>0</v>
      </c>
    </row>
    <row r="5162" spans="1:6" x14ac:dyDescent="0.3">
      <c r="A5162" t="s">
        <v>216</v>
      </c>
      <c r="B5162" t="s">
        <v>235</v>
      </c>
      <c r="C5162" t="s">
        <v>236</v>
      </c>
      <c r="D5162" t="s">
        <v>9</v>
      </c>
      <c r="E5162">
        <v>2017</v>
      </c>
      <c r="F5162">
        <v>8734387</v>
      </c>
    </row>
    <row r="5163" spans="1:6" x14ac:dyDescent="0.3">
      <c r="A5163" t="s">
        <v>216</v>
      </c>
      <c r="B5163" t="s">
        <v>235</v>
      </c>
      <c r="C5163" t="s">
        <v>236</v>
      </c>
      <c r="D5163" t="s">
        <v>9</v>
      </c>
      <c r="E5163">
        <v>2018</v>
      </c>
      <c r="F5163">
        <v>7934626</v>
      </c>
    </row>
    <row r="5164" spans="1:6" x14ac:dyDescent="0.3">
      <c r="A5164" t="s">
        <v>216</v>
      </c>
      <c r="B5164" t="s">
        <v>235</v>
      </c>
      <c r="C5164" t="s">
        <v>236</v>
      </c>
      <c r="D5164" t="s">
        <v>9</v>
      </c>
      <c r="E5164">
        <v>2019</v>
      </c>
      <c r="F5164">
        <v>10377190</v>
      </c>
    </row>
    <row r="5165" spans="1:6" x14ac:dyDescent="0.3">
      <c r="A5165" t="s">
        <v>216</v>
      </c>
      <c r="B5165" t="s">
        <v>235</v>
      </c>
      <c r="C5165" t="s">
        <v>236</v>
      </c>
      <c r="D5165" t="s">
        <v>9</v>
      </c>
      <c r="E5165">
        <v>2020</v>
      </c>
      <c r="F5165">
        <v>13084245</v>
      </c>
    </row>
    <row r="5166" spans="1:6" x14ac:dyDescent="0.3">
      <c r="A5166" t="s">
        <v>216</v>
      </c>
      <c r="B5166" t="s">
        <v>235</v>
      </c>
      <c r="C5166" t="s">
        <v>236</v>
      </c>
      <c r="D5166" t="s">
        <v>9</v>
      </c>
      <c r="E5166">
        <v>2021</v>
      </c>
      <c r="F5166">
        <v>17943044</v>
      </c>
    </row>
    <row r="5167" spans="1:6" x14ac:dyDescent="0.3">
      <c r="A5167" t="s">
        <v>216</v>
      </c>
      <c r="B5167" t="s">
        <v>235</v>
      </c>
      <c r="C5167" t="s">
        <v>236</v>
      </c>
      <c r="D5167" t="s">
        <v>9</v>
      </c>
      <c r="E5167">
        <v>2022</v>
      </c>
      <c r="F5167">
        <v>27454946</v>
      </c>
    </row>
    <row r="5168" spans="1:6" x14ac:dyDescent="0.3">
      <c r="A5168" t="s">
        <v>216</v>
      </c>
      <c r="B5168" t="s">
        <v>235</v>
      </c>
      <c r="C5168" t="s">
        <v>236</v>
      </c>
      <c r="D5168" t="s">
        <v>9</v>
      </c>
      <c r="E5168">
        <v>2023</v>
      </c>
      <c r="F5168">
        <v>29642423</v>
      </c>
    </row>
    <row r="5169" spans="1:6" x14ac:dyDescent="0.3">
      <c r="A5169" t="s">
        <v>216</v>
      </c>
      <c r="B5169" t="s">
        <v>235</v>
      </c>
      <c r="C5169" t="s">
        <v>236</v>
      </c>
      <c r="D5169" t="s">
        <v>9</v>
      </c>
      <c r="E5169">
        <v>2024</v>
      </c>
      <c r="F5169">
        <v>35505315</v>
      </c>
    </row>
    <row r="5170" spans="1:6" x14ac:dyDescent="0.3">
      <c r="A5170" t="s">
        <v>216</v>
      </c>
      <c r="B5170" t="s">
        <v>235</v>
      </c>
      <c r="C5170" t="s">
        <v>236</v>
      </c>
      <c r="D5170" t="s">
        <v>9</v>
      </c>
      <c r="E5170">
        <v>2025</v>
      </c>
      <c r="F5170">
        <v>45805099</v>
      </c>
    </row>
    <row r="5171" spans="1:6" x14ac:dyDescent="0.3">
      <c r="A5171" t="s">
        <v>216</v>
      </c>
      <c r="B5171" t="s">
        <v>235</v>
      </c>
      <c r="C5171" t="s">
        <v>236</v>
      </c>
      <c r="D5171" t="s">
        <v>9</v>
      </c>
      <c r="E5171">
        <v>2026</v>
      </c>
      <c r="F5171">
        <v>44364193</v>
      </c>
    </row>
    <row r="5172" spans="1:6" x14ac:dyDescent="0.3">
      <c r="A5172" t="s">
        <v>216</v>
      </c>
      <c r="B5172" t="s">
        <v>235</v>
      </c>
      <c r="C5172" t="s">
        <v>236</v>
      </c>
      <c r="D5172" t="s">
        <v>95</v>
      </c>
      <c r="E5172">
        <v>2018</v>
      </c>
      <c r="F5172">
        <v>6600</v>
      </c>
    </row>
    <row r="5173" spans="1:6" x14ac:dyDescent="0.3">
      <c r="A5173" t="s">
        <v>216</v>
      </c>
      <c r="B5173" t="s">
        <v>235</v>
      </c>
      <c r="C5173" t="s">
        <v>236</v>
      </c>
      <c r="D5173" t="s">
        <v>95</v>
      </c>
      <c r="E5173">
        <v>2019</v>
      </c>
      <c r="F5173">
        <v>20200</v>
      </c>
    </row>
    <row r="5174" spans="1:6" x14ac:dyDescent="0.3">
      <c r="A5174" t="s">
        <v>216</v>
      </c>
      <c r="B5174" t="s">
        <v>235</v>
      </c>
      <c r="C5174" t="s">
        <v>236</v>
      </c>
      <c r="D5174" t="s">
        <v>95</v>
      </c>
      <c r="E5174">
        <v>2020</v>
      </c>
      <c r="F5174">
        <v>15000</v>
      </c>
    </row>
    <row r="5175" spans="1:6" x14ac:dyDescent="0.3">
      <c r="A5175" t="s">
        <v>216</v>
      </c>
      <c r="B5175" t="s">
        <v>235</v>
      </c>
      <c r="C5175" t="s">
        <v>236</v>
      </c>
      <c r="D5175" t="s">
        <v>10</v>
      </c>
      <c r="E5175">
        <v>2017</v>
      </c>
      <c r="F5175">
        <v>777934</v>
      </c>
    </row>
    <row r="5176" spans="1:6" x14ac:dyDescent="0.3">
      <c r="A5176" t="s">
        <v>216</v>
      </c>
      <c r="B5176" t="s">
        <v>235</v>
      </c>
      <c r="C5176" t="s">
        <v>236</v>
      </c>
      <c r="D5176" t="s">
        <v>10</v>
      </c>
      <c r="E5176">
        <v>2018</v>
      </c>
      <c r="F5176">
        <v>709273</v>
      </c>
    </row>
    <row r="5177" spans="1:6" x14ac:dyDescent="0.3">
      <c r="A5177" t="s">
        <v>216</v>
      </c>
      <c r="B5177" t="s">
        <v>235</v>
      </c>
      <c r="C5177" t="s">
        <v>236</v>
      </c>
      <c r="D5177" t="s">
        <v>10</v>
      </c>
      <c r="E5177">
        <v>2019</v>
      </c>
      <c r="F5177">
        <v>690523</v>
      </c>
    </row>
    <row r="5178" spans="1:6" x14ac:dyDescent="0.3">
      <c r="A5178" t="s">
        <v>216</v>
      </c>
      <c r="B5178" t="s">
        <v>235</v>
      </c>
      <c r="C5178" t="s">
        <v>236</v>
      </c>
      <c r="D5178" t="s">
        <v>10</v>
      </c>
      <c r="E5178">
        <v>2020</v>
      </c>
      <c r="F5178">
        <v>502438</v>
      </c>
    </row>
    <row r="5179" spans="1:6" x14ac:dyDescent="0.3">
      <c r="A5179" t="s">
        <v>216</v>
      </c>
      <c r="B5179" t="s">
        <v>235</v>
      </c>
      <c r="C5179" t="s">
        <v>236</v>
      </c>
      <c r="D5179" t="s">
        <v>10</v>
      </c>
      <c r="E5179">
        <v>2021</v>
      </c>
      <c r="F5179">
        <v>554213</v>
      </c>
    </row>
    <row r="5180" spans="1:6" x14ac:dyDescent="0.3">
      <c r="A5180" t="s">
        <v>216</v>
      </c>
      <c r="B5180" t="s">
        <v>235</v>
      </c>
      <c r="C5180" t="s">
        <v>236</v>
      </c>
      <c r="D5180" t="s">
        <v>10</v>
      </c>
      <c r="E5180">
        <v>2022</v>
      </c>
      <c r="F5180">
        <v>437488</v>
      </c>
    </row>
    <row r="5181" spans="1:6" x14ac:dyDescent="0.3">
      <c r="A5181" t="s">
        <v>216</v>
      </c>
      <c r="B5181" t="s">
        <v>235</v>
      </c>
      <c r="C5181" t="s">
        <v>236</v>
      </c>
      <c r="D5181" t="s">
        <v>10</v>
      </c>
      <c r="E5181">
        <v>2023</v>
      </c>
      <c r="F5181">
        <v>6255450</v>
      </c>
    </row>
    <row r="5182" spans="1:6" x14ac:dyDescent="0.3">
      <c r="A5182" t="s">
        <v>216</v>
      </c>
      <c r="B5182" t="s">
        <v>235</v>
      </c>
      <c r="C5182" t="s">
        <v>236</v>
      </c>
      <c r="D5182" t="s">
        <v>10</v>
      </c>
      <c r="E5182">
        <v>2024</v>
      </c>
      <c r="F5182">
        <v>4351599</v>
      </c>
    </row>
    <row r="5183" spans="1:6" x14ac:dyDescent="0.3">
      <c r="A5183" t="s">
        <v>216</v>
      </c>
      <c r="B5183" t="s">
        <v>235</v>
      </c>
      <c r="C5183" t="s">
        <v>236</v>
      </c>
      <c r="D5183" t="s">
        <v>10</v>
      </c>
      <c r="E5183">
        <v>2025</v>
      </c>
      <c r="F5183">
        <v>5100737</v>
      </c>
    </row>
    <row r="5184" spans="1:6" x14ac:dyDescent="0.3">
      <c r="A5184" t="s">
        <v>216</v>
      </c>
      <c r="B5184" t="s">
        <v>235</v>
      </c>
      <c r="C5184" t="s">
        <v>236</v>
      </c>
      <c r="D5184" t="s">
        <v>10</v>
      </c>
      <c r="E5184">
        <v>2026</v>
      </c>
      <c r="F5184">
        <v>2385916</v>
      </c>
    </row>
    <row r="5185" spans="1:6" x14ac:dyDescent="0.3">
      <c r="A5185" t="s">
        <v>216</v>
      </c>
      <c r="B5185" t="s">
        <v>235</v>
      </c>
      <c r="C5185" t="s">
        <v>236</v>
      </c>
      <c r="D5185" t="s">
        <v>11</v>
      </c>
      <c r="E5185">
        <v>2017</v>
      </c>
      <c r="F5185">
        <v>94500</v>
      </c>
    </row>
    <row r="5186" spans="1:6" x14ac:dyDescent="0.3">
      <c r="A5186" t="s">
        <v>216</v>
      </c>
      <c r="B5186" t="s">
        <v>235</v>
      </c>
      <c r="C5186" t="s">
        <v>236</v>
      </c>
      <c r="D5186" t="s">
        <v>11</v>
      </c>
      <c r="E5186">
        <v>2018</v>
      </c>
      <c r="F5186">
        <v>46400</v>
      </c>
    </row>
    <row r="5187" spans="1:6" x14ac:dyDescent="0.3">
      <c r="A5187" t="s">
        <v>216</v>
      </c>
      <c r="B5187" t="s">
        <v>235</v>
      </c>
      <c r="C5187" t="s">
        <v>236</v>
      </c>
      <c r="D5187" t="s">
        <v>11</v>
      </c>
      <c r="E5187">
        <v>2019</v>
      </c>
      <c r="F5187">
        <v>151000</v>
      </c>
    </row>
    <row r="5188" spans="1:6" x14ac:dyDescent="0.3">
      <c r="A5188" t="s">
        <v>216</v>
      </c>
      <c r="B5188" t="s">
        <v>235</v>
      </c>
      <c r="C5188" t="s">
        <v>236</v>
      </c>
      <c r="D5188" t="s">
        <v>11</v>
      </c>
      <c r="E5188">
        <v>2020</v>
      </c>
      <c r="F5188">
        <v>414680</v>
      </c>
    </row>
    <row r="5189" spans="1:6" x14ac:dyDescent="0.3">
      <c r="A5189" t="s">
        <v>216</v>
      </c>
      <c r="B5189" t="s">
        <v>235</v>
      </c>
      <c r="C5189" t="s">
        <v>236</v>
      </c>
      <c r="D5189" t="s">
        <v>11</v>
      </c>
      <c r="E5189">
        <v>2021</v>
      </c>
      <c r="F5189">
        <v>649090</v>
      </c>
    </row>
    <row r="5190" spans="1:6" x14ac:dyDescent="0.3">
      <c r="A5190" t="s">
        <v>216</v>
      </c>
      <c r="B5190" t="s">
        <v>235</v>
      </c>
      <c r="C5190" t="s">
        <v>236</v>
      </c>
      <c r="D5190" t="s">
        <v>11</v>
      </c>
      <c r="E5190">
        <v>2022</v>
      </c>
      <c r="F5190">
        <v>145500</v>
      </c>
    </row>
    <row r="5191" spans="1:6" x14ac:dyDescent="0.3">
      <c r="A5191" t="s">
        <v>216</v>
      </c>
      <c r="B5191" t="s">
        <v>235</v>
      </c>
      <c r="C5191" t="s">
        <v>236</v>
      </c>
      <c r="D5191" t="s">
        <v>11</v>
      </c>
      <c r="E5191">
        <v>2023</v>
      </c>
      <c r="F5191">
        <v>82974</v>
      </c>
    </row>
    <row r="5192" spans="1:6" x14ac:dyDescent="0.3">
      <c r="A5192" t="s">
        <v>216</v>
      </c>
      <c r="B5192" t="s">
        <v>235</v>
      </c>
      <c r="C5192" t="s">
        <v>236</v>
      </c>
      <c r="D5192" t="s">
        <v>11</v>
      </c>
      <c r="E5192">
        <v>2024</v>
      </c>
      <c r="F5192">
        <v>21394</v>
      </c>
    </row>
    <row r="5193" spans="1:6" x14ac:dyDescent="0.3">
      <c r="A5193" t="s">
        <v>216</v>
      </c>
      <c r="B5193" t="s">
        <v>235</v>
      </c>
      <c r="C5193" t="s">
        <v>236</v>
      </c>
      <c r="D5193" t="s">
        <v>11</v>
      </c>
      <c r="E5193">
        <v>2025</v>
      </c>
      <c r="F5193">
        <v>13938</v>
      </c>
    </row>
    <row r="5194" spans="1:6" x14ac:dyDescent="0.3">
      <c r="A5194" t="s">
        <v>216</v>
      </c>
      <c r="B5194" t="s">
        <v>235</v>
      </c>
      <c r="C5194" t="s">
        <v>236</v>
      </c>
      <c r="D5194" t="s">
        <v>11</v>
      </c>
      <c r="E5194">
        <v>2026</v>
      </c>
      <c r="F5194">
        <v>8104</v>
      </c>
    </row>
    <row r="5195" spans="1:6" x14ac:dyDescent="0.3">
      <c r="A5195" t="s">
        <v>216</v>
      </c>
      <c r="B5195" t="s">
        <v>235</v>
      </c>
      <c r="C5195" t="s">
        <v>236</v>
      </c>
      <c r="D5195" t="s">
        <v>12</v>
      </c>
      <c r="E5195">
        <v>2018</v>
      </c>
      <c r="F5195">
        <v>227520</v>
      </c>
    </row>
    <row r="5196" spans="1:6" x14ac:dyDescent="0.3">
      <c r="A5196" t="s">
        <v>216</v>
      </c>
      <c r="B5196" t="s">
        <v>235</v>
      </c>
      <c r="C5196" t="s">
        <v>236</v>
      </c>
      <c r="D5196" t="s">
        <v>12</v>
      </c>
      <c r="E5196">
        <v>2019</v>
      </c>
      <c r="F5196">
        <v>623399</v>
      </c>
    </row>
    <row r="5197" spans="1:6" x14ac:dyDescent="0.3">
      <c r="A5197" t="s">
        <v>216</v>
      </c>
      <c r="B5197" t="s">
        <v>235</v>
      </c>
      <c r="C5197" t="s">
        <v>236</v>
      </c>
      <c r="D5197" t="s">
        <v>12</v>
      </c>
      <c r="E5197">
        <v>2020</v>
      </c>
      <c r="F5197">
        <v>1102878</v>
      </c>
    </row>
    <row r="5198" spans="1:6" x14ac:dyDescent="0.3">
      <c r="A5198" t="s">
        <v>216</v>
      </c>
      <c r="B5198" t="s">
        <v>235</v>
      </c>
      <c r="C5198" t="s">
        <v>236</v>
      </c>
      <c r="D5198" t="s">
        <v>12</v>
      </c>
      <c r="E5198">
        <v>2021</v>
      </c>
      <c r="F5198">
        <v>1907599</v>
      </c>
    </row>
    <row r="5199" spans="1:6" x14ac:dyDescent="0.3">
      <c r="A5199" t="s">
        <v>216</v>
      </c>
      <c r="B5199" t="s">
        <v>235</v>
      </c>
      <c r="C5199" t="s">
        <v>236</v>
      </c>
      <c r="D5199" t="s">
        <v>12</v>
      </c>
      <c r="E5199">
        <v>2022</v>
      </c>
      <c r="F5199">
        <v>4216174</v>
      </c>
    </row>
    <row r="5200" spans="1:6" x14ac:dyDescent="0.3">
      <c r="A5200" t="s">
        <v>216</v>
      </c>
      <c r="B5200" t="s">
        <v>235</v>
      </c>
      <c r="C5200" t="s">
        <v>236</v>
      </c>
      <c r="D5200" t="s">
        <v>12</v>
      </c>
      <c r="E5200">
        <v>2023</v>
      </c>
      <c r="F5200">
        <v>4452879</v>
      </c>
    </row>
    <row r="5201" spans="1:6" x14ac:dyDescent="0.3">
      <c r="A5201" t="s">
        <v>216</v>
      </c>
      <c r="B5201" t="s">
        <v>235</v>
      </c>
      <c r="C5201" t="s">
        <v>236</v>
      </c>
      <c r="D5201" t="s">
        <v>12</v>
      </c>
      <c r="E5201">
        <v>2024</v>
      </c>
      <c r="F5201">
        <v>1165728</v>
      </c>
    </row>
    <row r="5202" spans="1:6" x14ac:dyDescent="0.3">
      <c r="A5202" t="s">
        <v>216</v>
      </c>
      <c r="B5202" t="s">
        <v>235</v>
      </c>
      <c r="C5202" t="s">
        <v>236</v>
      </c>
      <c r="D5202" t="s">
        <v>12</v>
      </c>
      <c r="E5202">
        <v>2025</v>
      </c>
      <c r="F5202">
        <v>1667737</v>
      </c>
    </row>
    <row r="5203" spans="1:6" x14ac:dyDescent="0.3">
      <c r="A5203" t="s">
        <v>216</v>
      </c>
      <c r="B5203" t="s">
        <v>235</v>
      </c>
      <c r="C5203" t="s">
        <v>236</v>
      </c>
      <c r="D5203" t="s">
        <v>12</v>
      </c>
      <c r="E5203">
        <v>2026</v>
      </c>
      <c r="F5203">
        <v>5775169</v>
      </c>
    </row>
    <row r="5204" spans="1:6" x14ac:dyDescent="0.3">
      <c r="A5204" t="s">
        <v>216</v>
      </c>
      <c r="B5204" t="s">
        <v>235</v>
      </c>
      <c r="C5204" t="s">
        <v>236</v>
      </c>
      <c r="D5204" t="s">
        <v>19</v>
      </c>
      <c r="E5204">
        <v>2019</v>
      </c>
      <c r="F5204">
        <v>336838</v>
      </c>
    </row>
    <row r="5205" spans="1:6" x14ac:dyDescent="0.3">
      <c r="A5205" t="s">
        <v>216</v>
      </c>
      <c r="B5205" t="s">
        <v>235</v>
      </c>
      <c r="C5205" t="s">
        <v>236</v>
      </c>
      <c r="D5205" t="s">
        <v>19</v>
      </c>
      <c r="E5205">
        <v>2020</v>
      </c>
      <c r="F5205">
        <v>1126335</v>
      </c>
    </row>
    <row r="5206" spans="1:6" x14ac:dyDescent="0.3">
      <c r="A5206" t="s">
        <v>216</v>
      </c>
      <c r="B5206" t="s">
        <v>235</v>
      </c>
      <c r="C5206" t="s">
        <v>236</v>
      </c>
      <c r="D5206" t="s">
        <v>19</v>
      </c>
      <c r="E5206">
        <v>2021</v>
      </c>
      <c r="F5206">
        <v>784422</v>
      </c>
    </row>
    <row r="5207" spans="1:6" x14ac:dyDescent="0.3">
      <c r="A5207" t="s">
        <v>216</v>
      </c>
      <c r="B5207" t="s">
        <v>235</v>
      </c>
      <c r="C5207" t="s">
        <v>236</v>
      </c>
      <c r="D5207" t="s">
        <v>19</v>
      </c>
      <c r="E5207">
        <v>2022</v>
      </c>
      <c r="F5207">
        <v>1596819</v>
      </c>
    </row>
    <row r="5208" spans="1:6" x14ac:dyDescent="0.3">
      <c r="A5208" t="s">
        <v>216</v>
      </c>
      <c r="B5208" t="s">
        <v>235</v>
      </c>
      <c r="C5208" t="s">
        <v>236</v>
      </c>
      <c r="D5208" t="s">
        <v>19</v>
      </c>
      <c r="E5208">
        <v>2023</v>
      </c>
      <c r="F5208">
        <v>5056954</v>
      </c>
    </row>
    <row r="5209" spans="1:6" x14ac:dyDescent="0.3">
      <c r="A5209" t="s">
        <v>216</v>
      </c>
      <c r="B5209" t="s">
        <v>235</v>
      </c>
      <c r="C5209" t="s">
        <v>236</v>
      </c>
      <c r="D5209" t="s">
        <v>19</v>
      </c>
      <c r="E5209">
        <v>2024</v>
      </c>
      <c r="F5209">
        <v>3372745</v>
      </c>
    </row>
    <row r="5210" spans="1:6" x14ac:dyDescent="0.3">
      <c r="A5210" t="s">
        <v>216</v>
      </c>
      <c r="B5210" t="s">
        <v>235</v>
      </c>
      <c r="C5210" t="s">
        <v>236</v>
      </c>
      <c r="D5210" t="s">
        <v>19</v>
      </c>
      <c r="E5210">
        <v>2025</v>
      </c>
      <c r="F5210">
        <v>803675</v>
      </c>
    </row>
    <row r="5211" spans="1:6" x14ac:dyDescent="0.3">
      <c r="A5211" t="s">
        <v>216</v>
      </c>
      <c r="B5211" t="s">
        <v>235</v>
      </c>
      <c r="C5211" t="s">
        <v>236</v>
      </c>
      <c r="D5211" t="s">
        <v>19</v>
      </c>
      <c r="E5211">
        <v>2026</v>
      </c>
      <c r="F5211">
        <v>80126</v>
      </c>
    </row>
    <row r="5212" spans="1:6" x14ac:dyDescent="0.3">
      <c r="A5212" t="s">
        <v>216</v>
      </c>
      <c r="B5212" t="s">
        <v>235</v>
      </c>
      <c r="C5212" t="s">
        <v>236</v>
      </c>
      <c r="D5212" t="s">
        <v>13</v>
      </c>
      <c r="E5212">
        <v>2017</v>
      </c>
      <c r="F5212">
        <v>481795</v>
      </c>
    </row>
    <row r="5213" spans="1:6" x14ac:dyDescent="0.3">
      <c r="A5213" t="s">
        <v>216</v>
      </c>
      <c r="B5213" t="s">
        <v>235</v>
      </c>
      <c r="C5213" t="s">
        <v>236</v>
      </c>
      <c r="D5213" t="s">
        <v>13</v>
      </c>
      <c r="E5213">
        <v>2018</v>
      </c>
      <c r="F5213">
        <v>454533</v>
      </c>
    </row>
    <row r="5214" spans="1:6" x14ac:dyDescent="0.3">
      <c r="A5214" t="s">
        <v>216</v>
      </c>
      <c r="B5214" t="s">
        <v>235</v>
      </c>
      <c r="C5214" t="s">
        <v>236</v>
      </c>
      <c r="D5214" t="s">
        <v>13</v>
      </c>
      <c r="E5214">
        <v>2019</v>
      </c>
      <c r="F5214">
        <v>480488</v>
      </c>
    </row>
    <row r="5215" spans="1:6" x14ac:dyDescent="0.3">
      <c r="A5215" t="s">
        <v>216</v>
      </c>
      <c r="B5215" t="s">
        <v>235</v>
      </c>
      <c r="C5215" t="s">
        <v>236</v>
      </c>
      <c r="D5215" t="s">
        <v>13</v>
      </c>
      <c r="E5215">
        <v>2020</v>
      </c>
      <c r="F5215">
        <v>858905</v>
      </c>
    </row>
    <row r="5216" spans="1:6" x14ac:dyDescent="0.3">
      <c r="A5216" t="s">
        <v>216</v>
      </c>
      <c r="B5216" t="s">
        <v>235</v>
      </c>
      <c r="C5216" t="s">
        <v>236</v>
      </c>
      <c r="D5216" t="s">
        <v>13</v>
      </c>
      <c r="E5216">
        <v>2021</v>
      </c>
      <c r="F5216">
        <v>1044344</v>
      </c>
    </row>
    <row r="5217" spans="1:6" x14ac:dyDescent="0.3">
      <c r="A5217" t="s">
        <v>216</v>
      </c>
      <c r="B5217" t="s">
        <v>235</v>
      </c>
      <c r="C5217" t="s">
        <v>236</v>
      </c>
      <c r="D5217" t="s">
        <v>13</v>
      </c>
      <c r="E5217">
        <v>2022</v>
      </c>
      <c r="F5217">
        <v>1107943</v>
      </c>
    </row>
    <row r="5218" spans="1:6" x14ac:dyDescent="0.3">
      <c r="A5218" t="s">
        <v>216</v>
      </c>
      <c r="B5218" t="s">
        <v>235</v>
      </c>
      <c r="C5218" t="s">
        <v>236</v>
      </c>
      <c r="D5218" t="s">
        <v>13</v>
      </c>
      <c r="E5218">
        <v>2023</v>
      </c>
      <c r="F5218">
        <v>1087199</v>
      </c>
    </row>
    <row r="5219" spans="1:6" x14ac:dyDescent="0.3">
      <c r="A5219" t="s">
        <v>216</v>
      </c>
      <c r="B5219" t="s">
        <v>235</v>
      </c>
      <c r="C5219" t="s">
        <v>236</v>
      </c>
      <c r="D5219" t="s">
        <v>13</v>
      </c>
      <c r="E5219">
        <v>2024</v>
      </c>
      <c r="F5219">
        <v>983986</v>
      </c>
    </row>
    <row r="5220" spans="1:6" x14ac:dyDescent="0.3">
      <c r="A5220" t="s">
        <v>216</v>
      </c>
      <c r="B5220" t="s">
        <v>235</v>
      </c>
      <c r="C5220" t="s">
        <v>236</v>
      </c>
      <c r="D5220" t="s">
        <v>13</v>
      </c>
      <c r="E5220">
        <v>2025</v>
      </c>
      <c r="F5220">
        <v>1792453</v>
      </c>
    </row>
    <row r="5221" spans="1:6" x14ac:dyDescent="0.3">
      <c r="A5221" t="s">
        <v>216</v>
      </c>
      <c r="B5221" t="s">
        <v>235</v>
      </c>
      <c r="C5221" t="s">
        <v>236</v>
      </c>
      <c r="D5221" t="s">
        <v>13</v>
      </c>
      <c r="E5221">
        <v>2026</v>
      </c>
      <c r="F5221">
        <v>1099172</v>
      </c>
    </row>
    <row r="5222" spans="1:6" x14ac:dyDescent="0.3">
      <c r="A5222" t="s">
        <v>216</v>
      </c>
      <c r="B5222" t="s">
        <v>235</v>
      </c>
      <c r="C5222" t="s">
        <v>236</v>
      </c>
      <c r="D5222" t="s">
        <v>16</v>
      </c>
      <c r="E5222">
        <v>2025</v>
      </c>
      <c r="F5222">
        <v>311767</v>
      </c>
    </row>
    <row r="5223" spans="1:6" x14ac:dyDescent="0.3">
      <c r="A5223" t="s">
        <v>216</v>
      </c>
      <c r="B5223" t="s">
        <v>235</v>
      </c>
      <c r="C5223" t="s">
        <v>236</v>
      </c>
      <c r="D5223" t="s">
        <v>16</v>
      </c>
      <c r="E5223">
        <v>2026</v>
      </c>
      <c r="F5223">
        <v>1153301</v>
      </c>
    </row>
    <row r="5224" spans="1:6" x14ac:dyDescent="0.3">
      <c r="A5224" t="s">
        <v>216</v>
      </c>
      <c r="B5224" t="s">
        <v>237</v>
      </c>
      <c r="C5224" t="s">
        <v>238</v>
      </c>
      <c r="D5224" t="s">
        <v>9</v>
      </c>
      <c r="E5224">
        <v>2017</v>
      </c>
      <c r="F5224">
        <v>13547210</v>
      </c>
    </row>
    <row r="5225" spans="1:6" x14ac:dyDescent="0.3">
      <c r="A5225" t="s">
        <v>216</v>
      </c>
      <c r="B5225" t="s">
        <v>237</v>
      </c>
      <c r="C5225" t="s">
        <v>238</v>
      </c>
      <c r="D5225" t="s">
        <v>9</v>
      </c>
      <c r="E5225">
        <v>2018</v>
      </c>
      <c r="F5225">
        <v>14807661</v>
      </c>
    </row>
    <row r="5226" spans="1:6" x14ac:dyDescent="0.3">
      <c r="A5226" t="s">
        <v>216</v>
      </c>
      <c r="B5226" t="s">
        <v>237</v>
      </c>
      <c r="C5226" t="s">
        <v>238</v>
      </c>
      <c r="D5226" t="s">
        <v>9</v>
      </c>
      <c r="E5226">
        <v>2019</v>
      </c>
      <c r="F5226">
        <v>19189621</v>
      </c>
    </row>
    <row r="5227" spans="1:6" x14ac:dyDescent="0.3">
      <c r="A5227" t="s">
        <v>216</v>
      </c>
      <c r="B5227" t="s">
        <v>237</v>
      </c>
      <c r="C5227" t="s">
        <v>238</v>
      </c>
      <c r="D5227" t="s">
        <v>9</v>
      </c>
      <c r="E5227">
        <v>2020</v>
      </c>
      <c r="F5227">
        <v>19772097</v>
      </c>
    </row>
    <row r="5228" spans="1:6" x14ac:dyDescent="0.3">
      <c r="A5228" t="s">
        <v>216</v>
      </c>
      <c r="B5228" t="s">
        <v>237</v>
      </c>
      <c r="C5228" t="s">
        <v>238</v>
      </c>
      <c r="D5228" t="s">
        <v>9</v>
      </c>
      <c r="E5228">
        <v>2021</v>
      </c>
      <c r="F5228">
        <v>10691382</v>
      </c>
    </row>
    <row r="5229" spans="1:6" x14ac:dyDescent="0.3">
      <c r="A5229" t="s">
        <v>216</v>
      </c>
      <c r="B5229" t="s">
        <v>237</v>
      </c>
      <c r="C5229" t="s">
        <v>238</v>
      </c>
      <c r="D5229" t="s">
        <v>9</v>
      </c>
      <c r="E5229">
        <v>2022</v>
      </c>
      <c r="F5229">
        <v>10004284</v>
      </c>
    </row>
    <row r="5230" spans="1:6" x14ac:dyDescent="0.3">
      <c r="A5230" t="s">
        <v>216</v>
      </c>
      <c r="B5230" t="s">
        <v>237</v>
      </c>
      <c r="C5230" t="s">
        <v>238</v>
      </c>
      <c r="D5230" t="s">
        <v>9</v>
      </c>
      <c r="E5230">
        <v>2023</v>
      </c>
      <c r="F5230">
        <v>17624099</v>
      </c>
    </row>
    <row r="5231" spans="1:6" x14ac:dyDescent="0.3">
      <c r="A5231" t="s">
        <v>216</v>
      </c>
      <c r="B5231" t="s">
        <v>237</v>
      </c>
      <c r="C5231" t="s">
        <v>238</v>
      </c>
      <c r="D5231" t="s">
        <v>9</v>
      </c>
      <c r="E5231">
        <v>2024</v>
      </c>
      <c r="F5231">
        <v>22534351</v>
      </c>
    </row>
    <row r="5232" spans="1:6" x14ac:dyDescent="0.3">
      <c r="A5232" t="s">
        <v>216</v>
      </c>
      <c r="B5232" t="s">
        <v>237</v>
      </c>
      <c r="C5232" t="s">
        <v>238</v>
      </c>
      <c r="D5232" t="s">
        <v>9</v>
      </c>
      <c r="E5232">
        <v>2025</v>
      </c>
      <c r="F5232">
        <v>24845719</v>
      </c>
    </row>
    <row r="5233" spans="1:6" x14ac:dyDescent="0.3">
      <c r="A5233" t="s">
        <v>216</v>
      </c>
      <c r="B5233" t="s">
        <v>237</v>
      </c>
      <c r="C5233" t="s">
        <v>238</v>
      </c>
      <c r="D5233" t="s">
        <v>9</v>
      </c>
      <c r="E5233">
        <v>2026</v>
      </c>
      <c r="F5233">
        <v>20809903</v>
      </c>
    </row>
    <row r="5234" spans="1:6" x14ac:dyDescent="0.3">
      <c r="A5234" t="s">
        <v>216</v>
      </c>
      <c r="B5234" t="s">
        <v>237</v>
      </c>
      <c r="C5234" t="s">
        <v>238</v>
      </c>
      <c r="D5234" t="s">
        <v>95</v>
      </c>
      <c r="E5234">
        <v>2017</v>
      </c>
      <c r="F5234">
        <v>5000</v>
      </c>
    </row>
    <row r="5235" spans="1:6" x14ac:dyDescent="0.3">
      <c r="A5235" t="s">
        <v>216</v>
      </c>
      <c r="B5235" t="s">
        <v>237</v>
      </c>
      <c r="C5235" t="s">
        <v>238</v>
      </c>
      <c r="D5235" t="s">
        <v>10</v>
      </c>
      <c r="E5235">
        <v>2017</v>
      </c>
      <c r="F5235">
        <v>4066253</v>
      </c>
    </row>
    <row r="5236" spans="1:6" x14ac:dyDescent="0.3">
      <c r="A5236" t="s">
        <v>216</v>
      </c>
      <c r="B5236" t="s">
        <v>237</v>
      </c>
      <c r="C5236" t="s">
        <v>238</v>
      </c>
      <c r="D5236" t="s">
        <v>10</v>
      </c>
      <c r="E5236">
        <v>2018</v>
      </c>
      <c r="F5236">
        <v>2247269</v>
      </c>
    </row>
    <row r="5237" spans="1:6" x14ac:dyDescent="0.3">
      <c r="A5237" t="s">
        <v>216</v>
      </c>
      <c r="B5237" t="s">
        <v>237</v>
      </c>
      <c r="C5237" t="s">
        <v>238</v>
      </c>
      <c r="D5237" t="s">
        <v>10</v>
      </c>
      <c r="E5237">
        <v>2019</v>
      </c>
      <c r="F5237">
        <v>1039512</v>
      </c>
    </row>
    <row r="5238" spans="1:6" x14ac:dyDescent="0.3">
      <c r="A5238" t="s">
        <v>216</v>
      </c>
      <c r="B5238" t="s">
        <v>237</v>
      </c>
      <c r="C5238" t="s">
        <v>238</v>
      </c>
      <c r="D5238" t="s">
        <v>10</v>
      </c>
      <c r="E5238">
        <v>2020</v>
      </c>
      <c r="F5238">
        <v>392590</v>
      </c>
    </row>
    <row r="5239" spans="1:6" x14ac:dyDescent="0.3">
      <c r="A5239" t="s">
        <v>216</v>
      </c>
      <c r="B5239" t="s">
        <v>237</v>
      </c>
      <c r="C5239" t="s">
        <v>238</v>
      </c>
      <c r="D5239" t="s">
        <v>10</v>
      </c>
      <c r="E5239">
        <v>2021</v>
      </c>
      <c r="F5239">
        <v>287881</v>
      </c>
    </row>
    <row r="5240" spans="1:6" x14ac:dyDescent="0.3">
      <c r="A5240" t="s">
        <v>216</v>
      </c>
      <c r="B5240" t="s">
        <v>237</v>
      </c>
      <c r="C5240" t="s">
        <v>238</v>
      </c>
      <c r="D5240" t="s">
        <v>10</v>
      </c>
      <c r="E5240">
        <v>2022</v>
      </c>
      <c r="F5240">
        <v>331583</v>
      </c>
    </row>
    <row r="5241" spans="1:6" x14ac:dyDescent="0.3">
      <c r="A5241" t="s">
        <v>216</v>
      </c>
      <c r="B5241" t="s">
        <v>237</v>
      </c>
      <c r="C5241" t="s">
        <v>238</v>
      </c>
      <c r="D5241" t="s">
        <v>10</v>
      </c>
      <c r="E5241">
        <v>2023</v>
      </c>
      <c r="F5241">
        <v>407487</v>
      </c>
    </row>
    <row r="5242" spans="1:6" x14ac:dyDescent="0.3">
      <c r="A5242" t="s">
        <v>216</v>
      </c>
      <c r="B5242" t="s">
        <v>237</v>
      </c>
      <c r="C5242" t="s">
        <v>238</v>
      </c>
      <c r="D5242" t="s">
        <v>10</v>
      </c>
      <c r="E5242">
        <v>2024</v>
      </c>
      <c r="F5242">
        <v>317196</v>
      </c>
    </row>
    <row r="5243" spans="1:6" x14ac:dyDescent="0.3">
      <c r="A5243" t="s">
        <v>216</v>
      </c>
      <c r="B5243" t="s">
        <v>237</v>
      </c>
      <c r="C5243" t="s">
        <v>238</v>
      </c>
      <c r="D5243" t="s">
        <v>10</v>
      </c>
      <c r="E5243">
        <v>2025</v>
      </c>
      <c r="F5243">
        <v>344044</v>
      </c>
    </row>
    <row r="5244" spans="1:6" x14ac:dyDescent="0.3">
      <c r="A5244" t="s">
        <v>216</v>
      </c>
      <c r="B5244" t="s">
        <v>237</v>
      </c>
      <c r="C5244" t="s">
        <v>238</v>
      </c>
      <c r="D5244" t="s">
        <v>10</v>
      </c>
      <c r="E5244">
        <v>2026</v>
      </c>
      <c r="F5244">
        <v>317949</v>
      </c>
    </row>
    <row r="5245" spans="1:6" x14ac:dyDescent="0.3">
      <c r="A5245" t="s">
        <v>216</v>
      </c>
      <c r="B5245" t="s">
        <v>237</v>
      </c>
      <c r="C5245" t="s">
        <v>238</v>
      </c>
      <c r="D5245" t="s">
        <v>11</v>
      </c>
      <c r="E5245">
        <v>2017</v>
      </c>
      <c r="F5245">
        <v>84700</v>
      </c>
    </row>
    <row r="5246" spans="1:6" x14ac:dyDescent="0.3">
      <c r="A5246" t="s">
        <v>216</v>
      </c>
      <c r="B5246" t="s">
        <v>237</v>
      </c>
      <c r="C5246" t="s">
        <v>238</v>
      </c>
      <c r="D5246" t="s">
        <v>11</v>
      </c>
      <c r="E5246">
        <v>2018</v>
      </c>
      <c r="F5246">
        <v>214400</v>
      </c>
    </row>
    <row r="5247" spans="1:6" x14ac:dyDescent="0.3">
      <c r="A5247" t="s">
        <v>216</v>
      </c>
      <c r="B5247" t="s">
        <v>237</v>
      </c>
      <c r="C5247" t="s">
        <v>238</v>
      </c>
      <c r="D5247" t="s">
        <v>11</v>
      </c>
      <c r="E5247">
        <v>2019</v>
      </c>
      <c r="F5247">
        <v>128300</v>
      </c>
    </row>
    <row r="5248" spans="1:6" x14ac:dyDescent="0.3">
      <c r="A5248" t="s">
        <v>216</v>
      </c>
      <c r="B5248" t="s">
        <v>237</v>
      </c>
      <c r="C5248" t="s">
        <v>238</v>
      </c>
      <c r="D5248" t="s">
        <v>11</v>
      </c>
      <c r="E5248">
        <v>2020</v>
      </c>
      <c r="F5248">
        <v>184860</v>
      </c>
    </row>
    <row r="5249" spans="1:6" x14ac:dyDescent="0.3">
      <c r="A5249" t="s">
        <v>216</v>
      </c>
      <c r="B5249" t="s">
        <v>237</v>
      </c>
      <c r="C5249" t="s">
        <v>238</v>
      </c>
      <c r="D5249" t="s">
        <v>11</v>
      </c>
      <c r="E5249">
        <v>2021</v>
      </c>
      <c r="F5249">
        <v>317520</v>
      </c>
    </row>
    <row r="5250" spans="1:6" x14ac:dyDescent="0.3">
      <c r="A5250" t="s">
        <v>216</v>
      </c>
      <c r="B5250" t="s">
        <v>237</v>
      </c>
      <c r="C5250" t="s">
        <v>238</v>
      </c>
      <c r="D5250" t="s">
        <v>11</v>
      </c>
      <c r="E5250">
        <v>2022</v>
      </c>
      <c r="F5250">
        <v>63590</v>
      </c>
    </row>
    <row r="5251" spans="1:6" x14ac:dyDescent="0.3">
      <c r="A5251" t="s">
        <v>216</v>
      </c>
      <c r="B5251" t="s">
        <v>237</v>
      </c>
      <c r="C5251" t="s">
        <v>238</v>
      </c>
      <c r="D5251" t="s">
        <v>11</v>
      </c>
      <c r="E5251">
        <v>2023</v>
      </c>
      <c r="F5251">
        <v>47106</v>
      </c>
    </row>
    <row r="5252" spans="1:6" x14ac:dyDescent="0.3">
      <c r="A5252" t="s">
        <v>216</v>
      </c>
      <c r="B5252" t="s">
        <v>237</v>
      </c>
      <c r="C5252" t="s">
        <v>238</v>
      </c>
      <c r="D5252" t="s">
        <v>11</v>
      </c>
      <c r="E5252">
        <v>2024</v>
      </c>
      <c r="F5252">
        <v>100251</v>
      </c>
    </row>
    <row r="5253" spans="1:6" x14ac:dyDescent="0.3">
      <c r="A5253" t="s">
        <v>216</v>
      </c>
      <c r="B5253" t="s">
        <v>237</v>
      </c>
      <c r="C5253" t="s">
        <v>238</v>
      </c>
      <c r="D5253" t="s">
        <v>11</v>
      </c>
      <c r="E5253">
        <v>2025</v>
      </c>
      <c r="F5253">
        <v>98866</v>
      </c>
    </row>
    <row r="5254" spans="1:6" x14ac:dyDescent="0.3">
      <c r="A5254" t="s">
        <v>216</v>
      </c>
      <c r="B5254" t="s">
        <v>237</v>
      </c>
      <c r="C5254" t="s">
        <v>238</v>
      </c>
      <c r="D5254" t="s">
        <v>11</v>
      </c>
      <c r="E5254">
        <v>2026</v>
      </c>
      <c r="F5254">
        <v>21719</v>
      </c>
    </row>
    <row r="5255" spans="1:6" x14ac:dyDescent="0.3">
      <c r="A5255" t="s">
        <v>216</v>
      </c>
      <c r="B5255" t="s">
        <v>237</v>
      </c>
      <c r="C5255" t="s">
        <v>238</v>
      </c>
      <c r="D5255" t="s">
        <v>12</v>
      </c>
      <c r="E5255">
        <v>2018</v>
      </c>
      <c r="F5255">
        <v>82454</v>
      </c>
    </row>
    <row r="5256" spans="1:6" x14ac:dyDescent="0.3">
      <c r="A5256" t="s">
        <v>216</v>
      </c>
      <c r="B5256" t="s">
        <v>237</v>
      </c>
      <c r="C5256" t="s">
        <v>238</v>
      </c>
      <c r="D5256" t="s">
        <v>12</v>
      </c>
      <c r="E5256">
        <v>2019</v>
      </c>
      <c r="F5256">
        <v>229995</v>
      </c>
    </row>
    <row r="5257" spans="1:6" x14ac:dyDescent="0.3">
      <c r="A5257" t="s">
        <v>216</v>
      </c>
      <c r="B5257" t="s">
        <v>237</v>
      </c>
      <c r="C5257" t="s">
        <v>238</v>
      </c>
      <c r="D5257" t="s">
        <v>12</v>
      </c>
      <c r="E5257">
        <v>2020</v>
      </c>
      <c r="F5257">
        <v>203888</v>
      </c>
    </row>
    <row r="5258" spans="1:6" x14ac:dyDescent="0.3">
      <c r="A5258" t="s">
        <v>216</v>
      </c>
      <c r="B5258" t="s">
        <v>237</v>
      </c>
      <c r="C5258" t="s">
        <v>238</v>
      </c>
      <c r="D5258" t="s">
        <v>12</v>
      </c>
      <c r="E5258">
        <v>2021</v>
      </c>
      <c r="F5258">
        <v>740045</v>
      </c>
    </row>
    <row r="5259" spans="1:6" x14ac:dyDescent="0.3">
      <c r="A5259" t="s">
        <v>216</v>
      </c>
      <c r="B5259" t="s">
        <v>237</v>
      </c>
      <c r="C5259" t="s">
        <v>238</v>
      </c>
      <c r="D5259" t="s">
        <v>12</v>
      </c>
      <c r="E5259">
        <v>2022</v>
      </c>
      <c r="F5259">
        <v>2286502</v>
      </c>
    </row>
    <row r="5260" spans="1:6" x14ac:dyDescent="0.3">
      <c r="A5260" t="s">
        <v>216</v>
      </c>
      <c r="B5260" t="s">
        <v>237</v>
      </c>
      <c r="C5260" t="s">
        <v>238</v>
      </c>
      <c r="D5260" t="s">
        <v>12</v>
      </c>
      <c r="E5260">
        <v>2023</v>
      </c>
      <c r="F5260">
        <v>2853319</v>
      </c>
    </row>
    <row r="5261" spans="1:6" x14ac:dyDescent="0.3">
      <c r="A5261" t="s">
        <v>216</v>
      </c>
      <c r="B5261" t="s">
        <v>237</v>
      </c>
      <c r="C5261" t="s">
        <v>238</v>
      </c>
      <c r="D5261" t="s">
        <v>12</v>
      </c>
      <c r="E5261">
        <v>2024</v>
      </c>
      <c r="F5261">
        <v>3525491</v>
      </c>
    </row>
    <row r="5262" spans="1:6" x14ac:dyDescent="0.3">
      <c r="A5262" t="s">
        <v>216</v>
      </c>
      <c r="B5262" t="s">
        <v>237</v>
      </c>
      <c r="C5262" t="s">
        <v>238</v>
      </c>
      <c r="D5262" t="s">
        <v>12</v>
      </c>
      <c r="E5262">
        <v>2025</v>
      </c>
      <c r="F5262">
        <v>4232474</v>
      </c>
    </row>
    <row r="5263" spans="1:6" x14ac:dyDescent="0.3">
      <c r="A5263" t="s">
        <v>216</v>
      </c>
      <c r="B5263" t="s">
        <v>237</v>
      </c>
      <c r="C5263" t="s">
        <v>238</v>
      </c>
      <c r="D5263" t="s">
        <v>12</v>
      </c>
      <c r="E5263">
        <v>2026</v>
      </c>
      <c r="F5263">
        <v>6930357</v>
      </c>
    </row>
    <row r="5264" spans="1:6" x14ac:dyDescent="0.3">
      <c r="A5264" t="s">
        <v>216</v>
      </c>
      <c r="B5264" t="s">
        <v>237</v>
      </c>
      <c r="C5264" t="s">
        <v>238</v>
      </c>
      <c r="D5264" t="s">
        <v>19</v>
      </c>
      <c r="E5264">
        <v>2019</v>
      </c>
      <c r="F5264">
        <v>178194</v>
      </c>
    </row>
    <row r="5265" spans="1:6" x14ac:dyDescent="0.3">
      <c r="A5265" t="s">
        <v>216</v>
      </c>
      <c r="B5265" t="s">
        <v>237</v>
      </c>
      <c r="C5265" t="s">
        <v>238</v>
      </c>
      <c r="D5265" t="s">
        <v>19</v>
      </c>
      <c r="E5265">
        <v>2020</v>
      </c>
      <c r="F5265">
        <v>113688</v>
      </c>
    </row>
    <row r="5266" spans="1:6" x14ac:dyDescent="0.3">
      <c r="A5266" t="s">
        <v>216</v>
      </c>
      <c r="B5266" t="s">
        <v>237</v>
      </c>
      <c r="C5266" t="s">
        <v>238</v>
      </c>
      <c r="D5266" t="s">
        <v>19</v>
      </c>
      <c r="E5266">
        <v>2021</v>
      </c>
      <c r="F5266">
        <v>274844</v>
      </c>
    </row>
    <row r="5267" spans="1:6" x14ac:dyDescent="0.3">
      <c r="A5267" t="s">
        <v>216</v>
      </c>
      <c r="B5267" t="s">
        <v>237</v>
      </c>
      <c r="C5267" t="s">
        <v>238</v>
      </c>
      <c r="D5267" t="s">
        <v>19</v>
      </c>
      <c r="E5267">
        <v>2022</v>
      </c>
      <c r="F5267">
        <v>1555920</v>
      </c>
    </row>
    <row r="5268" spans="1:6" x14ac:dyDescent="0.3">
      <c r="A5268" t="s">
        <v>216</v>
      </c>
      <c r="B5268" t="s">
        <v>237</v>
      </c>
      <c r="C5268" t="s">
        <v>238</v>
      </c>
      <c r="D5268" t="s">
        <v>19</v>
      </c>
      <c r="E5268">
        <v>2023</v>
      </c>
      <c r="F5268">
        <v>1361514</v>
      </c>
    </row>
    <row r="5269" spans="1:6" x14ac:dyDescent="0.3">
      <c r="A5269" t="s">
        <v>216</v>
      </c>
      <c r="B5269" t="s">
        <v>237</v>
      </c>
      <c r="C5269" t="s">
        <v>238</v>
      </c>
      <c r="D5269" t="s">
        <v>19</v>
      </c>
      <c r="E5269">
        <v>2024</v>
      </c>
      <c r="F5269">
        <v>3653220</v>
      </c>
    </row>
    <row r="5270" spans="1:6" x14ac:dyDescent="0.3">
      <c r="A5270" t="s">
        <v>216</v>
      </c>
      <c r="B5270" t="s">
        <v>237</v>
      </c>
      <c r="C5270" t="s">
        <v>238</v>
      </c>
      <c r="D5270" t="s">
        <v>19</v>
      </c>
      <c r="E5270">
        <v>2025</v>
      </c>
      <c r="F5270">
        <v>1105399</v>
      </c>
    </row>
    <row r="5271" spans="1:6" x14ac:dyDescent="0.3">
      <c r="A5271" t="s">
        <v>216</v>
      </c>
      <c r="B5271" t="s">
        <v>237</v>
      </c>
      <c r="C5271" t="s">
        <v>238</v>
      </c>
      <c r="D5271" t="s">
        <v>13</v>
      </c>
      <c r="E5271">
        <v>2017</v>
      </c>
      <c r="F5271">
        <v>2941430</v>
      </c>
    </row>
    <row r="5272" spans="1:6" x14ac:dyDescent="0.3">
      <c r="A5272" t="s">
        <v>216</v>
      </c>
      <c r="B5272" t="s">
        <v>237</v>
      </c>
      <c r="C5272" t="s">
        <v>238</v>
      </c>
      <c r="D5272" t="s">
        <v>13</v>
      </c>
      <c r="E5272">
        <v>2018</v>
      </c>
      <c r="F5272">
        <v>2293372</v>
      </c>
    </row>
    <row r="5273" spans="1:6" x14ac:dyDescent="0.3">
      <c r="A5273" t="s">
        <v>216</v>
      </c>
      <c r="B5273" t="s">
        <v>237</v>
      </c>
      <c r="C5273" t="s">
        <v>238</v>
      </c>
      <c r="D5273" t="s">
        <v>13</v>
      </c>
      <c r="E5273">
        <v>2019</v>
      </c>
      <c r="F5273">
        <v>1551937</v>
      </c>
    </row>
    <row r="5274" spans="1:6" x14ac:dyDescent="0.3">
      <c r="A5274" t="s">
        <v>216</v>
      </c>
      <c r="B5274" t="s">
        <v>237</v>
      </c>
      <c r="C5274" t="s">
        <v>238</v>
      </c>
      <c r="D5274" t="s">
        <v>13</v>
      </c>
      <c r="E5274">
        <v>2020</v>
      </c>
      <c r="F5274">
        <v>3149881</v>
      </c>
    </row>
    <row r="5275" spans="1:6" x14ac:dyDescent="0.3">
      <c r="A5275" t="s">
        <v>216</v>
      </c>
      <c r="B5275" t="s">
        <v>237</v>
      </c>
      <c r="C5275" t="s">
        <v>238</v>
      </c>
      <c r="D5275" t="s">
        <v>13</v>
      </c>
      <c r="E5275">
        <v>2021</v>
      </c>
      <c r="F5275">
        <v>967849</v>
      </c>
    </row>
    <row r="5276" spans="1:6" x14ac:dyDescent="0.3">
      <c r="A5276" t="s">
        <v>216</v>
      </c>
      <c r="B5276" t="s">
        <v>237</v>
      </c>
      <c r="C5276" t="s">
        <v>238</v>
      </c>
      <c r="D5276" t="s">
        <v>13</v>
      </c>
      <c r="E5276">
        <v>2022</v>
      </c>
      <c r="F5276">
        <v>628534</v>
      </c>
    </row>
    <row r="5277" spans="1:6" x14ac:dyDescent="0.3">
      <c r="A5277" t="s">
        <v>216</v>
      </c>
      <c r="B5277" t="s">
        <v>237</v>
      </c>
      <c r="C5277" t="s">
        <v>238</v>
      </c>
      <c r="D5277" t="s">
        <v>13</v>
      </c>
      <c r="E5277">
        <v>2023</v>
      </c>
      <c r="F5277">
        <v>751358</v>
      </c>
    </row>
    <row r="5278" spans="1:6" x14ac:dyDescent="0.3">
      <c r="A5278" t="s">
        <v>216</v>
      </c>
      <c r="B5278" t="s">
        <v>237</v>
      </c>
      <c r="C5278" t="s">
        <v>238</v>
      </c>
      <c r="D5278" t="s">
        <v>13</v>
      </c>
      <c r="E5278">
        <v>2024</v>
      </c>
      <c r="F5278">
        <v>1117488</v>
      </c>
    </row>
    <row r="5279" spans="1:6" x14ac:dyDescent="0.3">
      <c r="A5279" t="s">
        <v>216</v>
      </c>
      <c r="B5279" t="s">
        <v>237</v>
      </c>
      <c r="C5279" t="s">
        <v>238</v>
      </c>
      <c r="D5279" t="s">
        <v>13</v>
      </c>
      <c r="E5279">
        <v>2025</v>
      </c>
      <c r="F5279">
        <v>902776</v>
      </c>
    </row>
    <row r="5280" spans="1:6" x14ac:dyDescent="0.3">
      <c r="A5280" t="s">
        <v>216</v>
      </c>
      <c r="B5280" t="s">
        <v>237</v>
      </c>
      <c r="C5280" t="s">
        <v>238</v>
      </c>
      <c r="D5280" t="s">
        <v>13</v>
      </c>
      <c r="E5280">
        <v>2026</v>
      </c>
      <c r="F5280">
        <v>1371676</v>
      </c>
    </row>
    <row r="5281" spans="1:6" x14ac:dyDescent="0.3">
      <c r="A5281" t="s">
        <v>216</v>
      </c>
      <c r="B5281" t="s">
        <v>237</v>
      </c>
      <c r="C5281" t="s">
        <v>238</v>
      </c>
      <c r="D5281" t="s">
        <v>16</v>
      </c>
      <c r="E5281">
        <v>2025</v>
      </c>
      <c r="F5281">
        <v>28754</v>
      </c>
    </row>
    <row r="5282" spans="1:6" x14ac:dyDescent="0.3">
      <c r="A5282" t="s">
        <v>216</v>
      </c>
      <c r="B5282" t="s">
        <v>237</v>
      </c>
      <c r="C5282" t="s">
        <v>238</v>
      </c>
      <c r="D5282" t="s">
        <v>16</v>
      </c>
      <c r="E5282">
        <v>2026</v>
      </c>
      <c r="F5282">
        <v>243733</v>
      </c>
    </row>
    <row r="5283" spans="1:6" x14ac:dyDescent="0.3">
      <c r="A5283" t="s">
        <v>216</v>
      </c>
      <c r="B5283" t="s">
        <v>237</v>
      </c>
      <c r="C5283" t="s">
        <v>238</v>
      </c>
      <c r="D5283" t="s">
        <v>96</v>
      </c>
      <c r="E5283">
        <v>2017</v>
      </c>
      <c r="F5283">
        <v>0</v>
      </c>
    </row>
    <row r="5284" spans="1:6" x14ac:dyDescent="0.3">
      <c r="A5284" t="s">
        <v>216</v>
      </c>
      <c r="B5284" t="s">
        <v>237</v>
      </c>
      <c r="C5284" t="s">
        <v>238</v>
      </c>
      <c r="D5284" t="s">
        <v>96</v>
      </c>
      <c r="E5284">
        <v>2018</v>
      </c>
      <c r="F5284">
        <v>0</v>
      </c>
    </row>
    <row r="5285" spans="1:6" x14ac:dyDescent="0.3">
      <c r="A5285" t="s">
        <v>216</v>
      </c>
      <c r="B5285" t="s">
        <v>229</v>
      </c>
      <c r="C5285" t="s">
        <v>230</v>
      </c>
      <c r="D5285" t="s">
        <v>9</v>
      </c>
      <c r="E5285">
        <v>2017</v>
      </c>
      <c r="F5285">
        <v>8608411</v>
      </c>
    </row>
    <row r="5286" spans="1:6" x14ac:dyDescent="0.3">
      <c r="A5286" t="s">
        <v>216</v>
      </c>
      <c r="B5286" t="s">
        <v>229</v>
      </c>
      <c r="C5286" t="s">
        <v>230</v>
      </c>
      <c r="D5286" t="s">
        <v>9</v>
      </c>
      <c r="E5286">
        <v>2018</v>
      </c>
      <c r="F5286">
        <v>12941760</v>
      </c>
    </row>
    <row r="5287" spans="1:6" x14ac:dyDescent="0.3">
      <c r="A5287" t="s">
        <v>216</v>
      </c>
      <c r="B5287" t="s">
        <v>229</v>
      </c>
      <c r="C5287" t="s">
        <v>230</v>
      </c>
      <c r="D5287" t="s">
        <v>9</v>
      </c>
      <c r="E5287">
        <v>2019</v>
      </c>
      <c r="F5287">
        <v>12102945</v>
      </c>
    </row>
    <row r="5288" spans="1:6" x14ac:dyDescent="0.3">
      <c r="A5288" t="s">
        <v>216</v>
      </c>
      <c r="B5288" t="s">
        <v>229</v>
      </c>
      <c r="C5288" t="s">
        <v>230</v>
      </c>
      <c r="D5288" t="s">
        <v>9</v>
      </c>
      <c r="E5288">
        <v>2020</v>
      </c>
      <c r="F5288">
        <v>11018526</v>
      </c>
    </row>
    <row r="5289" spans="1:6" x14ac:dyDescent="0.3">
      <c r="A5289" t="s">
        <v>216</v>
      </c>
      <c r="B5289" t="s">
        <v>229</v>
      </c>
      <c r="C5289" t="s">
        <v>230</v>
      </c>
      <c r="D5289" t="s">
        <v>9</v>
      </c>
      <c r="E5289">
        <v>2021</v>
      </c>
      <c r="F5289">
        <v>18335566</v>
      </c>
    </row>
    <row r="5290" spans="1:6" x14ac:dyDescent="0.3">
      <c r="A5290" t="s">
        <v>216</v>
      </c>
      <c r="B5290" t="s">
        <v>229</v>
      </c>
      <c r="C5290" t="s">
        <v>230</v>
      </c>
      <c r="D5290" t="s">
        <v>9</v>
      </c>
      <c r="E5290">
        <v>2022</v>
      </c>
      <c r="F5290">
        <v>48899260</v>
      </c>
    </row>
    <row r="5291" spans="1:6" x14ac:dyDescent="0.3">
      <c r="A5291" t="s">
        <v>216</v>
      </c>
      <c r="B5291" t="s">
        <v>229</v>
      </c>
      <c r="C5291" t="s">
        <v>230</v>
      </c>
      <c r="D5291" t="s">
        <v>9</v>
      </c>
      <c r="E5291">
        <v>2023</v>
      </c>
      <c r="F5291">
        <v>92752493</v>
      </c>
    </row>
    <row r="5292" spans="1:6" x14ac:dyDescent="0.3">
      <c r="A5292" t="s">
        <v>216</v>
      </c>
      <c r="B5292" t="s">
        <v>229</v>
      </c>
      <c r="C5292" t="s">
        <v>230</v>
      </c>
      <c r="D5292" t="s">
        <v>9</v>
      </c>
      <c r="E5292">
        <v>2024</v>
      </c>
      <c r="F5292">
        <v>109772659</v>
      </c>
    </row>
    <row r="5293" spans="1:6" x14ac:dyDescent="0.3">
      <c r="A5293" t="s">
        <v>216</v>
      </c>
      <c r="B5293" t="s">
        <v>229</v>
      </c>
      <c r="C5293" t="s">
        <v>230</v>
      </c>
      <c r="D5293" t="s">
        <v>9</v>
      </c>
      <c r="E5293">
        <v>2025</v>
      </c>
      <c r="F5293">
        <v>125362407</v>
      </c>
    </row>
    <row r="5294" spans="1:6" x14ac:dyDescent="0.3">
      <c r="A5294" t="s">
        <v>216</v>
      </c>
      <c r="B5294" t="s">
        <v>229</v>
      </c>
      <c r="C5294" t="s">
        <v>230</v>
      </c>
      <c r="D5294" t="s">
        <v>9</v>
      </c>
      <c r="E5294">
        <v>2026</v>
      </c>
      <c r="F5294">
        <v>46392461</v>
      </c>
    </row>
    <row r="5295" spans="1:6" x14ac:dyDescent="0.3">
      <c r="A5295" t="s">
        <v>216</v>
      </c>
      <c r="B5295" t="s">
        <v>229</v>
      </c>
      <c r="C5295" t="s">
        <v>230</v>
      </c>
      <c r="D5295" t="s">
        <v>95</v>
      </c>
      <c r="E5295">
        <v>2017</v>
      </c>
      <c r="F5295">
        <v>4400</v>
      </c>
    </row>
    <row r="5296" spans="1:6" x14ac:dyDescent="0.3">
      <c r="A5296" t="s">
        <v>216</v>
      </c>
      <c r="B5296" t="s">
        <v>229</v>
      </c>
      <c r="C5296" t="s">
        <v>230</v>
      </c>
      <c r="D5296" t="s">
        <v>95</v>
      </c>
      <c r="E5296">
        <v>2018</v>
      </c>
      <c r="F5296">
        <v>23800</v>
      </c>
    </row>
    <row r="5297" spans="1:6" x14ac:dyDescent="0.3">
      <c r="A5297" t="s">
        <v>216</v>
      </c>
      <c r="B5297" t="s">
        <v>229</v>
      </c>
      <c r="C5297" t="s">
        <v>230</v>
      </c>
      <c r="D5297" t="s">
        <v>10</v>
      </c>
      <c r="E5297">
        <v>2017</v>
      </c>
      <c r="F5297">
        <v>1230629</v>
      </c>
    </row>
    <row r="5298" spans="1:6" x14ac:dyDescent="0.3">
      <c r="A5298" t="s">
        <v>216</v>
      </c>
      <c r="B5298" t="s">
        <v>229</v>
      </c>
      <c r="C5298" t="s">
        <v>230</v>
      </c>
      <c r="D5298" t="s">
        <v>10</v>
      </c>
      <c r="E5298">
        <v>2018</v>
      </c>
      <c r="F5298">
        <v>1327419</v>
      </c>
    </row>
    <row r="5299" spans="1:6" x14ac:dyDescent="0.3">
      <c r="A5299" t="s">
        <v>216</v>
      </c>
      <c r="B5299" t="s">
        <v>229</v>
      </c>
      <c r="C5299" t="s">
        <v>230</v>
      </c>
      <c r="D5299" t="s">
        <v>10</v>
      </c>
      <c r="E5299">
        <v>2019</v>
      </c>
      <c r="F5299">
        <v>966029</v>
      </c>
    </row>
    <row r="5300" spans="1:6" x14ac:dyDescent="0.3">
      <c r="A5300" t="s">
        <v>216</v>
      </c>
      <c r="B5300" t="s">
        <v>229</v>
      </c>
      <c r="C5300" t="s">
        <v>230</v>
      </c>
      <c r="D5300" t="s">
        <v>10</v>
      </c>
      <c r="E5300">
        <v>2020</v>
      </c>
      <c r="F5300">
        <v>549114</v>
      </c>
    </row>
    <row r="5301" spans="1:6" x14ac:dyDescent="0.3">
      <c r="A5301" t="s">
        <v>216</v>
      </c>
      <c r="B5301" t="s">
        <v>229</v>
      </c>
      <c r="C5301" t="s">
        <v>230</v>
      </c>
      <c r="D5301" t="s">
        <v>10</v>
      </c>
      <c r="E5301">
        <v>2021</v>
      </c>
      <c r="F5301">
        <v>582254</v>
      </c>
    </row>
    <row r="5302" spans="1:6" x14ac:dyDescent="0.3">
      <c r="A5302" t="s">
        <v>216</v>
      </c>
      <c r="B5302" t="s">
        <v>229</v>
      </c>
      <c r="C5302" t="s">
        <v>230</v>
      </c>
      <c r="D5302" t="s">
        <v>10</v>
      </c>
      <c r="E5302">
        <v>2022</v>
      </c>
      <c r="F5302">
        <v>2579064</v>
      </c>
    </row>
    <row r="5303" spans="1:6" x14ac:dyDescent="0.3">
      <c r="A5303" t="s">
        <v>216</v>
      </c>
      <c r="B5303" t="s">
        <v>229</v>
      </c>
      <c r="C5303" t="s">
        <v>230</v>
      </c>
      <c r="D5303" t="s">
        <v>10</v>
      </c>
      <c r="E5303">
        <v>2023</v>
      </c>
      <c r="F5303">
        <v>1165462</v>
      </c>
    </row>
    <row r="5304" spans="1:6" x14ac:dyDescent="0.3">
      <c r="A5304" t="s">
        <v>216</v>
      </c>
      <c r="B5304" t="s">
        <v>229</v>
      </c>
      <c r="C5304" t="s">
        <v>230</v>
      </c>
      <c r="D5304" t="s">
        <v>10</v>
      </c>
      <c r="E5304">
        <v>2024</v>
      </c>
      <c r="F5304">
        <v>638568</v>
      </c>
    </row>
    <row r="5305" spans="1:6" x14ac:dyDescent="0.3">
      <c r="A5305" t="s">
        <v>216</v>
      </c>
      <c r="B5305" t="s">
        <v>229</v>
      </c>
      <c r="C5305" t="s">
        <v>230</v>
      </c>
      <c r="D5305" t="s">
        <v>10</v>
      </c>
      <c r="E5305">
        <v>2025</v>
      </c>
      <c r="F5305">
        <v>984188</v>
      </c>
    </row>
    <row r="5306" spans="1:6" x14ac:dyDescent="0.3">
      <c r="A5306" t="s">
        <v>216</v>
      </c>
      <c r="B5306" t="s">
        <v>229</v>
      </c>
      <c r="C5306" t="s">
        <v>230</v>
      </c>
      <c r="D5306" t="s">
        <v>10</v>
      </c>
      <c r="E5306">
        <v>2026</v>
      </c>
      <c r="F5306">
        <v>593158</v>
      </c>
    </row>
    <row r="5307" spans="1:6" x14ac:dyDescent="0.3">
      <c r="A5307" t="s">
        <v>216</v>
      </c>
      <c r="B5307" t="s">
        <v>229</v>
      </c>
      <c r="C5307" t="s">
        <v>230</v>
      </c>
      <c r="D5307" t="s">
        <v>11</v>
      </c>
      <c r="E5307">
        <v>2017</v>
      </c>
      <c r="F5307">
        <v>684700</v>
      </c>
    </row>
    <row r="5308" spans="1:6" x14ac:dyDescent="0.3">
      <c r="A5308" t="s">
        <v>216</v>
      </c>
      <c r="B5308" t="s">
        <v>229</v>
      </c>
      <c r="C5308" t="s">
        <v>230</v>
      </c>
      <c r="D5308" t="s">
        <v>11</v>
      </c>
      <c r="E5308">
        <v>2018</v>
      </c>
      <c r="F5308">
        <v>436700</v>
      </c>
    </row>
    <row r="5309" spans="1:6" x14ac:dyDescent="0.3">
      <c r="A5309" t="s">
        <v>216</v>
      </c>
      <c r="B5309" t="s">
        <v>229</v>
      </c>
      <c r="C5309" t="s">
        <v>230</v>
      </c>
      <c r="D5309" t="s">
        <v>11</v>
      </c>
      <c r="E5309">
        <v>2019</v>
      </c>
      <c r="F5309">
        <v>567000</v>
      </c>
    </row>
    <row r="5310" spans="1:6" x14ac:dyDescent="0.3">
      <c r="A5310" t="s">
        <v>216</v>
      </c>
      <c r="B5310" t="s">
        <v>229</v>
      </c>
      <c r="C5310" t="s">
        <v>230</v>
      </c>
      <c r="D5310" t="s">
        <v>11</v>
      </c>
      <c r="E5310">
        <v>2020</v>
      </c>
      <c r="F5310">
        <v>411580</v>
      </c>
    </row>
    <row r="5311" spans="1:6" x14ac:dyDescent="0.3">
      <c r="A5311" t="s">
        <v>216</v>
      </c>
      <c r="B5311" t="s">
        <v>229</v>
      </c>
      <c r="C5311" t="s">
        <v>230</v>
      </c>
      <c r="D5311" t="s">
        <v>11</v>
      </c>
      <c r="E5311">
        <v>2021</v>
      </c>
      <c r="F5311">
        <v>1761270</v>
      </c>
    </row>
    <row r="5312" spans="1:6" x14ac:dyDescent="0.3">
      <c r="A5312" t="s">
        <v>216</v>
      </c>
      <c r="B5312" t="s">
        <v>229</v>
      </c>
      <c r="C5312" t="s">
        <v>230</v>
      </c>
      <c r="D5312" t="s">
        <v>11</v>
      </c>
      <c r="E5312">
        <v>2022</v>
      </c>
      <c r="F5312">
        <v>107850</v>
      </c>
    </row>
    <row r="5313" spans="1:6" x14ac:dyDescent="0.3">
      <c r="A5313" t="s">
        <v>216</v>
      </c>
      <c r="B5313" t="s">
        <v>229</v>
      </c>
      <c r="C5313" t="s">
        <v>230</v>
      </c>
      <c r="D5313" t="s">
        <v>11</v>
      </c>
      <c r="E5313">
        <v>2023</v>
      </c>
      <c r="F5313">
        <v>68048</v>
      </c>
    </row>
    <row r="5314" spans="1:6" x14ac:dyDescent="0.3">
      <c r="A5314" t="s">
        <v>216</v>
      </c>
      <c r="B5314" t="s">
        <v>229</v>
      </c>
      <c r="C5314" t="s">
        <v>230</v>
      </c>
      <c r="D5314" t="s">
        <v>11</v>
      </c>
      <c r="E5314">
        <v>2024</v>
      </c>
      <c r="F5314">
        <v>131132</v>
      </c>
    </row>
    <row r="5315" spans="1:6" x14ac:dyDescent="0.3">
      <c r="A5315" t="s">
        <v>216</v>
      </c>
      <c r="B5315" t="s">
        <v>229</v>
      </c>
      <c r="C5315" t="s">
        <v>230</v>
      </c>
      <c r="D5315" t="s">
        <v>11</v>
      </c>
      <c r="E5315">
        <v>2025</v>
      </c>
      <c r="F5315">
        <v>417830</v>
      </c>
    </row>
    <row r="5316" spans="1:6" x14ac:dyDescent="0.3">
      <c r="A5316" t="s">
        <v>216</v>
      </c>
      <c r="B5316" t="s">
        <v>229</v>
      </c>
      <c r="C5316" t="s">
        <v>230</v>
      </c>
      <c r="D5316" t="s">
        <v>11</v>
      </c>
      <c r="E5316">
        <v>2026</v>
      </c>
      <c r="F5316">
        <v>62886</v>
      </c>
    </row>
    <row r="5317" spans="1:6" x14ac:dyDescent="0.3">
      <c r="A5317" t="s">
        <v>216</v>
      </c>
      <c r="B5317" t="s">
        <v>229</v>
      </c>
      <c r="C5317" t="s">
        <v>230</v>
      </c>
      <c r="D5317" t="s">
        <v>12</v>
      </c>
      <c r="E5317">
        <v>2018</v>
      </c>
      <c r="F5317">
        <v>764643</v>
      </c>
    </row>
    <row r="5318" spans="1:6" x14ac:dyDescent="0.3">
      <c r="A5318" t="s">
        <v>216</v>
      </c>
      <c r="B5318" t="s">
        <v>229</v>
      </c>
      <c r="C5318" t="s">
        <v>230</v>
      </c>
      <c r="D5318" t="s">
        <v>12</v>
      </c>
      <c r="E5318">
        <v>2019</v>
      </c>
      <c r="F5318">
        <v>1092526</v>
      </c>
    </row>
    <row r="5319" spans="1:6" x14ac:dyDescent="0.3">
      <c r="A5319" t="s">
        <v>216</v>
      </c>
      <c r="B5319" t="s">
        <v>229</v>
      </c>
      <c r="C5319" t="s">
        <v>230</v>
      </c>
      <c r="D5319" t="s">
        <v>12</v>
      </c>
      <c r="E5319">
        <v>2020</v>
      </c>
      <c r="F5319">
        <v>924664</v>
      </c>
    </row>
    <row r="5320" spans="1:6" x14ac:dyDescent="0.3">
      <c r="A5320" t="s">
        <v>216</v>
      </c>
      <c r="B5320" t="s">
        <v>229</v>
      </c>
      <c r="C5320" t="s">
        <v>230</v>
      </c>
      <c r="D5320" t="s">
        <v>12</v>
      </c>
      <c r="E5320">
        <v>2021</v>
      </c>
      <c r="F5320">
        <v>943813</v>
      </c>
    </row>
    <row r="5321" spans="1:6" x14ac:dyDescent="0.3">
      <c r="A5321" t="s">
        <v>216</v>
      </c>
      <c r="B5321" t="s">
        <v>229</v>
      </c>
      <c r="C5321" t="s">
        <v>230</v>
      </c>
      <c r="D5321" t="s">
        <v>12</v>
      </c>
      <c r="E5321">
        <v>2022</v>
      </c>
      <c r="F5321">
        <v>4703374</v>
      </c>
    </row>
    <row r="5322" spans="1:6" x14ac:dyDescent="0.3">
      <c r="A5322" t="s">
        <v>216</v>
      </c>
      <c r="B5322" t="s">
        <v>229</v>
      </c>
      <c r="C5322" t="s">
        <v>230</v>
      </c>
      <c r="D5322" t="s">
        <v>12</v>
      </c>
      <c r="E5322">
        <v>2023</v>
      </c>
      <c r="F5322">
        <v>5721166</v>
      </c>
    </row>
    <row r="5323" spans="1:6" x14ac:dyDescent="0.3">
      <c r="A5323" t="s">
        <v>216</v>
      </c>
      <c r="B5323" t="s">
        <v>229</v>
      </c>
      <c r="C5323" t="s">
        <v>230</v>
      </c>
      <c r="D5323" t="s">
        <v>12</v>
      </c>
      <c r="E5323">
        <v>2024</v>
      </c>
      <c r="F5323">
        <v>7620388</v>
      </c>
    </row>
    <row r="5324" spans="1:6" x14ac:dyDescent="0.3">
      <c r="A5324" t="s">
        <v>216</v>
      </c>
      <c r="B5324" t="s">
        <v>229</v>
      </c>
      <c r="C5324" t="s">
        <v>230</v>
      </c>
      <c r="D5324" t="s">
        <v>12</v>
      </c>
      <c r="E5324">
        <v>2025</v>
      </c>
      <c r="F5324">
        <v>9540441</v>
      </c>
    </row>
    <row r="5325" spans="1:6" x14ac:dyDescent="0.3">
      <c r="A5325" t="s">
        <v>216</v>
      </c>
      <c r="B5325" t="s">
        <v>229</v>
      </c>
      <c r="C5325" t="s">
        <v>230</v>
      </c>
      <c r="D5325" t="s">
        <v>12</v>
      </c>
      <c r="E5325">
        <v>2026</v>
      </c>
      <c r="F5325">
        <v>6955886</v>
      </c>
    </row>
    <row r="5326" spans="1:6" x14ac:dyDescent="0.3">
      <c r="A5326" t="s">
        <v>216</v>
      </c>
      <c r="B5326" t="s">
        <v>229</v>
      </c>
      <c r="C5326" t="s">
        <v>230</v>
      </c>
      <c r="D5326" t="s">
        <v>19</v>
      </c>
      <c r="E5326">
        <v>2019</v>
      </c>
      <c r="F5326">
        <v>319405</v>
      </c>
    </row>
    <row r="5327" spans="1:6" x14ac:dyDescent="0.3">
      <c r="A5327" t="s">
        <v>216</v>
      </c>
      <c r="B5327" t="s">
        <v>229</v>
      </c>
      <c r="C5327" t="s">
        <v>230</v>
      </c>
      <c r="D5327" t="s">
        <v>19</v>
      </c>
      <c r="E5327">
        <v>2020</v>
      </c>
      <c r="F5327">
        <v>570945</v>
      </c>
    </row>
    <row r="5328" spans="1:6" x14ac:dyDescent="0.3">
      <c r="A5328" t="s">
        <v>216</v>
      </c>
      <c r="B5328" t="s">
        <v>229</v>
      </c>
      <c r="C5328" t="s">
        <v>230</v>
      </c>
      <c r="D5328" t="s">
        <v>19</v>
      </c>
      <c r="E5328">
        <v>2021</v>
      </c>
      <c r="F5328">
        <v>227637</v>
      </c>
    </row>
    <row r="5329" spans="1:6" x14ac:dyDescent="0.3">
      <c r="A5329" t="s">
        <v>216</v>
      </c>
      <c r="B5329" t="s">
        <v>229</v>
      </c>
      <c r="C5329" t="s">
        <v>230</v>
      </c>
      <c r="D5329" t="s">
        <v>19</v>
      </c>
      <c r="E5329">
        <v>2022</v>
      </c>
      <c r="F5329">
        <v>1058919</v>
      </c>
    </row>
    <row r="5330" spans="1:6" x14ac:dyDescent="0.3">
      <c r="A5330" t="s">
        <v>216</v>
      </c>
      <c r="B5330" t="s">
        <v>229</v>
      </c>
      <c r="C5330" t="s">
        <v>230</v>
      </c>
      <c r="D5330" t="s">
        <v>19</v>
      </c>
      <c r="E5330">
        <v>2023</v>
      </c>
      <c r="F5330">
        <v>1673357</v>
      </c>
    </row>
    <row r="5331" spans="1:6" x14ac:dyDescent="0.3">
      <c r="A5331" t="s">
        <v>216</v>
      </c>
      <c r="B5331" t="s">
        <v>229</v>
      </c>
      <c r="C5331" t="s">
        <v>230</v>
      </c>
      <c r="D5331" t="s">
        <v>19</v>
      </c>
      <c r="E5331">
        <v>2024</v>
      </c>
      <c r="F5331">
        <v>1534733</v>
      </c>
    </row>
    <row r="5332" spans="1:6" x14ac:dyDescent="0.3">
      <c r="A5332" t="s">
        <v>216</v>
      </c>
      <c r="B5332" t="s">
        <v>229</v>
      </c>
      <c r="C5332" t="s">
        <v>230</v>
      </c>
      <c r="D5332" t="s">
        <v>19</v>
      </c>
      <c r="E5332">
        <v>2025</v>
      </c>
      <c r="F5332">
        <v>399104</v>
      </c>
    </row>
    <row r="5333" spans="1:6" x14ac:dyDescent="0.3">
      <c r="A5333" t="s">
        <v>216</v>
      </c>
      <c r="B5333" t="s">
        <v>229</v>
      </c>
      <c r="C5333" t="s">
        <v>230</v>
      </c>
      <c r="D5333" t="s">
        <v>13</v>
      </c>
      <c r="E5333">
        <v>2017</v>
      </c>
      <c r="F5333">
        <v>2084547</v>
      </c>
    </row>
    <row r="5334" spans="1:6" x14ac:dyDescent="0.3">
      <c r="A5334" t="s">
        <v>216</v>
      </c>
      <c r="B5334" t="s">
        <v>229</v>
      </c>
      <c r="C5334" t="s">
        <v>230</v>
      </c>
      <c r="D5334" t="s">
        <v>13</v>
      </c>
      <c r="E5334">
        <v>2018</v>
      </c>
      <c r="F5334">
        <v>2143194</v>
      </c>
    </row>
    <row r="5335" spans="1:6" x14ac:dyDescent="0.3">
      <c r="A5335" t="s">
        <v>216</v>
      </c>
      <c r="B5335" t="s">
        <v>229</v>
      </c>
      <c r="C5335" t="s">
        <v>230</v>
      </c>
      <c r="D5335" t="s">
        <v>13</v>
      </c>
      <c r="E5335">
        <v>2019</v>
      </c>
      <c r="F5335">
        <v>2952466</v>
      </c>
    </row>
    <row r="5336" spans="1:6" x14ac:dyDescent="0.3">
      <c r="A5336" t="s">
        <v>216</v>
      </c>
      <c r="B5336" t="s">
        <v>229</v>
      </c>
      <c r="C5336" t="s">
        <v>230</v>
      </c>
      <c r="D5336" t="s">
        <v>13</v>
      </c>
      <c r="E5336">
        <v>2020</v>
      </c>
      <c r="F5336">
        <v>5470590</v>
      </c>
    </row>
    <row r="5337" spans="1:6" x14ac:dyDescent="0.3">
      <c r="A5337" t="s">
        <v>216</v>
      </c>
      <c r="B5337" t="s">
        <v>229</v>
      </c>
      <c r="C5337" t="s">
        <v>230</v>
      </c>
      <c r="D5337" t="s">
        <v>13</v>
      </c>
      <c r="E5337">
        <v>2021</v>
      </c>
      <c r="F5337">
        <v>4264017</v>
      </c>
    </row>
    <row r="5338" spans="1:6" x14ac:dyDescent="0.3">
      <c r="A5338" t="s">
        <v>216</v>
      </c>
      <c r="B5338" t="s">
        <v>229</v>
      </c>
      <c r="C5338" t="s">
        <v>230</v>
      </c>
      <c r="D5338" t="s">
        <v>13</v>
      </c>
      <c r="E5338">
        <v>2022</v>
      </c>
      <c r="F5338">
        <v>8442538</v>
      </c>
    </row>
    <row r="5339" spans="1:6" x14ac:dyDescent="0.3">
      <c r="A5339" t="s">
        <v>216</v>
      </c>
      <c r="B5339" t="s">
        <v>229</v>
      </c>
      <c r="C5339" t="s">
        <v>230</v>
      </c>
      <c r="D5339" t="s">
        <v>13</v>
      </c>
      <c r="E5339">
        <v>2023</v>
      </c>
      <c r="F5339">
        <v>8951745</v>
      </c>
    </row>
    <row r="5340" spans="1:6" x14ac:dyDescent="0.3">
      <c r="A5340" t="s">
        <v>216</v>
      </c>
      <c r="B5340" t="s">
        <v>229</v>
      </c>
      <c r="C5340" t="s">
        <v>230</v>
      </c>
      <c r="D5340" t="s">
        <v>13</v>
      </c>
      <c r="E5340">
        <v>2024</v>
      </c>
      <c r="F5340">
        <v>6393834</v>
      </c>
    </row>
    <row r="5341" spans="1:6" x14ac:dyDescent="0.3">
      <c r="A5341" t="s">
        <v>216</v>
      </c>
      <c r="B5341" t="s">
        <v>229</v>
      </c>
      <c r="C5341" t="s">
        <v>230</v>
      </c>
      <c r="D5341" t="s">
        <v>13</v>
      </c>
      <c r="E5341">
        <v>2025</v>
      </c>
      <c r="F5341">
        <v>5837855</v>
      </c>
    </row>
    <row r="5342" spans="1:6" x14ac:dyDescent="0.3">
      <c r="A5342" t="s">
        <v>216</v>
      </c>
      <c r="B5342" t="s">
        <v>229</v>
      </c>
      <c r="C5342" t="s">
        <v>230</v>
      </c>
      <c r="D5342" t="s">
        <v>13</v>
      </c>
      <c r="E5342">
        <v>2026</v>
      </c>
      <c r="F5342">
        <v>6039330</v>
      </c>
    </row>
    <row r="5343" spans="1:6" x14ac:dyDescent="0.3">
      <c r="A5343" t="s">
        <v>216</v>
      </c>
      <c r="B5343" t="s">
        <v>229</v>
      </c>
      <c r="C5343" t="s">
        <v>230</v>
      </c>
      <c r="D5343" t="s">
        <v>16</v>
      </c>
      <c r="E5343">
        <v>2025</v>
      </c>
      <c r="F5343">
        <v>239295</v>
      </c>
    </row>
    <row r="5344" spans="1:6" x14ac:dyDescent="0.3">
      <c r="A5344" t="s">
        <v>216</v>
      </c>
      <c r="B5344" t="s">
        <v>229</v>
      </c>
      <c r="C5344" t="s">
        <v>230</v>
      </c>
      <c r="D5344" t="s">
        <v>16</v>
      </c>
      <c r="E5344">
        <v>2026</v>
      </c>
      <c r="F5344">
        <v>3032906</v>
      </c>
    </row>
    <row r="5345" spans="1:6" x14ac:dyDescent="0.3">
      <c r="A5345" t="s">
        <v>216</v>
      </c>
      <c r="B5345" t="s">
        <v>229</v>
      </c>
      <c r="C5345" t="s">
        <v>230</v>
      </c>
      <c r="D5345" t="s">
        <v>96</v>
      </c>
      <c r="E5345">
        <v>2017</v>
      </c>
      <c r="F5345">
        <v>0</v>
      </c>
    </row>
    <row r="5346" spans="1:6" x14ac:dyDescent="0.3">
      <c r="A5346" t="s">
        <v>216</v>
      </c>
      <c r="B5346" t="s">
        <v>229</v>
      </c>
      <c r="C5346" t="s">
        <v>230</v>
      </c>
      <c r="D5346" t="s">
        <v>96</v>
      </c>
      <c r="E5346">
        <v>2018</v>
      </c>
      <c r="F5346">
        <v>0</v>
      </c>
    </row>
    <row r="5347" spans="1:6" x14ac:dyDescent="0.3">
      <c r="A5347" t="s">
        <v>216</v>
      </c>
      <c r="B5347" t="s">
        <v>239</v>
      </c>
      <c r="C5347" t="s">
        <v>240</v>
      </c>
      <c r="D5347" t="s">
        <v>9</v>
      </c>
      <c r="E5347">
        <v>2017</v>
      </c>
      <c r="F5347">
        <v>6016633</v>
      </c>
    </row>
    <row r="5348" spans="1:6" x14ac:dyDescent="0.3">
      <c r="A5348" t="s">
        <v>216</v>
      </c>
      <c r="B5348" t="s">
        <v>239</v>
      </c>
      <c r="C5348" t="s">
        <v>240</v>
      </c>
      <c r="D5348" t="s">
        <v>9</v>
      </c>
      <c r="E5348">
        <v>2018</v>
      </c>
      <c r="F5348">
        <v>6048030</v>
      </c>
    </row>
    <row r="5349" spans="1:6" x14ac:dyDescent="0.3">
      <c r="A5349" t="s">
        <v>216</v>
      </c>
      <c r="B5349" t="s">
        <v>239</v>
      </c>
      <c r="C5349" t="s">
        <v>240</v>
      </c>
      <c r="D5349" t="s">
        <v>9</v>
      </c>
      <c r="E5349">
        <v>2019</v>
      </c>
      <c r="F5349">
        <v>7373208</v>
      </c>
    </row>
    <row r="5350" spans="1:6" x14ac:dyDescent="0.3">
      <c r="A5350" t="s">
        <v>216</v>
      </c>
      <c r="B5350" t="s">
        <v>239</v>
      </c>
      <c r="C5350" t="s">
        <v>240</v>
      </c>
      <c r="D5350" t="s">
        <v>9</v>
      </c>
      <c r="E5350">
        <v>2020</v>
      </c>
      <c r="F5350">
        <v>10591237</v>
      </c>
    </row>
    <row r="5351" spans="1:6" x14ac:dyDescent="0.3">
      <c r="A5351" t="s">
        <v>216</v>
      </c>
      <c r="B5351" t="s">
        <v>239</v>
      </c>
      <c r="C5351" t="s">
        <v>240</v>
      </c>
      <c r="D5351" t="s">
        <v>9</v>
      </c>
      <c r="E5351">
        <v>2021</v>
      </c>
      <c r="F5351">
        <v>14456172</v>
      </c>
    </row>
    <row r="5352" spans="1:6" x14ac:dyDescent="0.3">
      <c r="A5352" t="s">
        <v>216</v>
      </c>
      <c r="B5352" t="s">
        <v>239</v>
      </c>
      <c r="C5352" t="s">
        <v>240</v>
      </c>
      <c r="D5352" t="s">
        <v>9</v>
      </c>
      <c r="E5352">
        <v>2022</v>
      </c>
      <c r="F5352">
        <v>17683941</v>
      </c>
    </row>
    <row r="5353" spans="1:6" x14ac:dyDescent="0.3">
      <c r="A5353" t="s">
        <v>216</v>
      </c>
      <c r="B5353" t="s">
        <v>239</v>
      </c>
      <c r="C5353" t="s">
        <v>240</v>
      </c>
      <c r="D5353" t="s">
        <v>9</v>
      </c>
      <c r="E5353">
        <v>2023</v>
      </c>
      <c r="F5353">
        <v>17993555</v>
      </c>
    </row>
    <row r="5354" spans="1:6" x14ac:dyDescent="0.3">
      <c r="A5354" t="s">
        <v>216</v>
      </c>
      <c r="B5354" t="s">
        <v>239</v>
      </c>
      <c r="C5354" t="s">
        <v>240</v>
      </c>
      <c r="D5354" t="s">
        <v>9</v>
      </c>
      <c r="E5354">
        <v>2024</v>
      </c>
      <c r="F5354">
        <v>21081554</v>
      </c>
    </row>
    <row r="5355" spans="1:6" x14ac:dyDescent="0.3">
      <c r="A5355" t="s">
        <v>216</v>
      </c>
      <c r="B5355" t="s">
        <v>239</v>
      </c>
      <c r="C5355" t="s">
        <v>240</v>
      </c>
      <c r="D5355" t="s">
        <v>9</v>
      </c>
      <c r="E5355">
        <v>2025</v>
      </c>
      <c r="F5355">
        <v>24410361</v>
      </c>
    </row>
    <row r="5356" spans="1:6" x14ac:dyDescent="0.3">
      <c r="A5356" t="s">
        <v>216</v>
      </c>
      <c r="B5356" t="s">
        <v>239</v>
      </c>
      <c r="C5356" t="s">
        <v>240</v>
      </c>
      <c r="D5356" t="s">
        <v>9</v>
      </c>
      <c r="E5356">
        <v>2026</v>
      </c>
      <c r="F5356">
        <v>22391965</v>
      </c>
    </row>
    <row r="5357" spans="1:6" x14ac:dyDescent="0.3">
      <c r="A5357" t="s">
        <v>216</v>
      </c>
      <c r="B5357" t="s">
        <v>239</v>
      </c>
      <c r="C5357" t="s">
        <v>240</v>
      </c>
      <c r="D5357" t="s">
        <v>95</v>
      </c>
      <c r="E5357">
        <v>2017</v>
      </c>
      <c r="F5357">
        <v>1200</v>
      </c>
    </row>
    <row r="5358" spans="1:6" x14ac:dyDescent="0.3">
      <c r="A5358" t="s">
        <v>216</v>
      </c>
      <c r="B5358" t="s">
        <v>239</v>
      </c>
      <c r="C5358" t="s">
        <v>240</v>
      </c>
      <c r="D5358" t="s">
        <v>10</v>
      </c>
      <c r="E5358">
        <v>2017</v>
      </c>
      <c r="F5358">
        <v>696965</v>
      </c>
    </row>
    <row r="5359" spans="1:6" x14ac:dyDescent="0.3">
      <c r="A5359" t="s">
        <v>216</v>
      </c>
      <c r="B5359" t="s">
        <v>239</v>
      </c>
      <c r="C5359" t="s">
        <v>240</v>
      </c>
      <c r="D5359" t="s">
        <v>10</v>
      </c>
      <c r="E5359">
        <v>2018</v>
      </c>
      <c r="F5359">
        <v>736587</v>
      </c>
    </row>
    <row r="5360" spans="1:6" x14ac:dyDescent="0.3">
      <c r="A5360" t="s">
        <v>216</v>
      </c>
      <c r="B5360" t="s">
        <v>239</v>
      </c>
      <c r="C5360" t="s">
        <v>240</v>
      </c>
      <c r="D5360" t="s">
        <v>10</v>
      </c>
      <c r="E5360">
        <v>2019</v>
      </c>
      <c r="F5360">
        <v>588777</v>
      </c>
    </row>
    <row r="5361" spans="1:6" x14ac:dyDescent="0.3">
      <c r="A5361" t="s">
        <v>216</v>
      </c>
      <c r="B5361" t="s">
        <v>239</v>
      </c>
      <c r="C5361" t="s">
        <v>240</v>
      </c>
      <c r="D5361" t="s">
        <v>10</v>
      </c>
      <c r="E5361">
        <v>2020</v>
      </c>
      <c r="F5361">
        <v>237291</v>
      </c>
    </row>
    <row r="5362" spans="1:6" x14ac:dyDescent="0.3">
      <c r="A5362" t="s">
        <v>216</v>
      </c>
      <c r="B5362" t="s">
        <v>239</v>
      </c>
      <c r="C5362" t="s">
        <v>240</v>
      </c>
      <c r="D5362" t="s">
        <v>10</v>
      </c>
      <c r="E5362">
        <v>2021</v>
      </c>
      <c r="F5362">
        <v>227842</v>
      </c>
    </row>
    <row r="5363" spans="1:6" x14ac:dyDescent="0.3">
      <c r="A5363" t="s">
        <v>216</v>
      </c>
      <c r="B5363" t="s">
        <v>239</v>
      </c>
      <c r="C5363" t="s">
        <v>240</v>
      </c>
      <c r="D5363" t="s">
        <v>10</v>
      </c>
      <c r="E5363">
        <v>2022</v>
      </c>
      <c r="F5363">
        <v>345261</v>
      </c>
    </row>
    <row r="5364" spans="1:6" x14ac:dyDescent="0.3">
      <c r="A5364" t="s">
        <v>216</v>
      </c>
      <c r="B5364" t="s">
        <v>239</v>
      </c>
      <c r="C5364" t="s">
        <v>240</v>
      </c>
      <c r="D5364" t="s">
        <v>10</v>
      </c>
      <c r="E5364">
        <v>2023</v>
      </c>
      <c r="F5364">
        <v>464065</v>
      </c>
    </row>
    <row r="5365" spans="1:6" x14ac:dyDescent="0.3">
      <c r="A5365" t="s">
        <v>216</v>
      </c>
      <c r="B5365" t="s">
        <v>239</v>
      </c>
      <c r="C5365" t="s">
        <v>240</v>
      </c>
      <c r="D5365" t="s">
        <v>10</v>
      </c>
      <c r="E5365">
        <v>2024</v>
      </c>
      <c r="F5365">
        <v>158311</v>
      </c>
    </row>
    <row r="5366" spans="1:6" x14ac:dyDescent="0.3">
      <c r="A5366" t="s">
        <v>216</v>
      </c>
      <c r="B5366" t="s">
        <v>239</v>
      </c>
      <c r="C5366" t="s">
        <v>240</v>
      </c>
      <c r="D5366" t="s">
        <v>10</v>
      </c>
      <c r="E5366">
        <v>2025</v>
      </c>
      <c r="F5366">
        <v>154994</v>
      </c>
    </row>
    <row r="5367" spans="1:6" x14ac:dyDescent="0.3">
      <c r="A5367" t="s">
        <v>216</v>
      </c>
      <c r="B5367" t="s">
        <v>239</v>
      </c>
      <c r="C5367" t="s">
        <v>240</v>
      </c>
      <c r="D5367" t="s">
        <v>10</v>
      </c>
      <c r="E5367">
        <v>2026</v>
      </c>
      <c r="F5367">
        <v>166205</v>
      </c>
    </row>
    <row r="5368" spans="1:6" x14ac:dyDescent="0.3">
      <c r="A5368" t="s">
        <v>216</v>
      </c>
      <c r="B5368" t="s">
        <v>239</v>
      </c>
      <c r="C5368" t="s">
        <v>240</v>
      </c>
      <c r="D5368" t="s">
        <v>11</v>
      </c>
      <c r="E5368">
        <v>2017</v>
      </c>
      <c r="F5368">
        <v>57100</v>
      </c>
    </row>
    <row r="5369" spans="1:6" x14ac:dyDescent="0.3">
      <c r="A5369" t="s">
        <v>216</v>
      </c>
      <c r="B5369" t="s">
        <v>239</v>
      </c>
      <c r="C5369" t="s">
        <v>240</v>
      </c>
      <c r="D5369" t="s">
        <v>11</v>
      </c>
      <c r="E5369">
        <v>2018</v>
      </c>
      <c r="F5369">
        <v>56100</v>
      </c>
    </row>
    <row r="5370" spans="1:6" x14ac:dyDescent="0.3">
      <c r="A5370" t="s">
        <v>216</v>
      </c>
      <c r="B5370" t="s">
        <v>239</v>
      </c>
      <c r="C5370" t="s">
        <v>240</v>
      </c>
      <c r="D5370" t="s">
        <v>11</v>
      </c>
      <c r="E5370">
        <v>2019</v>
      </c>
      <c r="F5370">
        <v>21700</v>
      </c>
    </row>
    <row r="5371" spans="1:6" x14ac:dyDescent="0.3">
      <c r="A5371" t="s">
        <v>216</v>
      </c>
      <c r="B5371" t="s">
        <v>239</v>
      </c>
      <c r="C5371" t="s">
        <v>240</v>
      </c>
      <c r="D5371" t="s">
        <v>11</v>
      </c>
      <c r="E5371">
        <v>2020</v>
      </c>
      <c r="F5371">
        <v>20720</v>
      </c>
    </row>
    <row r="5372" spans="1:6" x14ac:dyDescent="0.3">
      <c r="A5372" t="s">
        <v>216</v>
      </c>
      <c r="B5372" t="s">
        <v>239</v>
      </c>
      <c r="C5372" t="s">
        <v>240</v>
      </c>
      <c r="D5372" t="s">
        <v>11</v>
      </c>
      <c r="E5372">
        <v>2021</v>
      </c>
      <c r="F5372">
        <v>214150</v>
      </c>
    </row>
    <row r="5373" spans="1:6" x14ac:dyDescent="0.3">
      <c r="A5373" t="s">
        <v>216</v>
      </c>
      <c r="B5373" t="s">
        <v>239</v>
      </c>
      <c r="C5373" t="s">
        <v>240</v>
      </c>
      <c r="D5373" t="s">
        <v>11</v>
      </c>
      <c r="E5373">
        <v>2022</v>
      </c>
      <c r="F5373">
        <v>8930</v>
      </c>
    </row>
    <row r="5374" spans="1:6" x14ac:dyDescent="0.3">
      <c r="A5374" t="s">
        <v>216</v>
      </c>
      <c r="B5374" t="s">
        <v>239</v>
      </c>
      <c r="C5374" t="s">
        <v>240</v>
      </c>
      <c r="D5374" t="s">
        <v>11</v>
      </c>
      <c r="E5374">
        <v>2023</v>
      </c>
      <c r="F5374">
        <v>36000</v>
      </c>
    </row>
    <row r="5375" spans="1:6" x14ac:dyDescent="0.3">
      <c r="A5375" t="s">
        <v>216</v>
      </c>
      <c r="B5375" t="s">
        <v>239</v>
      </c>
      <c r="C5375" t="s">
        <v>240</v>
      </c>
      <c r="D5375" t="s">
        <v>11</v>
      </c>
      <c r="E5375">
        <v>2024</v>
      </c>
      <c r="F5375">
        <v>0</v>
      </c>
    </row>
    <row r="5376" spans="1:6" x14ac:dyDescent="0.3">
      <c r="A5376" t="s">
        <v>216</v>
      </c>
      <c r="B5376" t="s">
        <v>239</v>
      </c>
      <c r="C5376" t="s">
        <v>240</v>
      </c>
      <c r="D5376" t="s">
        <v>11</v>
      </c>
      <c r="E5376">
        <v>2026</v>
      </c>
      <c r="F5376">
        <v>2593</v>
      </c>
    </row>
    <row r="5377" spans="1:6" x14ac:dyDescent="0.3">
      <c r="A5377" t="s">
        <v>216</v>
      </c>
      <c r="B5377" t="s">
        <v>239</v>
      </c>
      <c r="C5377" t="s">
        <v>240</v>
      </c>
      <c r="D5377" t="s">
        <v>12</v>
      </c>
      <c r="E5377">
        <v>2018</v>
      </c>
      <c r="F5377">
        <v>97244</v>
      </c>
    </row>
    <row r="5378" spans="1:6" x14ac:dyDescent="0.3">
      <c r="A5378" t="s">
        <v>216</v>
      </c>
      <c r="B5378" t="s">
        <v>239</v>
      </c>
      <c r="C5378" t="s">
        <v>240</v>
      </c>
      <c r="D5378" t="s">
        <v>12</v>
      </c>
      <c r="E5378">
        <v>2019</v>
      </c>
      <c r="F5378">
        <v>136684</v>
      </c>
    </row>
    <row r="5379" spans="1:6" x14ac:dyDescent="0.3">
      <c r="A5379" t="s">
        <v>216</v>
      </c>
      <c r="B5379" t="s">
        <v>239</v>
      </c>
      <c r="C5379" t="s">
        <v>240</v>
      </c>
      <c r="D5379" t="s">
        <v>12</v>
      </c>
      <c r="E5379">
        <v>2020</v>
      </c>
      <c r="F5379">
        <v>198297</v>
      </c>
    </row>
    <row r="5380" spans="1:6" x14ac:dyDescent="0.3">
      <c r="A5380" t="s">
        <v>216</v>
      </c>
      <c r="B5380" t="s">
        <v>239</v>
      </c>
      <c r="C5380" t="s">
        <v>240</v>
      </c>
      <c r="D5380" t="s">
        <v>12</v>
      </c>
      <c r="E5380">
        <v>2021</v>
      </c>
      <c r="F5380">
        <v>455928</v>
      </c>
    </row>
    <row r="5381" spans="1:6" x14ac:dyDescent="0.3">
      <c r="A5381" t="s">
        <v>216</v>
      </c>
      <c r="B5381" t="s">
        <v>239</v>
      </c>
      <c r="C5381" t="s">
        <v>240</v>
      </c>
      <c r="D5381" t="s">
        <v>12</v>
      </c>
      <c r="E5381">
        <v>2022</v>
      </c>
      <c r="F5381">
        <v>2389039</v>
      </c>
    </row>
    <row r="5382" spans="1:6" x14ac:dyDescent="0.3">
      <c r="A5382" t="s">
        <v>216</v>
      </c>
      <c r="B5382" t="s">
        <v>239</v>
      </c>
      <c r="C5382" t="s">
        <v>240</v>
      </c>
      <c r="D5382" t="s">
        <v>12</v>
      </c>
      <c r="E5382">
        <v>2023</v>
      </c>
      <c r="F5382">
        <v>3202244</v>
      </c>
    </row>
    <row r="5383" spans="1:6" x14ac:dyDescent="0.3">
      <c r="A5383" t="s">
        <v>216</v>
      </c>
      <c r="B5383" t="s">
        <v>239</v>
      </c>
      <c r="C5383" t="s">
        <v>240</v>
      </c>
      <c r="D5383" t="s">
        <v>12</v>
      </c>
      <c r="E5383">
        <v>2024</v>
      </c>
      <c r="F5383">
        <v>971970</v>
      </c>
    </row>
    <row r="5384" spans="1:6" x14ac:dyDescent="0.3">
      <c r="A5384" t="s">
        <v>216</v>
      </c>
      <c r="B5384" t="s">
        <v>239</v>
      </c>
      <c r="C5384" t="s">
        <v>240</v>
      </c>
      <c r="D5384" t="s">
        <v>12</v>
      </c>
      <c r="E5384">
        <v>2025</v>
      </c>
      <c r="F5384">
        <v>1903836</v>
      </c>
    </row>
    <row r="5385" spans="1:6" x14ac:dyDescent="0.3">
      <c r="A5385" t="s">
        <v>216</v>
      </c>
      <c r="B5385" t="s">
        <v>239</v>
      </c>
      <c r="C5385" t="s">
        <v>240</v>
      </c>
      <c r="D5385" t="s">
        <v>12</v>
      </c>
      <c r="E5385">
        <v>2026</v>
      </c>
      <c r="F5385">
        <v>5197525</v>
      </c>
    </row>
    <row r="5386" spans="1:6" x14ac:dyDescent="0.3">
      <c r="A5386" t="s">
        <v>216</v>
      </c>
      <c r="B5386" t="s">
        <v>239</v>
      </c>
      <c r="C5386" t="s">
        <v>240</v>
      </c>
      <c r="D5386" t="s">
        <v>19</v>
      </c>
      <c r="E5386">
        <v>2019</v>
      </c>
      <c r="F5386">
        <v>11943</v>
      </c>
    </row>
    <row r="5387" spans="1:6" x14ac:dyDescent="0.3">
      <c r="A5387" t="s">
        <v>216</v>
      </c>
      <c r="B5387" t="s">
        <v>239</v>
      </c>
      <c r="C5387" t="s">
        <v>240</v>
      </c>
      <c r="D5387" t="s">
        <v>19</v>
      </c>
      <c r="E5387">
        <v>2020</v>
      </c>
      <c r="F5387">
        <v>44302</v>
      </c>
    </row>
    <row r="5388" spans="1:6" x14ac:dyDescent="0.3">
      <c r="A5388" t="s">
        <v>216</v>
      </c>
      <c r="B5388" t="s">
        <v>239</v>
      </c>
      <c r="C5388" t="s">
        <v>240</v>
      </c>
      <c r="D5388" t="s">
        <v>19</v>
      </c>
      <c r="E5388">
        <v>2021</v>
      </c>
      <c r="F5388">
        <v>153625</v>
      </c>
    </row>
    <row r="5389" spans="1:6" x14ac:dyDescent="0.3">
      <c r="A5389" t="s">
        <v>216</v>
      </c>
      <c r="B5389" t="s">
        <v>239</v>
      </c>
      <c r="C5389" t="s">
        <v>240</v>
      </c>
      <c r="D5389" t="s">
        <v>19</v>
      </c>
      <c r="E5389">
        <v>2022</v>
      </c>
      <c r="F5389">
        <v>1256016</v>
      </c>
    </row>
    <row r="5390" spans="1:6" x14ac:dyDescent="0.3">
      <c r="A5390" t="s">
        <v>216</v>
      </c>
      <c r="B5390" t="s">
        <v>239</v>
      </c>
      <c r="C5390" t="s">
        <v>240</v>
      </c>
      <c r="D5390" t="s">
        <v>19</v>
      </c>
      <c r="E5390">
        <v>2023</v>
      </c>
      <c r="F5390">
        <v>1100416</v>
      </c>
    </row>
    <row r="5391" spans="1:6" x14ac:dyDescent="0.3">
      <c r="A5391" t="s">
        <v>216</v>
      </c>
      <c r="B5391" t="s">
        <v>239</v>
      </c>
      <c r="C5391" t="s">
        <v>240</v>
      </c>
      <c r="D5391" t="s">
        <v>19</v>
      </c>
      <c r="E5391">
        <v>2024</v>
      </c>
      <c r="F5391">
        <v>1206116</v>
      </c>
    </row>
    <row r="5392" spans="1:6" x14ac:dyDescent="0.3">
      <c r="A5392" t="s">
        <v>216</v>
      </c>
      <c r="B5392" t="s">
        <v>239</v>
      </c>
      <c r="C5392" t="s">
        <v>240</v>
      </c>
      <c r="D5392" t="s">
        <v>19</v>
      </c>
      <c r="E5392">
        <v>2025</v>
      </c>
      <c r="F5392">
        <v>358807</v>
      </c>
    </row>
    <row r="5393" spans="1:6" x14ac:dyDescent="0.3">
      <c r="A5393" t="s">
        <v>216</v>
      </c>
      <c r="B5393" t="s">
        <v>239</v>
      </c>
      <c r="C5393" t="s">
        <v>240</v>
      </c>
      <c r="D5393" t="s">
        <v>13</v>
      </c>
      <c r="E5393">
        <v>2017</v>
      </c>
      <c r="F5393">
        <v>334413</v>
      </c>
    </row>
    <row r="5394" spans="1:6" x14ac:dyDescent="0.3">
      <c r="A5394" t="s">
        <v>216</v>
      </c>
      <c r="B5394" t="s">
        <v>239</v>
      </c>
      <c r="C5394" t="s">
        <v>240</v>
      </c>
      <c r="D5394" t="s">
        <v>13</v>
      </c>
      <c r="E5394">
        <v>2018</v>
      </c>
      <c r="F5394">
        <v>371739</v>
      </c>
    </row>
    <row r="5395" spans="1:6" x14ac:dyDescent="0.3">
      <c r="A5395" t="s">
        <v>216</v>
      </c>
      <c r="B5395" t="s">
        <v>239</v>
      </c>
      <c r="C5395" t="s">
        <v>240</v>
      </c>
      <c r="D5395" t="s">
        <v>13</v>
      </c>
      <c r="E5395">
        <v>2019</v>
      </c>
      <c r="F5395">
        <v>412916</v>
      </c>
    </row>
    <row r="5396" spans="1:6" x14ac:dyDescent="0.3">
      <c r="A5396" t="s">
        <v>216</v>
      </c>
      <c r="B5396" t="s">
        <v>239</v>
      </c>
      <c r="C5396" t="s">
        <v>240</v>
      </c>
      <c r="D5396" t="s">
        <v>13</v>
      </c>
      <c r="E5396">
        <v>2020</v>
      </c>
      <c r="F5396">
        <v>502915</v>
      </c>
    </row>
    <row r="5397" spans="1:6" x14ac:dyDescent="0.3">
      <c r="A5397" t="s">
        <v>216</v>
      </c>
      <c r="B5397" t="s">
        <v>239</v>
      </c>
      <c r="C5397" t="s">
        <v>240</v>
      </c>
      <c r="D5397" t="s">
        <v>13</v>
      </c>
      <c r="E5397">
        <v>2021</v>
      </c>
      <c r="F5397">
        <v>565518</v>
      </c>
    </row>
    <row r="5398" spans="1:6" x14ac:dyDescent="0.3">
      <c r="A5398" t="s">
        <v>216</v>
      </c>
      <c r="B5398" t="s">
        <v>239</v>
      </c>
      <c r="C5398" t="s">
        <v>240</v>
      </c>
      <c r="D5398" t="s">
        <v>13</v>
      </c>
      <c r="E5398">
        <v>2022</v>
      </c>
      <c r="F5398">
        <v>618176</v>
      </c>
    </row>
    <row r="5399" spans="1:6" x14ac:dyDescent="0.3">
      <c r="A5399" t="s">
        <v>216</v>
      </c>
      <c r="B5399" t="s">
        <v>239</v>
      </c>
      <c r="C5399" t="s">
        <v>240</v>
      </c>
      <c r="D5399" t="s">
        <v>13</v>
      </c>
      <c r="E5399">
        <v>2023</v>
      </c>
      <c r="F5399">
        <v>983067</v>
      </c>
    </row>
    <row r="5400" spans="1:6" x14ac:dyDescent="0.3">
      <c r="A5400" t="s">
        <v>216</v>
      </c>
      <c r="B5400" t="s">
        <v>239</v>
      </c>
      <c r="C5400" t="s">
        <v>240</v>
      </c>
      <c r="D5400" t="s">
        <v>13</v>
      </c>
      <c r="E5400">
        <v>2024</v>
      </c>
      <c r="F5400">
        <v>880732</v>
      </c>
    </row>
    <row r="5401" spans="1:6" x14ac:dyDescent="0.3">
      <c r="A5401" t="s">
        <v>216</v>
      </c>
      <c r="B5401" t="s">
        <v>239</v>
      </c>
      <c r="C5401" t="s">
        <v>240</v>
      </c>
      <c r="D5401" t="s">
        <v>13</v>
      </c>
      <c r="E5401">
        <v>2025</v>
      </c>
      <c r="F5401">
        <v>739832</v>
      </c>
    </row>
    <row r="5402" spans="1:6" x14ac:dyDescent="0.3">
      <c r="A5402" t="s">
        <v>216</v>
      </c>
      <c r="B5402" t="s">
        <v>239</v>
      </c>
      <c r="C5402" t="s">
        <v>240</v>
      </c>
      <c r="D5402" t="s">
        <v>13</v>
      </c>
      <c r="E5402">
        <v>2026</v>
      </c>
      <c r="F5402">
        <v>883910</v>
      </c>
    </row>
    <row r="5403" spans="1:6" x14ac:dyDescent="0.3">
      <c r="A5403" t="s">
        <v>216</v>
      </c>
      <c r="B5403" t="s">
        <v>239</v>
      </c>
      <c r="C5403" t="s">
        <v>240</v>
      </c>
      <c r="D5403" t="s">
        <v>16</v>
      </c>
      <c r="E5403">
        <v>2025</v>
      </c>
      <c r="F5403">
        <v>117977</v>
      </c>
    </row>
    <row r="5404" spans="1:6" x14ac:dyDescent="0.3">
      <c r="A5404" t="s">
        <v>216</v>
      </c>
      <c r="B5404" t="s">
        <v>239</v>
      </c>
      <c r="C5404" t="s">
        <v>240</v>
      </c>
      <c r="D5404" t="s">
        <v>16</v>
      </c>
      <c r="E5404">
        <v>2026</v>
      </c>
      <c r="F5404">
        <v>490197</v>
      </c>
    </row>
    <row r="5405" spans="1:6" x14ac:dyDescent="0.3">
      <c r="A5405" t="s">
        <v>216</v>
      </c>
      <c r="B5405" t="s">
        <v>239</v>
      </c>
      <c r="C5405" t="s">
        <v>240</v>
      </c>
      <c r="D5405" t="s">
        <v>96</v>
      </c>
      <c r="E5405">
        <v>2017</v>
      </c>
      <c r="F5405">
        <v>0</v>
      </c>
    </row>
    <row r="5406" spans="1:6" x14ac:dyDescent="0.3">
      <c r="A5406" t="s">
        <v>216</v>
      </c>
      <c r="B5406" t="s">
        <v>241</v>
      </c>
      <c r="C5406" t="s">
        <v>242</v>
      </c>
      <c r="D5406" t="s">
        <v>9</v>
      </c>
      <c r="E5406">
        <v>2017</v>
      </c>
      <c r="F5406">
        <v>658558</v>
      </c>
    </row>
    <row r="5407" spans="1:6" x14ac:dyDescent="0.3">
      <c r="A5407" t="s">
        <v>216</v>
      </c>
      <c r="B5407" t="s">
        <v>241</v>
      </c>
      <c r="C5407" t="s">
        <v>242</v>
      </c>
      <c r="D5407" t="s">
        <v>9</v>
      </c>
      <c r="E5407">
        <v>2018</v>
      </c>
      <c r="F5407">
        <v>303510</v>
      </c>
    </row>
    <row r="5408" spans="1:6" x14ac:dyDescent="0.3">
      <c r="A5408" t="s">
        <v>216</v>
      </c>
      <c r="B5408" t="s">
        <v>241</v>
      </c>
      <c r="C5408" t="s">
        <v>242</v>
      </c>
      <c r="D5408" t="s">
        <v>9</v>
      </c>
      <c r="E5408">
        <v>2019</v>
      </c>
      <c r="F5408">
        <v>590930</v>
      </c>
    </row>
    <row r="5409" spans="1:6" x14ac:dyDescent="0.3">
      <c r="A5409" t="s">
        <v>216</v>
      </c>
      <c r="B5409" t="s">
        <v>241</v>
      </c>
      <c r="C5409" t="s">
        <v>242</v>
      </c>
      <c r="D5409" t="s">
        <v>9</v>
      </c>
      <c r="E5409">
        <v>2020</v>
      </c>
      <c r="F5409">
        <v>754732</v>
      </c>
    </row>
    <row r="5410" spans="1:6" x14ac:dyDescent="0.3">
      <c r="A5410" t="s">
        <v>216</v>
      </c>
      <c r="B5410" t="s">
        <v>241</v>
      </c>
      <c r="C5410" t="s">
        <v>242</v>
      </c>
      <c r="D5410" t="s">
        <v>9</v>
      </c>
      <c r="E5410">
        <v>2021</v>
      </c>
      <c r="F5410">
        <v>1358400</v>
      </c>
    </row>
    <row r="5411" spans="1:6" x14ac:dyDescent="0.3">
      <c r="A5411" t="s">
        <v>216</v>
      </c>
      <c r="B5411" t="s">
        <v>241</v>
      </c>
      <c r="C5411" t="s">
        <v>242</v>
      </c>
      <c r="D5411" t="s">
        <v>9</v>
      </c>
      <c r="E5411">
        <v>2022</v>
      </c>
      <c r="F5411">
        <v>420558</v>
      </c>
    </row>
    <row r="5412" spans="1:6" x14ac:dyDescent="0.3">
      <c r="A5412" t="s">
        <v>216</v>
      </c>
      <c r="B5412" t="s">
        <v>241</v>
      </c>
      <c r="C5412" t="s">
        <v>242</v>
      </c>
      <c r="D5412" t="s">
        <v>9</v>
      </c>
      <c r="E5412">
        <v>2023</v>
      </c>
      <c r="F5412">
        <v>518424</v>
      </c>
    </row>
    <row r="5413" spans="1:6" x14ac:dyDescent="0.3">
      <c r="A5413" t="s">
        <v>216</v>
      </c>
      <c r="B5413" t="s">
        <v>241</v>
      </c>
      <c r="C5413" t="s">
        <v>242</v>
      </c>
      <c r="D5413" t="s">
        <v>9</v>
      </c>
      <c r="E5413">
        <v>2024</v>
      </c>
      <c r="F5413">
        <v>964657</v>
      </c>
    </row>
    <row r="5414" spans="1:6" x14ac:dyDescent="0.3">
      <c r="A5414" t="s">
        <v>216</v>
      </c>
      <c r="B5414" t="s">
        <v>241</v>
      </c>
      <c r="C5414" t="s">
        <v>242</v>
      </c>
      <c r="D5414" t="s">
        <v>9</v>
      </c>
      <c r="E5414">
        <v>2025</v>
      </c>
      <c r="F5414">
        <v>495636</v>
      </c>
    </row>
    <row r="5415" spans="1:6" x14ac:dyDescent="0.3">
      <c r="A5415" t="s">
        <v>216</v>
      </c>
      <c r="B5415" t="s">
        <v>241</v>
      </c>
      <c r="C5415" t="s">
        <v>242</v>
      </c>
      <c r="D5415" t="s">
        <v>9</v>
      </c>
      <c r="E5415">
        <v>2026</v>
      </c>
      <c r="F5415">
        <v>244799</v>
      </c>
    </row>
    <row r="5416" spans="1:6" x14ac:dyDescent="0.3">
      <c r="A5416" t="s">
        <v>216</v>
      </c>
      <c r="B5416" t="s">
        <v>241</v>
      </c>
      <c r="C5416" t="s">
        <v>242</v>
      </c>
      <c r="D5416" t="s">
        <v>10</v>
      </c>
      <c r="E5416">
        <v>2017</v>
      </c>
      <c r="F5416">
        <v>656942</v>
      </c>
    </row>
    <row r="5417" spans="1:6" x14ac:dyDescent="0.3">
      <c r="A5417" t="s">
        <v>216</v>
      </c>
      <c r="B5417" t="s">
        <v>241</v>
      </c>
      <c r="C5417" t="s">
        <v>242</v>
      </c>
      <c r="D5417" t="s">
        <v>10</v>
      </c>
      <c r="E5417">
        <v>2018</v>
      </c>
      <c r="F5417">
        <v>391759</v>
      </c>
    </row>
    <row r="5418" spans="1:6" x14ac:dyDescent="0.3">
      <c r="A5418" t="s">
        <v>216</v>
      </c>
      <c r="B5418" t="s">
        <v>241</v>
      </c>
      <c r="C5418" t="s">
        <v>242</v>
      </c>
      <c r="D5418" t="s">
        <v>10</v>
      </c>
      <c r="E5418">
        <v>2019</v>
      </c>
      <c r="F5418">
        <v>960461</v>
      </c>
    </row>
    <row r="5419" spans="1:6" x14ac:dyDescent="0.3">
      <c r="A5419" t="s">
        <v>216</v>
      </c>
      <c r="B5419" t="s">
        <v>241</v>
      </c>
      <c r="C5419" t="s">
        <v>242</v>
      </c>
      <c r="D5419" t="s">
        <v>10</v>
      </c>
      <c r="E5419">
        <v>2020</v>
      </c>
      <c r="F5419">
        <v>215917</v>
      </c>
    </row>
    <row r="5420" spans="1:6" x14ac:dyDescent="0.3">
      <c r="A5420" t="s">
        <v>216</v>
      </c>
      <c r="B5420" t="s">
        <v>241</v>
      </c>
      <c r="C5420" t="s">
        <v>242</v>
      </c>
      <c r="D5420" t="s">
        <v>10</v>
      </c>
      <c r="E5420">
        <v>2021</v>
      </c>
      <c r="F5420">
        <v>304963</v>
      </c>
    </row>
    <row r="5421" spans="1:6" x14ac:dyDescent="0.3">
      <c r="A5421" t="s">
        <v>216</v>
      </c>
      <c r="B5421" t="s">
        <v>241</v>
      </c>
      <c r="C5421" t="s">
        <v>242</v>
      </c>
      <c r="D5421" t="s">
        <v>10</v>
      </c>
      <c r="E5421">
        <v>2022</v>
      </c>
      <c r="F5421">
        <v>501155</v>
      </c>
    </row>
    <row r="5422" spans="1:6" x14ac:dyDescent="0.3">
      <c r="A5422" t="s">
        <v>216</v>
      </c>
      <c r="B5422" t="s">
        <v>241</v>
      </c>
      <c r="C5422" t="s">
        <v>242</v>
      </c>
      <c r="D5422" t="s">
        <v>10</v>
      </c>
      <c r="E5422">
        <v>2023</v>
      </c>
      <c r="F5422">
        <v>494191</v>
      </c>
    </row>
    <row r="5423" spans="1:6" x14ac:dyDescent="0.3">
      <c r="A5423" t="s">
        <v>216</v>
      </c>
      <c r="B5423" t="s">
        <v>241</v>
      </c>
      <c r="C5423" t="s">
        <v>242</v>
      </c>
      <c r="D5423" t="s">
        <v>10</v>
      </c>
      <c r="E5423">
        <v>2024</v>
      </c>
      <c r="F5423">
        <v>449962</v>
      </c>
    </row>
    <row r="5424" spans="1:6" x14ac:dyDescent="0.3">
      <c r="A5424" t="s">
        <v>216</v>
      </c>
      <c r="B5424" t="s">
        <v>241</v>
      </c>
      <c r="C5424" t="s">
        <v>242</v>
      </c>
      <c r="D5424" t="s">
        <v>10</v>
      </c>
      <c r="E5424">
        <v>2025</v>
      </c>
      <c r="F5424">
        <v>650326</v>
      </c>
    </row>
    <row r="5425" spans="1:6" x14ac:dyDescent="0.3">
      <c r="A5425" t="s">
        <v>216</v>
      </c>
      <c r="B5425" t="s">
        <v>241</v>
      </c>
      <c r="C5425" t="s">
        <v>242</v>
      </c>
      <c r="D5425" t="s">
        <v>10</v>
      </c>
      <c r="E5425">
        <v>2026</v>
      </c>
      <c r="F5425">
        <v>569723</v>
      </c>
    </row>
    <row r="5426" spans="1:6" x14ac:dyDescent="0.3">
      <c r="A5426" t="s">
        <v>216</v>
      </c>
      <c r="B5426" t="s">
        <v>241</v>
      </c>
      <c r="C5426" t="s">
        <v>242</v>
      </c>
      <c r="D5426" t="s">
        <v>11</v>
      </c>
      <c r="E5426">
        <v>2017</v>
      </c>
      <c r="F5426">
        <v>26700</v>
      </c>
    </row>
    <row r="5427" spans="1:6" x14ac:dyDescent="0.3">
      <c r="A5427" t="s">
        <v>216</v>
      </c>
      <c r="B5427" t="s">
        <v>241</v>
      </c>
      <c r="C5427" t="s">
        <v>242</v>
      </c>
      <c r="D5427" t="s">
        <v>11</v>
      </c>
      <c r="E5427">
        <v>2018</v>
      </c>
      <c r="F5427">
        <v>8400</v>
      </c>
    </row>
    <row r="5428" spans="1:6" x14ac:dyDescent="0.3">
      <c r="A5428" t="s">
        <v>216</v>
      </c>
      <c r="B5428" t="s">
        <v>241</v>
      </c>
      <c r="C5428" t="s">
        <v>242</v>
      </c>
      <c r="D5428" t="s">
        <v>11</v>
      </c>
      <c r="E5428">
        <v>2019</v>
      </c>
      <c r="F5428">
        <v>9000</v>
      </c>
    </row>
    <row r="5429" spans="1:6" x14ac:dyDescent="0.3">
      <c r="A5429" t="s">
        <v>216</v>
      </c>
      <c r="B5429" t="s">
        <v>241</v>
      </c>
      <c r="C5429" t="s">
        <v>242</v>
      </c>
      <c r="D5429" t="s">
        <v>11</v>
      </c>
      <c r="E5429">
        <v>2020</v>
      </c>
      <c r="F5429">
        <v>18000</v>
      </c>
    </row>
    <row r="5430" spans="1:6" x14ac:dyDescent="0.3">
      <c r="A5430" t="s">
        <v>216</v>
      </c>
      <c r="B5430" t="s">
        <v>241</v>
      </c>
      <c r="C5430" t="s">
        <v>242</v>
      </c>
      <c r="D5430" t="s">
        <v>11</v>
      </c>
      <c r="E5430">
        <v>2021</v>
      </c>
      <c r="F5430">
        <v>36000</v>
      </c>
    </row>
    <row r="5431" spans="1:6" x14ac:dyDescent="0.3">
      <c r="A5431" t="s">
        <v>216</v>
      </c>
      <c r="B5431" t="s">
        <v>241</v>
      </c>
      <c r="C5431" t="s">
        <v>242</v>
      </c>
      <c r="D5431" t="s">
        <v>11</v>
      </c>
      <c r="E5431">
        <v>2024</v>
      </c>
      <c r="F5431">
        <v>0</v>
      </c>
    </row>
    <row r="5432" spans="1:6" x14ac:dyDescent="0.3">
      <c r="A5432" t="s">
        <v>216</v>
      </c>
      <c r="B5432" t="s">
        <v>241</v>
      </c>
      <c r="C5432" t="s">
        <v>242</v>
      </c>
      <c r="D5432" t="s">
        <v>12</v>
      </c>
      <c r="E5432">
        <v>2018</v>
      </c>
      <c r="F5432">
        <v>3698</v>
      </c>
    </row>
    <row r="5433" spans="1:6" x14ac:dyDescent="0.3">
      <c r="A5433" t="s">
        <v>216</v>
      </c>
      <c r="B5433" t="s">
        <v>241</v>
      </c>
      <c r="C5433" t="s">
        <v>242</v>
      </c>
      <c r="D5433" t="s">
        <v>12</v>
      </c>
      <c r="E5433">
        <v>2019</v>
      </c>
      <c r="F5433">
        <v>4314</v>
      </c>
    </row>
    <row r="5434" spans="1:6" x14ac:dyDescent="0.3">
      <c r="A5434" t="s">
        <v>216</v>
      </c>
      <c r="B5434" t="s">
        <v>241</v>
      </c>
      <c r="C5434" t="s">
        <v>242</v>
      </c>
      <c r="D5434" t="s">
        <v>12</v>
      </c>
      <c r="E5434">
        <v>2020</v>
      </c>
      <c r="F5434">
        <v>175774</v>
      </c>
    </row>
    <row r="5435" spans="1:6" x14ac:dyDescent="0.3">
      <c r="A5435" t="s">
        <v>216</v>
      </c>
      <c r="B5435" t="s">
        <v>241</v>
      </c>
      <c r="C5435" t="s">
        <v>242</v>
      </c>
      <c r="D5435" t="s">
        <v>12</v>
      </c>
      <c r="E5435">
        <v>2021</v>
      </c>
      <c r="F5435">
        <v>314429</v>
      </c>
    </row>
    <row r="5436" spans="1:6" x14ac:dyDescent="0.3">
      <c r="A5436" t="s">
        <v>216</v>
      </c>
      <c r="B5436" t="s">
        <v>241</v>
      </c>
      <c r="C5436" t="s">
        <v>242</v>
      </c>
      <c r="D5436" t="s">
        <v>12</v>
      </c>
      <c r="E5436">
        <v>2022</v>
      </c>
      <c r="F5436">
        <v>3325</v>
      </c>
    </row>
    <row r="5437" spans="1:6" x14ac:dyDescent="0.3">
      <c r="A5437" t="s">
        <v>216</v>
      </c>
      <c r="B5437" t="s">
        <v>241</v>
      </c>
      <c r="C5437" t="s">
        <v>242</v>
      </c>
      <c r="D5437" t="s">
        <v>12</v>
      </c>
      <c r="E5437">
        <v>2023</v>
      </c>
      <c r="F5437">
        <v>17174</v>
      </c>
    </row>
    <row r="5438" spans="1:6" x14ac:dyDescent="0.3">
      <c r="A5438" t="s">
        <v>216</v>
      </c>
      <c r="B5438" t="s">
        <v>241</v>
      </c>
      <c r="C5438" t="s">
        <v>242</v>
      </c>
      <c r="D5438" t="s">
        <v>12</v>
      </c>
      <c r="E5438">
        <v>2024</v>
      </c>
      <c r="F5438">
        <v>13864</v>
      </c>
    </row>
    <row r="5439" spans="1:6" x14ac:dyDescent="0.3">
      <c r="A5439" t="s">
        <v>216</v>
      </c>
      <c r="B5439" t="s">
        <v>241</v>
      </c>
      <c r="C5439" t="s">
        <v>242</v>
      </c>
      <c r="D5439" t="s">
        <v>12</v>
      </c>
      <c r="E5439">
        <v>2025</v>
      </c>
      <c r="F5439">
        <v>923557</v>
      </c>
    </row>
    <row r="5440" spans="1:6" x14ac:dyDescent="0.3">
      <c r="A5440" t="s">
        <v>216</v>
      </c>
      <c r="B5440" t="s">
        <v>241</v>
      </c>
      <c r="C5440" t="s">
        <v>242</v>
      </c>
      <c r="D5440" t="s">
        <v>12</v>
      </c>
      <c r="E5440">
        <v>2026</v>
      </c>
      <c r="F5440">
        <v>1260663</v>
      </c>
    </row>
    <row r="5441" spans="1:6" x14ac:dyDescent="0.3">
      <c r="A5441" t="s">
        <v>216</v>
      </c>
      <c r="B5441" t="s">
        <v>241</v>
      </c>
      <c r="C5441" t="s">
        <v>242</v>
      </c>
      <c r="D5441" t="s">
        <v>19</v>
      </c>
      <c r="E5441">
        <v>2021</v>
      </c>
      <c r="F5441">
        <v>765</v>
      </c>
    </row>
    <row r="5442" spans="1:6" x14ac:dyDescent="0.3">
      <c r="A5442" t="s">
        <v>216</v>
      </c>
      <c r="B5442" t="s">
        <v>241</v>
      </c>
      <c r="C5442" t="s">
        <v>242</v>
      </c>
      <c r="D5442" t="s">
        <v>13</v>
      </c>
      <c r="E5442">
        <v>2017</v>
      </c>
      <c r="F5442">
        <v>152323</v>
      </c>
    </row>
    <row r="5443" spans="1:6" x14ac:dyDescent="0.3">
      <c r="A5443" t="s">
        <v>216</v>
      </c>
      <c r="B5443" t="s">
        <v>241</v>
      </c>
      <c r="C5443" t="s">
        <v>242</v>
      </c>
      <c r="D5443" t="s">
        <v>13</v>
      </c>
      <c r="E5443">
        <v>2018</v>
      </c>
      <c r="F5443">
        <v>136944</v>
      </c>
    </row>
    <row r="5444" spans="1:6" x14ac:dyDescent="0.3">
      <c r="A5444" t="s">
        <v>216</v>
      </c>
      <c r="B5444" t="s">
        <v>241</v>
      </c>
      <c r="C5444" t="s">
        <v>242</v>
      </c>
      <c r="D5444" t="s">
        <v>13</v>
      </c>
      <c r="E5444">
        <v>2019</v>
      </c>
      <c r="F5444">
        <v>131646</v>
      </c>
    </row>
    <row r="5445" spans="1:6" x14ac:dyDescent="0.3">
      <c r="A5445" t="s">
        <v>216</v>
      </c>
      <c r="B5445" t="s">
        <v>241</v>
      </c>
      <c r="C5445" t="s">
        <v>242</v>
      </c>
      <c r="D5445" t="s">
        <v>13</v>
      </c>
      <c r="E5445">
        <v>2020</v>
      </c>
      <c r="F5445">
        <v>198709</v>
      </c>
    </row>
    <row r="5446" spans="1:6" x14ac:dyDescent="0.3">
      <c r="A5446" t="s">
        <v>216</v>
      </c>
      <c r="B5446" t="s">
        <v>241</v>
      </c>
      <c r="C5446" t="s">
        <v>242</v>
      </c>
      <c r="D5446" t="s">
        <v>13</v>
      </c>
      <c r="E5446">
        <v>2021</v>
      </c>
      <c r="F5446">
        <v>316170</v>
      </c>
    </row>
    <row r="5447" spans="1:6" x14ac:dyDescent="0.3">
      <c r="A5447" t="s">
        <v>216</v>
      </c>
      <c r="B5447" t="s">
        <v>241</v>
      </c>
      <c r="C5447" t="s">
        <v>242</v>
      </c>
      <c r="D5447" t="s">
        <v>13</v>
      </c>
      <c r="E5447">
        <v>2022</v>
      </c>
      <c r="F5447">
        <v>254234</v>
      </c>
    </row>
    <row r="5448" spans="1:6" x14ac:dyDescent="0.3">
      <c r="A5448" t="s">
        <v>216</v>
      </c>
      <c r="B5448" t="s">
        <v>241</v>
      </c>
      <c r="C5448" t="s">
        <v>242</v>
      </c>
      <c r="D5448" t="s">
        <v>13</v>
      </c>
      <c r="E5448">
        <v>2023</v>
      </c>
      <c r="F5448">
        <v>208705</v>
      </c>
    </row>
    <row r="5449" spans="1:6" x14ac:dyDescent="0.3">
      <c r="A5449" t="s">
        <v>216</v>
      </c>
      <c r="B5449" t="s">
        <v>241</v>
      </c>
      <c r="C5449" t="s">
        <v>242</v>
      </c>
      <c r="D5449" t="s">
        <v>13</v>
      </c>
      <c r="E5449">
        <v>2024</v>
      </c>
      <c r="F5449">
        <v>282828</v>
      </c>
    </row>
    <row r="5450" spans="1:6" x14ac:dyDescent="0.3">
      <c r="A5450" t="s">
        <v>216</v>
      </c>
      <c r="B5450" t="s">
        <v>241</v>
      </c>
      <c r="C5450" t="s">
        <v>242</v>
      </c>
      <c r="D5450" t="s">
        <v>13</v>
      </c>
      <c r="E5450">
        <v>2025</v>
      </c>
      <c r="F5450">
        <v>340921</v>
      </c>
    </row>
    <row r="5451" spans="1:6" x14ac:dyDescent="0.3">
      <c r="A5451" t="s">
        <v>216</v>
      </c>
      <c r="B5451" t="s">
        <v>241</v>
      </c>
      <c r="C5451" t="s">
        <v>242</v>
      </c>
      <c r="D5451" t="s">
        <v>13</v>
      </c>
      <c r="E5451">
        <v>2026</v>
      </c>
      <c r="F5451">
        <v>300389</v>
      </c>
    </row>
    <row r="5452" spans="1:6" x14ac:dyDescent="0.3">
      <c r="A5452" t="s">
        <v>216</v>
      </c>
      <c r="B5452" t="s">
        <v>241</v>
      </c>
      <c r="C5452" t="s">
        <v>242</v>
      </c>
      <c r="D5452" t="s">
        <v>16</v>
      </c>
      <c r="E5452">
        <v>2025</v>
      </c>
      <c r="F5452">
        <v>1236</v>
      </c>
    </row>
    <row r="5453" spans="1:6" x14ac:dyDescent="0.3">
      <c r="A5453" t="s">
        <v>216</v>
      </c>
      <c r="B5453" t="s">
        <v>241</v>
      </c>
      <c r="C5453" t="s">
        <v>242</v>
      </c>
      <c r="D5453" t="s">
        <v>16</v>
      </c>
      <c r="E5453">
        <v>2026</v>
      </c>
      <c r="F5453">
        <v>4683</v>
      </c>
    </row>
    <row r="5454" spans="1:6" x14ac:dyDescent="0.3">
      <c r="A5454" t="s">
        <v>216</v>
      </c>
      <c r="B5454" t="s">
        <v>241</v>
      </c>
      <c r="C5454" t="s">
        <v>242</v>
      </c>
      <c r="D5454" t="s">
        <v>96</v>
      </c>
      <c r="E5454">
        <v>2017</v>
      </c>
      <c r="F5454">
        <v>0</v>
      </c>
    </row>
    <row r="5455" spans="1:6" x14ac:dyDescent="0.3">
      <c r="A5455" t="s">
        <v>216</v>
      </c>
      <c r="B5455" t="s">
        <v>243</v>
      </c>
      <c r="C5455" t="s">
        <v>244</v>
      </c>
      <c r="D5455" t="s">
        <v>9</v>
      </c>
      <c r="E5455">
        <v>2017</v>
      </c>
      <c r="F5455">
        <v>1069106</v>
      </c>
    </row>
    <row r="5456" spans="1:6" x14ac:dyDescent="0.3">
      <c r="A5456" t="s">
        <v>216</v>
      </c>
      <c r="B5456" t="s">
        <v>243</v>
      </c>
      <c r="C5456" t="s">
        <v>244</v>
      </c>
      <c r="D5456" t="s">
        <v>9</v>
      </c>
      <c r="E5456">
        <v>2018</v>
      </c>
      <c r="F5456">
        <v>1432848</v>
      </c>
    </row>
    <row r="5457" spans="1:6" x14ac:dyDescent="0.3">
      <c r="A5457" t="s">
        <v>216</v>
      </c>
      <c r="B5457" t="s">
        <v>243</v>
      </c>
      <c r="C5457" t="s">
        <v>244</v>
      </c>
      <c r="D5457" t="s">
        <v>9</v>
      </c>
      <c r="E5457">
        <v>2019</v>
      </c>
      <c r="F5457">
        <v>2520452</v>
      </c>
    </row>
    <row r="5458" spans="1:6" x14ac:dyDescent="0.3">
      <c r="A5458" t="s">
        <v>216</v>
      </c>
      <c r="B5458" t="s">
        <v>243</v>
      </c>
      <c r="C5458" t="s">
        <v>244</v>
      </c>
      <c r="D5458" t="s">
        <v>9</v>
      </c>
      <c r="E5458">
        <v>2020</v>
      </c>
      <c r="F5458">
        <v>1643710</v>
      </c>
    </row>
    <row r="5459" spans="1:6" x14ac:dyDescent="0.3">
      <c r="A5459" t="s">
        <v>216</v>
      </c>
      <c r="B5459" t="s">
        <v>243</v>
      </c>
      <c r="C5459" t="s">
        <v>244</v>
      </c>
      <c r="D5459" t="s">
        <v>9</v>
      </c>
      <c r="E5459">
        <v>2021</v>
      </c>
      <c r="F5459">
        <v>1239728</v>
      </c>
    </row>
    <row r="5460" spans="1:6" x14ac:dyDescent="0.3">
      <c r="A5460" t="s">
        <v>216</v>
      </c>
      <c r="B5460" t="s">
        <v>243</v>
      </c>
      <c r="C5460" t="s">
        <v>244</v>
      </c>
      <c r="D5460" t="s">
        <v>9</v>
      </c>
      <c r="E5460">
        <v>2022</v>
      </c>
      <c r="F5460">
        <v>3678528</v>
      </c>
    </row>
    <row r="5461" spans="1:6" x14ac:dyDescent="0.3">
      <c r="A5461" t="s">
        <v>216</v>
      </c>
      <c r="B5461" t="s">
        <v>243</v>
      </c>
      <c r="C5461" t="s">
        <v>244</v>
      </c>
      <c r="D5461" t="s">
        <v>9</v>
      </c>
      <c r="E5461">
        <v>2023</v>
      </c>
      <c r="F5461">
        <v>1906384</v>
      </c>
    </row>
    <row r="5462" spans="1:6" x14ac:dyDescent="0.3">
      <c r="A5462" t="s">
        <v>216</v>
      </c>
      <c r="B5462" t="s">
        <v>243</v>
      </c>
      <c r="C5462" t="s">
        <v>244</v>
      </c>
      <c r="D5462" t="s">
        <v>9</v>
      </c>
      <c r="E5462">
        <v>2024</v>
      </c>
      <c r="F5462">
        <v>1669383</v>
      </c>
    </row>
    <row r="5463" spans="1:6" x14ac:dyDescent="0.3">
      <c r="A5463" t="s">
        <v>216</v>
      </c>
      <c r="B5463" t="s">
        <v>243</v>
      </c>
      <c r="C5463" t="s">
        <v>244</v>
      </c>
      <c r="D5463" t="s">
        <v>9</v>
      </c>
      <c r="E5463">
        <v>2025</v>
      </c>
      <c r="F5463">
        <v>1606367</v>
      </c>
    </row>
    <row r="5464" spans="1:6" x14ac:dyDescent="0.3">
      <c r="A5464" t="s">
        <v>216</v>
      </c>
      <c r="B5464" t="s">
        <v>243</v>
      </c>
      <c r="C5464" t="s">
        <v>244</v>
      </c>
      <c r="D5464" t="s">
        <v>9</v>
      </c>
      <c r="E5464">
        <v>2026</v>
      </c>
      <c r="F5464">
        <v>790063</v>
      </c>
    </row>
    <row r="5465" spans="1:6" x14ac:dyDescent="0.3">
      <c r="A5465" t="s">
        <v>216</v>
      </c>
      <c r="B5465" t="s">
        <v>243</v>
      </c>
      <c r="C5465" t="s">
        <v>244</v>
      </c>
      <c r="D5465" t="s">
        <v>10</v>
      </c>
      <c r="E5465">
        <v>2017</v>
      </c>
      <c r="F5465">
        <v>736034</v>
      </c>
    </row>
    <row r="5466" spans="1:6" x14ac:dyDescent="0.3">
      <c r="A5466" t="s">
        <v>216</v>
      </c>
      <c r="B5466" t="s">
        <v>243</v>
      </c>
      <c r="C5466" t="s">
        <v>244</v>
      </c>
      <c r="D5466" t="s">
        <v>10</v>
      </c>
      <c r="E5466">
        <v>2018</v>
      </c>
      <c r="F5466">
        <v>633982</v>
      </c>
    </row>
    <row r="5467" spans="1:6" x14ac:dyDescent="0.3">
      <c r="A5467" t="s">
        <v>216</v>
      </c>
      <c r="B5467" t="s">
        <v>243</v>
      </c>
      <c r="C5467" t="s">
        <v>244</v>
      </c>
      <c r="D5467" t="s">
        <v>10</v>
      </c>
      <c r="E5467">
        <v>2019</v>
      </c>
      <c r="F5467">
        <v>1122670</v>
      </c>
    </row>
    <row r="5468" spans="1:6" x14ac:dyDescent="0.3">
      <c r="A5468" t="s">
        <v>216</v>
      </c>
      <c r="B5468" t="s">
        <v>243</v>
      </c>
      <c r="C5468" t="s">
        <v>244</v>
      </c>
      <c r="D5468" t="s">
        <v>10</v>
      </c>
      <c r="E5468">
        <v>2020</v>
      </c>
      <c r="F5468">
        <v>586398</v>
      </c>
    </row>
    <row r="5469" spans="1:6" x14ac:dyDescent="0.3">
      <c r="A5469" t="s">
        <v>216</v>
      </c>
      <c r="B5469" t="s">
        <v>243</v>
      </c>
      <c r="C5469" t="s">
        <v>244</v>
      </c>
      <c r="D5469" t="s">
        <v>10</v>
      </c>
      <c r="E5469">
        <v>2021</v>
      </c>
      <c r="F5469">
        <v>883082</v>
      </c>
    </row>
    <row r="5470" spans="1:6" x14ac:dyDescent="0.3">
      <c r="A5470" t="s">
        <v>216</v>
      </c>
      <c r="B5470" t="s">
        <v>243</v>
      </c>
      <c r="C5470" t="s">
        <v>244</v>
      </c>
      <c r="D5470" t="s">
        <v>10</v>
      </c>
      <c r="E5470">
        <v>2022</v>
      </c>
      <c r="F5470">
        <v>881551</v>
      </c>
    </row>
    <row r="5471" spans="1:6" x14ac:dyDescent="0.3">
      <c r="A5471" t="s">
        <v>216</v>
      </c>
      <c r="B5471" t="s">
        <v>243</v>
      </c>
      <c r="C5471" t="s">
        <v>244</v>
      </c>
      <c r="D5471" t="s">
        <v>10</v>
      </c>
      <c r="E5471">
        <v>2023</v>
      </c>
      <c r="F5471">
        <v>695746</v>
      </c>
    </row>
    <row r="5472" spans="1:6" x14ac:dyDescent="0.3">
      <c r="A5472" t="s">
        <v>216</v>
      </c>
      <c r="B5472" t="s">
        <v>243</v>
      </c>
      <c r="C5472" t="s">
        <v>244</v>
      </c>
      <c r="D5472" t="s">
        <v>10</v>
      </c>
      <c r="E5472">
        <v>2024</v>
      </c>
      <c r="F5472">
        <v>369836</v>
      </c>
    </row>
    <row r="5473" spans="1:6" x14ac:dyDescent="0.3">
      <c r="A5473" t="s">
        <v>216</v>
      </c>
      <c r="B5473" t="s">
        <v>243</v>
      </c>
      <c r="C5473" t="s">
        <v>244</v>
      </c>
      <c r="D5473" t="s">
        <v>10</v>
      </c>
      <c r="E5473">
        <v>2025</v>
      </c>
      <c r="F5473">
        <v>287158</v>
      </c>
    </row>
    <row r="5474" spans="1:6" x14ac:dyDescent="0.3">
      <c r="A5474" t="s">
        <v>216</v>
      </c>
      <c r="B5474" t="s">
        <v>243</v>
      </c>
      <c r="C5474" t="s">
        <v>244</v>
      </c>
      <c r="D5474" t="s">
        <v>10</v>
      </c>
      <c r="E5474">
        <v>2026</v>
      </c>
      <c r="F5474">
        <v>441996</v>
      </c>
    </row>
    <row r="5475" spans="1:6" x14ac:dyDescent="0.3">
      <c r="A5475" t="s">
        <v>216</v>
      </c>
      <c r="B5475" t="s">
        <v>243</v>
      </c>
      <c r="C5475" t="s">
        <v>244</v>
      </c>
      <c r="D5475" t="s">
        <v>11</v>
      </c>
      <c r="E5475">
        <v>2017</v>
      </c>
      <c r="F5475">
        <v>39000</v>
      </c>
    </row>
    <row r="5476" spans="1:6" x14ac:dyDescent="0.3">
      <c r="A5476" t="s">
        <v>216</v>
      </c>
      <c r="B5476" t="s">
        <v>243</v>
      </c>
      <c r="C5476" t="s">
        <v>244</v>
      </c>
      <c r="D5476" t="s">
        <v>11</v>
      </c>
      <c r="E5476">
        <v>2018</v>
      </c>
      <c r="F5476">
        <v>35700</v>
      </c>
    </row>
    <row r="5477" spans="1:6" x14ac:dyDescent="0.3">
      <c r="A5477" t="s">
        <v>216</v>
      </c>
      <c r="B5477" t="s">
        <v>243</v>
      </c>
      <c r="C5477" t="s">
        <v>244</v>
      </c>
      <c r="D5477" t="s">
        <v>11</v>
      </c>
      <c r="E5477">
        <v>2019</v>
      </c>
      <c r="F5477">
        <v>20000</v>
      </c>
    </row>
    <row r="5478" spans="1:6" x14ac:dyDescent="0.3">
      <c r="A5478" t="s">
        <v>216</v>
      </c>
      <c r="B5478" t="s">
        <v>243</v>
      </c>
      <c r="C5478" t="s">
        <v>244</v>
      </c>
      <c r="D5478" t="s">
        <v>11</v>
      </c>
      <c r="E5478">
        <v>2020</v>
      </c>
      <c r="F5478">
        <v>39600</v>
      </c>
    </row>
    <row r="5479" spans="1:6" x14ac:dyDescent="0.3">
      <c r="A5479" t="s">
        <v>216</v>
      </c>
      <c r="B5479" t="s">
        <v>243</v>
      </c>
      <c r="C5479" t="s">
        <v>244</v>
      </c>
      <c r="D5479" t="s">
        <v>11</v>
      </c>
      <c r="E5479">
        <v>2021</v>
      </c>
      <c r="F5479">
        <v>18000</v>
      </c>
    </row>
    <row r="5480" spans="1:6" x14ac:dyDescent="0.3">
      <c r="A5480" t="s">
        <v>216</v>
      </c>
      <c r="B5480" t="s">
        <v>243</v>
      </c>
      <c r="C5480" t="s">
        <v>244</v>
      </c>
      <c r="D5480" t="s">
        <v>11</v>
      </c>
      <c r="E5480">
        <v>2022</v>
      </c>
      <c r="F5480">
        <v>4910</v>
      </c>
    </row>
    <row r="5481" spans="1:6" x14ac:dyDescent="0.3">
      <c r="A5481" t="s">
        <v>216</v>
      </c>
      <c r="B5481" t="s">
        <v>243</v>
      </c>
      <c r="C5481" t="s">
        <v>244</v>
      </c>
      <c r="D5481" t="s">
        <v>11</v>
      </c>
      <c r="E5481">
        <v>2023</v>
      </c>
      <c r="F5481">
        <v>348</v>
      </c>
    </row>
    <row r="5482" spans="1:6" x14ac:dyDescent="0.3">
      <c r="A5482" t="s">
        <v>216</v>
      </c>
      <c r="B5482" t="s">
        <v>243</v>
      </c>
      <c r="C5482" t="s">
        <v>244</v>
      </c>
      <c r="D5482" t="s">
        <v>11</v>
      </c>
      <c r="E5482">
        <v>2024</v>
      </c>
      <c r="F5482">
        <v>14089</v>
      </c>
    </row>
    <row r="5483" spans="1:6" x14ac:dyDescent="0.3">
      <c r="A5483" t="s">
        <v>216</v>
      </c>
      <c r="B5483" t="s">
        <v>243</v>
      </c>
      <c r="C5483" t="s">
        <v>244</v>
      </c>
      <c r="D5483" t="s">
        <v>11</v>
      </c>
      <c r="E5483">
        <v>2025</v>
      </c>
      <c r="F5483">
        <v>6207</v>
      </c>
    </row>
    <row r="5484" spans="1:6" x14ac:dyDescent="0.3">
      <c r="A5484" t="s">
        <v>216</v>
      </c>
      <c r="B5484" t="s">
        <v>243</v>
      </c>
      <c r="C5484" t="s">
        <v>244</v>
      </c>
      <c r="D5484" t="s">
        <v>11</v>
      </c>
      <c r="E5484">
        <v>2026</v>
      </c>
      <c r="F5484">
        <v>3242</v>
      </c>
    </row>
    <row r="5485" spans="1:6" x14ac:dyDescent="0.3">
      <c r="A5485" t="s">
        <v>216</v>
      </c>
      <c r="B5485" t="s">
        <v>243</v>
      </c>
      <c r="C5485" t="s">
        <v>244</v>
      </c>
      <c r="D5485" t="s">
        <v>12</v>
      </c>
      <c r="E5485">
        <v>2018</v>
      </c>
      <c r="F5485">
        <v>53244</v>
      </c>
    </row>
    <row r="5486" spans="1:6" x14ac:dyDescent="0.3">
      <c r="A5486" t="s">
        <v>216</v>
      </c>
      <c r="B5486" t="s">
        <v>243</v>
      </c>
      <c r="C5486" t="s">
        <v>244</v>
      </c>
      <c r="D5486" t="s">
        <v>12</v>
      </c>
      <c r="E5486">
        <v>2019</v>
      </c>
      <c r="F5486">
        <v>230601</v>
      </c>
    </row>
    <row r="5487" spans="1:6" x14ac:dyDescent="0.3">
      <c r="A5487" t="s">
        <v>216</v>
      </c>
      <c r="B5487" t="s">
        <v>243</v>
      </c>
      <c r="C5487" t="s">
        <v>244</v>
      </c>
      <c r="D5487" t="s">
        <v>12</v>
      </c>
      <c r="E5487">
        <v>2020</v>
      </c>
      <c r="F5487">
        <v>820962</v>
      </c>
    </row>
    <row r="5488" spans="1:6" x14ac:dyDescent="0.3">
      <c r="A5488" t="s">
        <v>216</v>
      </c>
      <c r="B5488" t="s">
        <v>243</v>
      </c>
      <c r="C5488" t="s">
        <v>244</v>
      </c>
      <c r="D5488" t="s">
        <v>12</v>
      </c>
      <c r="E5488">
        <v>2021</v>
      </c>
      <c r="F5488">
        <v>875439</v>
      </c>
    </row>
    <row r="5489" spans="1:6" x14ac:dyDescent="0.3">
      <c r="A5489" t="s">
        <v>216</v>
      </c>
      <c r="B5489" t="s">
        <v>243</v>
      </c>
      <c r="C5489" t="s">
        <v>244</v>
      </c>
      <c r="D5489" t="s">
        <v>12</v>
      </c>
      <c r="E5489">
        <v>2022</v>
      </c>
      <c r="F5489">
        <v>1655279</v>
      </c>
    </row>
    <row r="5490" spans="1:6" x14ac:dyDescent="0.3">
      <c r="A5490" t="s">
        <v>216</v>
      </c>
      <c r="B5490" t="s">
        <v>243</v>
      </c>
      <c r="C5490" t="s">
        <v>244</v>
      </c>
      <c r="D5490" t="s">
        <v>12</v>
      </c>
      <c r="E5490">
        <v>2023</v>
      </c>
      <c r="F5490">
        <v>2402059</v>
      </c>
    </row>
    <row r="5491" spans="1:6" x14ac:dyDescent="0.3">
      <c r="A5491" t="s">
        <v>216</v>
      </c>
      <c r="B5491" t="s">
        <v>243</v>
      </c>
      <c r="C5491" t="s">
        <v>244</v>
      </c>
      <c r="D5491" t="s">
        <v>12</v>
      </c>
      <c r="E5491">
        <v>2024</v>
      </c>
      <c r="F5491">
        <v>1926170</v>
      </c>
    </row>
    <row r="5492" spans="1:6" x14ac:dyDescent="0.3">
      <c r="A5492" t="s">
        <v>216</v>
      </c>
      <c r="B5492" t="s">
        <v>243</v>
      </c>
      <c r="C5492" t="s">
        <v>244</v>
      </c>
      <c r="D5492" t="s">
        <v>12</v>
      </c>
      <c r="E5492">
        <v>2025</v>
      </c>
      <c r="F5492">
        <v>2291938</v>
      </c>
    </row>
    <row r="5493" spans="1:6" x14ac:dyDescent="0.3">
      <c r="A5493" t="s">
        <v>216</v>
      </c>
      <c r="B5493" t="s">
        <v>243</v>
      </c>
      <c r="C5493" t="s">
        <v>244</v>
      </c>
      <c r="D5493" t="s">
        <v>12</v>
      </c>
      <c r="E5493">
        <v>2026</v>
      </c>
      <c r="F5493">
        <v>1969597</v>
      </c>
    </row>
    <row r="5494" spans="1:6" x14ac:dyDescent="0.3">
      <c r="A5494" t="s">
        <v>216</v>
      </c>
      <c r="B5494" t="s">
        <v>243</v>
      </c>
      <c r="C5494" t="s">
        <v>244</v>
      </c>
      <c r="D5494" t="s">
        <v>19</v>
      </c>
      <c r="E5494">
        <v>2020</v>
      </c>
      <c r="F5494">
        <v>36372</v>
      </c>
    </row>
    <row r="5495" spans="1:6" x14ac:dyDescent="0.3">
      <c r="A5495" t="s">
        <v>216</v>
      </c>
      <c r="B5495" t="s">
        <v>243</v>
      </c>
      <c r="C5495" t="s">
        <v>244</v>
      </c>
      <c r="D5495" t="s">
        <v>19</v>
      </c>
      <c r="E5495">
        <v>2021</v>
      </c>
      <c r="F5495">
        <v>56457</v>
      </c>
    </row>
    <row r="5496" spans="1:6" x14ac:dyDescent="0.3">
      <c r="A5496" t="s">
        <v>216</v>
      </c>
      <c r="B5496" t="s">
        <v>243</v>
      </c>
      <c r="C5496" t="s">
        <v>244</v>
      </c>
      <c r="D5496" t="s">
        <v>19</v>
      </c>
      <c r="E5496">
        <v>2023</v>
      </c>
      <c r="F5496">
        <v>25540</v>
      </c>
    </row>
    <row r="5497" spans="1:6" x14ac:dyDescent="0.3">
      <c r="A5497" t="s">
        <v>216</v>
      </c>
      <c r="B5497" t="s">
        <v>243</v>
      </c>
      <c r="C5497" t="s">
        <v>244</v>
      </c>
      <c r="D5497" t="s">
        <v>19</v>
      </c>
      <c r="E5497">
        <v>2024</v>
      </c>
      <c r="F5497">
        <v>290</v>
      </c>
    </row>
    <row r="5498" spans="1:6" x14ac:dyDescent="0.3">
      <c r="A5498" t="s">
        <v>216</v>
      </c>
      <c r="B5498" t="s">
        <v>243</v>
      </c>
      <c r="C5498" t="s">
        <v>244</v>
      </c>
      <c r="D5498" t="s">
        <v>19</v>
      </c>
      <c r="E5498">
        <v>2025</v>
      </c>
      <c r="F5498">
        <v>668</v>
      </c>
    </row>
    <row r="5499" spans="1:6" x14ac:dyDescent="0.3">
      <c r="A5499" t="s">
        <v>216</v>
      </c>
      <c r="B5499" t="s">
        <v>243</v>
      </c>
      <c r="C5499" t="s">
        <v>244</v>
      </c>
      <c r="D5499" t="s">
        <v>13</v>
      </c>
      <c r="E5499">
        <v>2017</v>
      </c>
      <c r="F5499">
        <v>676439</v>
      </c>
    </row>
    <row r="5500" spans="1:6" x14ac:dyDescent="0.3">
      <c r="A5500" t="s">
        <v>216</v>
      </c>
      <c r="B5500" t="s">
        <v>243</v>
      </c>
      <c r="C5500" t="s">
        <v>244</v>
      </c>
      <c r="D5500" t="s">
        <v>13</v>
      </c>
      <c r="E5500">
        <v>2018</v>
      </c>
      <c r="F5500">
        <v>686966</v>
      </c>
    </row>
    <row r="5501" spans="1:6" x14ac:dyDescent="0.3">
      <c r="A5501" t="s">
        <v>216</v>
      </c>
      <c r="B5501" t="s">
        <v>243</v>
      </c>
      <c r="C5501" t="s">
        <v>244</v>
      </c>
      <c r="D5501" t="s">
        <v>13</v>
      </c>
      <c r="E5501">
        <v>2019</v>
      </c>
      <c r="F5501">
        <v>823516</v>
      </c>
    </row>
    <row r="5502" spans="1:6" x14ac:dyDescent="0.3">
      <c r="A5502" t="s">
        <v>216</v>
      </c>
      <c r="B5502" t="s">
        <v>243</v>
      </c>
      <c r="C5502" t="s">
        <v>244</v>
      </c>
      <c r="D5502" t="s">
        <v>13</v>
      </c>
      <c r="E5502">
        <v>2020</v>
      </c>
      <c r="F5502">
        <v>984088</v>
      </c>
    </row>
    <row r="5503" spans="1:6" x14ac:dyDescent="0.3">
      <c r="A5503" t="s">
        <v>216</v>
      </c>
      <c r="B5503" t="s">
        <v>243</v>
      </c>
      <c r="C5503" t="s">
        <v>244</v>
      </c>
      <c r="D5503" t="s">
        <v>13</v>
      </c>
      <c r="E5503">
        <v>2021</v>
      </c>
      <c r="F5503">
        <v>1146847</v>
      </c>
    </row>
    <row r="5504" spans="1:6" x14ac:dyDescent="0.3">
      <c r="A5504" t="s">
        <v>216</v>
      </c>
      <c r="B5504" t="s">
        <v>243</v>
      </c>
      <c r="C5504" t="s">
        <v>244</v>
      </c>
      <c r="D5504" t="s">
        <v>13</v>
      </c>
      <c r="E5504">
        <v>2022</v>
      </c>
      <c r="F5504">
        <v>1246684</v>
      </c>
    </row>
    <row r="5505" spans="1:6" x14ac:dyDescent="0.3">
      <c r="A5505" t="s">
        <v>216</v>
      </c>
      <c r="B5505" t="s">
        <v>243</v>
      </c>
      <c r="C5505" t="s">
        <v>244</v>
      </c>
      <c r="D5505" t="s">
        <v>13</v>
      </c>
      <c r="E5505">
        <v>2023</v>
      </c>
      <c r="F5505">
        <v>1243832</v>
      </c>
    </row>
    <row r="5506" spans="1:6" x14ac:dyDescent="0.3">
      <c r="A5506" t="s">
        <v>216</v>
      </c>
      <c r="B5506" t="s">
        <v>243</v>
      </c>
      <c r="C5506" t="s">
        <v>244</v>
      </c>
      <c r="D5506" t="s">
        <v>13</v>
      </c>
      <c r="E5506">
        <v>2024</v>
      </c>
      <c r="F5506">
        <v>1300481</v>
      </c>
    </row>
    <row r="5507" spans="1:6" x14ac:dyDescent="0.3">
      <c r="A5507" t="s">
        <v>216</v>
      </c>
      <c r="B5507" t="s">
        <v>243</v>
      </c>
      <c r="C5507" t="s">
        <v>244</v>
      </c>
      <c r="D5507" t="s">
        <v>13</v>
      </c>
      <c r="E5507">
        <v>2025</v>
      </c>
      <c r="F5507">
        <v>1343261</v>
      </c>
    </row>
    <row r="5508" spans="1:6" x14ac:dyDescent="0.3">
      <c r="A5508" t="s">
        <v>216</v>
      </c>
      <c r="B5508" t="s">
        <v>243</v>
      </c>
      <c r="C5508" t="s">
        <v>244</v>
      </c>
      <c r="D5508" t="s">
        <v>13</v>
      </c>
      <c r="E5508">
        <v>2026</v>
      </c>
      <c r="F5508">
        <v>1348139</v>
      </c>
    </row>
    <row r="5509" spans="1:6" x14ac:dyDescent="0.3">
      <c r="A5509" t="s">
        <v>216</v>
      </c>
      <c r="B5509" t="s">
        <v>243</v>
      </c>
      <c r="C5509" t="s">
        <v>244</v>
      </c>
      <c r="D5509" t="s">
        <v>16</v>
      </c>
      <c r="E5509">
        <v>2025</v>
      </c>
      <c r="F5509">
        <v>29471</v>
      </c>
    </row>
    <row r="5510" spans="1:6" x14ac:dyDescent="0.3">
      <c r="A5510" t="s">
        <v>216</v>
      </c>
      <c r="B5510" t="s">
        <v>243</v>
      </c>
      <c r="C5510" t="s">
        <v>244</v>
      </c>
      <c r="D5510" t="s">
        <v>16</v>
      </c>
      <c r="E5510">
        <v>2026</v>
      </c>
      <c r="F5510">
        <v>64434</v>
      </c>
    </row>
    <row r="5511" spans="1:6" x14ac:dyDescent="0.3">
      <c r="A5511" t="s">
        <v>216</v>
      </c>
      <c r="B5511" t="s">
        <v>243</v>
      </c>
      <c r="C5511" t="s">
        <v>244</v>
      </c>
      <c r="D5511" t="s">
        <v>96</v>
      </c>
      <c r="E5511">
        <v>2017</v>
      </c>
      <c r="F5511">
        <v>0</v>
      </c>
    </row>
    <row r="5512" spans="1:6" x14ac:dyDescent="0.3">
      <c r="A5512" t="s">
        <v>216</v>
      </c>
      <c r="B5512" t="s">
        <v>245</v>
      </c>
      <c r="C5512" t="s">
        <v>246</v>
      </c>
      <c r="D5512" t="s">
        <v>9</v>
      </c>
      <c r="E5512">
        <v>2017</v>
      </c>
      <c r="F5512">
        <v>1049972</v>
      </c>
    </row>
    <row r="5513" spans="1:6" x14ac:dyDescent="0.3">
      <c r="A5513" t="s">
        <v>216</v>
      </c>
      <c r="B5513" t="s">
        <v>245</v>
      </c>
      <c r="C5513" t="s">
        <v>246</v>
      </c>
      <c r="D5513" t="s">
        <v>9</v>
      </c>
      <c r="E5513">
        <v>2018</v>
      </c>
      <c r="F5513">
        <v>1947770</v>
      </c>
    </row>
    <row r="5514" spans="1:6" x14ac:dyDescent="0.3">
      <c r="A5514" t="s">
        <v>216</v>
      </c>
      <c r="B5514" t="s">
        <v>245</v>
      </c>
      <c r="C5514" t="s">
        <v>246</v>
      </c>
      <c r="D5514" t="s">
        <v>9</v>
      </c>
      <c r="E5514">
        <v>2019</v>
      </c>
      <c r="F5514">
        <v>2708106</v>
      </c>
    </row>
    <row r="5515" spans="1:6" x14ac:dyDescent="0.3">
      <c r="A5515" t="s">
        <v>216</v>
      </c>
      <c r="B5515" t="s">
        <v>245</v>
      </c>
      <c r="C5515" t="s">
        <v>246</v>
      </c>
      <c r="D5515" t="s">
        <v>9</v>
      </c>
      <c r="E5515">
        <v>2020</v>
      </c>
      <c r="F5515">
        <v>2480624</v>
      </c>
    </row>
    <row r="5516" spans="1:6" x14ac:dyDescent="0.3">
      <c r="A5516" t="s">
        <v>216</v>
      </c>
      <c r="B5516" t="s">
        <v>245</v>
      </c>
      <c r="C5516" t="s">
        <v>246</v>
      </c>
      <c r="D5516" t="s">
        <v>9</v>
      </c>
      <c r="E5516">
        <v>2021</v>
      </c>
      <c r="F5516">
        <v>7496148</v>
      </c>
    </row>
    <row r="5517" spans="1:6" x14ac:dyDescent="0.3">
      <c r="A5517" t="s">
        <v>216</v>
      </c>
      <c r="B5517" t="s">
        <v>245</v>
      </c>
      <c r="C5517" t="s">
        <v>246</v>
      </c>
      <c r="D5517" t="s">
        <v>9</v>
      </c>
      <c r="E5517">
        <v>2022</v>
      </c>
      <c r="F5517">
        <v>9057528</v>
      </c>
    </row>
    <row r="5518" spans="1:6" x14ac:dyDescent="0.3">
      <c r="A5518" t="s">
        <v>216</v>
      </c>
      <c r="B5518" t="s">
        <v>245</v>
      </c>
      <c r="C5518" t="s">
        <v>246</v>
      </c>
      <c r="D5518" t="s">
        <v>9</v>
      </c>
      <c r="E5518">
        <v>2023</v>
      </c>
      <c r="F5518">
        <v>13811931</v>
      </c>
    </row>
    <row r="5519" spans="1:6" x14ac:dyDescent="0.3">
      <c r="A5519" t="s">
        <v>216</v>
      </c>
      <c r="B5519" t="s">
        <v>245</v>
      </c>
      <c r="C5519" t="s">
        <v>246</v>
      </c>
      <c r="D5519" t="s">
        <v>9</v>
      </c>
      <c r="E5519">
        <v>2024</v>
      </c>
      <c r="F5519">
        <v>18108392</v>
      </c>
    </row>
    <row r="5520" spans="1:6" x14ac:dyDescent="0.3">
      <c r="A5520" t="s">
        <v>216</v>
      </c>
      <c r="B5520" t="s">
        <v>245</v>
      </c>
      <c r="C5520" t="s">
        <v>246</v>
      </c>
      <c r="D5520" t="s">
        <v>9</v>
      </c>
      <c r="E5520">
        <v>2025</v>
      </c>
      <c r="F5520">
        <v>15520295</v>
      </c>
    </row>
    <row r="5521" spans="1:6" x14ac:dyDescent="0.3">
      <c r="A5521" t="s">
        <v>216</v>
      </c>
      <c r="B5521" t="s">
        <v>245</v>
      </c>
      <c r="C5521" t="s">
        <v>246</v>
      </c>
      <c r="D5521" t="s">
        <v>9</v>
      </c>
      <c r="E5521">
        <v>2026</v>
      </c>
      <c r="F5521">
        <v>11892336</v>
      </c>
    </row>
    <row r="5522" spans="1:6" x14ac:dyDescent="0.3">
      <c r="A5522" t="s">
        <v>216</v>
      </c>
      <c r="B5522" t="s">
        <v>245</v>
      </c>
      <c r="C5522" t="s">
        <v>246</v>
      </c>
      <c r="D5522" t="s">
        <v>95</v>
      </c>
      <c r="E5522">
        <v>2017</v>
      </c>
      <c r="F5522">
        <v>3000</v>
      </c>
    </row>
    <row r="5523" spans="1:6" x14ac:dyDescent="0.3">
      <c r="A5523" t="s">
        <v>216</v>
      </c>
      <c r="B5523" t="s">
        <v>245</v>
      </c>
      <c r="C5523" t="s">
        <v>246</v>
      </c>
      <c r="D5523" t="s">
        <v>10</v>
      </c>
      <c r="E5523">
        <v>2017</v>
      </c>
      <c r="F5523">
        <v>475557</v>
      </c>
    </row>
    <row r="5524" spans="1:6" x14ac:dyDescent="0.3">
      <c r="A5524" t="s">
        <v>216</v>
      </c>
      <c r="B5524" t="s">
        <v>245</v>
      </c>
      <c r="C5524" t="s">
        <v>246</v>
      </c>
      <c r="D5524" t="s">
        <v>10</v>
      </c>
      <c r="E5524">
        <v>2018</v>
      </c>
      <c r="F5524">
        <v>463244</v>
      </c>
    </row>
    <row r="5525" spans="1:6" x14ac:dyDescent="0.3">
      <c r="A5525" t="s">
        <v>216</v>
      </c>
      <c r="B5525" t="s">
        <v>245</v>
      </c>
      <c r="C5525" t="s">
        <v>246</v>
      </c>
      <c r="D5525" t="s">
        <v>10</v>
      </c>
      <c r="E5525">
        <v>2019</v>
      </c>
      <c r="F5525">
        <v>1004249</v>
      </c>
    </row>
    <row r="5526" spans="1:6" x14ac:dyDescent="0.3">
      <c r="A5526" t="s">
        <v>216</v>
      </c>
      <c r="B5526" t="s">
        <v>245</v>
      </c>
      <c r="C5526" t="s">
        <v>246</v>
      </c>
      <c r="D5526" t="s">
        <v>10</v>
      </c>
      <c r="E5526">
        <v>2020</v>
      </c>
      <c r="F5526">
        <v>648836</v>
      </c>
    </row>
    <row r="5527" spans="1:6" x14ac:dyDescent="0.3">
      <c r="A5527" t="s">
        <v>216</v>
      </c>
      <c r="B5527" t="s">
        <v>245</v>
      </c>
      <c r="C5527" t="s">
        <v>246</v>
      </c>
      <c r="D5527" t="s">
        <v>10</v>
      </c>
      <c r="E5527">
        <v>2021</v>
      </c>
      <c r="F5527">
        <v>719670</v>
      </c>
    </row>
    <row r="5528" spans="1:6" x14ac:dyDescent="0.3">
      <c r="A5528" t="s">
        <v>216</v>
      </c>
      <c r="B5528" t="s">
        <v>245</v>
      </c>
      <c r="C5528" t="s">
        <v>246</v>
      </c>
      <c r="D5528" t="s">
        <v>10</v>
      </c>
      <c r="E5528">
        <v>2022</v>
      </c>
      <c r="F5528">
        <v>744472</v>
      </c>
    </row>
    <row r="5529" spans="1:6" x14ac:dyDescent="0.3">
      <c r="A5529" t="s">
        <v>216</v>
      </c>
      <c r="B5529" t="s">
        <v>245</v>
      </c>
      <c r="C5529" t="s">
        <v>246</v>
      </c>
      <c r="D5529" t="s">
        <v>10</v>
      </c>
      <c r="E5529">
        <v>2023</v>
      </c>
      <c r="F5529">
        <v>746017</v>
      </c>
    </row>
    <row r="5530" spans="1:6" x14ac:dyDescent="0.3">
      <c r="A5530" t="s">
        <v>216</v>
      </c>
      <c r="B5530" t="s">
        <v>245</v>
      </c>
      <c r="C5530" t="s">
        <v>246</v>
      </c>
      <c r="D5530" t="s">
        <v>10</v>
      </c>
      <c r="E5530">
        <v>2024</v>
      </c>
      <c r="F5530">
        <v>360382</v>
      </c>
    </row>
    <row r="5531" spans="1:6" x14ac:dyDescent="0.3">
      <c r="A5531" t="s">
        <v>216</v>
      </c>
      <c r="B5531" t="s">
        <v>245</v>
      </c>
      <c r="C5531" t="s">
        <v>246</v>
      </c>
      <c r="D5531" t="s">
        <v>10</v>
      </c>
      <c r="E5531">
        <v>2025</v>
      </c>
      <c r="F5531">
        <v>242107</v>
      </c>
    </row>
    <row r="5532" spans="1:6" x14ac:dyDescent="0.3">
      <c r="A5532" t="s">
        <v>216</v>
      </c>
      <c r="B5532" t="s">
        <v>245</v>
      </c>
      <c r="C5532" t="s">
        <v>246</v>
      </c>
      <c r="D5532" t="s">
        <v>10</v>
      </c>
      <c r="E5532">
        <v>2026</v>
      </c>
      <c r="F5532">
        <v>303731</v>
      </c>
    </row>
    <row r="5533" spans="1:6" x14ac:dyDescent="0.3">
      <c r="A5533" t="s">
        <v>216</v>
      </c>
      <c r="B5533" t="s">
        <v>245</v>
      </c>
      <c r="C5533" t="s">
        <v>246</v>
      </c>
      <c r="D5533" t="s">
        <v>11</v>
      </c>
      <c r="E5533">
        <v>2017</v>
      </c>
      <c r="F5533">
        <v>150600</v>
      </c>
    </row>
    <row r="5534" spans="1:6" x14ac:dyDescent="0.3">
      <c r="A5534" t="s">
        <v>216</v>
      </c>
      <c r="B5534" t="s">
        <v>245</v>
      </c>
      <c r="C5534" t="s">
        <v>246</v>
      </c>
      <c r="D5534" t="s">
        <v>11</v>
      </c>
      <c r="E5534">
        <v>2018</v>
      </c>
      <c r="F5534">
        <v>71500</v>
      </c>
    </row>
    <row r="5535" spans="1:6" x14ac:dyDescent="0.3">
      <c r="A5535" t="s">
        <v>216</v>
      </c>
      <c r="B5535" t="s">
        <v>245</v>
      </c>
      <c r="C5535" t="s">
        <v>246</v>
      </c>
      <c r="D5535" t="s">
        <v>11</v>
      </c>
      <c r="E5535">
        <v>2019</v>
      </c>
      <c r="F5535">
        <v>159200</v>
      </c>
    </row>
    <row r="5536" spans="1:6" x14ac:dyDescent="0.3">
      <c r="A5536" t="s">
        <v>216</v>
      </c>
      <c r="B5536" t="s">
        <v>245</v>
      </c>
      <c r="C5536" t="s">
        <v>246</v>
      </c>
      <c r="D5536" t="s">
        <v>11</v>
      </c>
      <c r="E5536">
        <v>2020</v>
      </c>
      <c r="F5536">
        <v>466600</v>
      </c>
    </row>
    <row r="5537" spans="1:6" x14ac:dyDescent="0.3">
      <c r="A5537" t="s">
        <v>216</v>
      </c>
      <c r="B5537" t="s">
        <v>245</v>
      </c>
      <c r="C5537" t="s">
        <v>246</v>
      </c>
      <c r="D5537" t="s">
        <v>11</v>
      </c>
      <c r="E5537">
        <v>2021</v>
      </c>
      <c r="F5537">
        <v>753900</v>
      </c>
    </row>
    <row r="5538" spans="1:6" x14ac:dyDescent="0.3">
      <c r="A5538" t="s">
        <v>216</v>
      </c>
      <c r="B5538" t="s">
        <v>245</v>
      </c>
      <c r="C5538" t="s">
        <v>246</v>
      </c>
      <c r="D5538" t="s">
        <v>11</v>
      </c>
      <c r="E5538">
        <v>2022</v>
      </c>
      <c r="F5538">
        <v>40950</v>
      </c>
    </row>
    <row r="5539" spans="1:6" x14ac:dyDescent="0.3">
      <c r="A5539" t="s">
        <v>216</v>
      </c>
      <c r="B5539" t="s">
        <v>245</v>
      </c>
      <c r="C5539" t="s">
        <v>246</v>
      </c>
      <c r="D5539" t="s">
        <v>11</v>
      </c>
      <c r="E5539">
        <v>2023</v>
      </c>
      <c r="F5539">
        <v>96000</v>
      </c>
    </row>
    <row r="5540" spans="1:6" x14ac:dyDescent="0.3">
      <c r="A5540" t="s">
        <v>216</v>
      </c>
      <c r="B5540" t="s">
        <v>245</v>
      </c>
      <c r="C5540" t="s">
        <v>246</v>
      </c>
      <c r="D5540" t="s">
        <v>11</v>
      </c>
      <c r="E5540">
        <v>2024</v>
      </c>
      <c r="F5540">
        <v>6807</v>
      </c>
    </row>
    <row r="5541" spans="1:6" x14ac:dyDescent="0.3">
      <c r="A5541" t="s">
        <v>216</v>
      </c>
      <c r="B5541" t="s">
        <v>245</v>
      </c>
      <c r="C5541" t="s">
        <v>246</v>
      </c>
      <c r="D5541" t="s">
        <v>11</v>
      </c>
      <c r="E5541">
        <v>2025</v>
      </c>
      <c r="F5541">
        <v>8752</v>
      </c>
    </row>
    <row r="5542" spans="1:6" x14ac:dyDescent="0.3">
      <c r="A5542" t="s">
        <v>216</v>
      </c>
      <c r="B5542" t="s">
        <v>245</v>
      </c>
      <c r="C5542" t="s">
        <v>246</v>
      </c>
      <c r="D5542" t="s">
        <v>11</v>
      </c>
      <c r="E5542">
        <v>2026</v>
      </c>
      <c r="F5542">
        <v>8752</v>
      </c>
    </row>
    <row r="5543" spans="1:6" x14ac:dyDescent="0.3">
      <c r="A5543" t="s">
        <v>216</v>
      </c>
      <c r="B5543" t="s">
        <v>245</v>
      </c>
      <c r="C5543" t="s">
        <v>246</v>
      </c>
      <c r="D5543" t="s">
        <v>12</v>
      </c>
      <c r="E5543">
        <v>2018</v>
      </c>
      <c r="F5543">
        <v>47698</v>
      </c>
    </row>
    <row r="5544" spans="1:6" x14ac:dyDescent="0.3">
      <c r="A5544" t="s">
        <v>216</v>
      </c>
      <c r="B5544" t="s">
        <v>245</v>
      </c>
      <c r="C5544" t="s">
        <v>246</v>
      </c>
      <c r="D5544" t="s">
        <v>12</v>
      </c>
      <c r="E5544">
        <v>2019</v>
      </c>
      <c r="F5544">
        <v>197323</v>
      </c>
    </row>
    <row r="5545" spans="1:6" x14ac:dyDescent="0.3">
      <c r="A5545" t="s">
        <v>216</v>
      </c>
      <c r="B5545" t="s">
        <v>245</v>
      </c>
      <c r="C5545" t="s">
        <v>246</v>
      </c>
      <c r="D5545" t="s">
        <v>12</v>
      </c>
      <c r="E5545">
        <v>2020</v>
      </c>
      <c r="F5545">
        <v>695550</v>
      </c>
    </row>
    <row r="5546" spans="1:6" x14ac:dyDescent="0.3">
      <c r="A5546" t="s">
        <v>216</v>
      </c>
      <c r="B5546" t="s">
        <v>245</v>
      </c>
      <c r="C5546" t="s">
        <v>246</v>
      </c>
      <c r="D5546" t="s">
        <v>12</v>
      </c>
      <c r="E5546">
        <v>2021</v>
      </c>
      <c r="F5546">
        <v>845021</v>
      </c>
    </row>
    <row r="5547" spans="1:6" x14ac:dyDescent="0.3">
      <c r="A5547" t="s">
        <v>216</v>
      </c>
      <c r="B5547" t="s">
        <v>245</v>
      </c>
      <c r="C5547" t="s">
        <v>246</v>
      </c>
      <c r="D5547" t="s">
        <v>12</v>
      </c>
      <c r="E5547">
        <v>2022</v>
      </c>
      <c r="F5547">
        <v>2362397</v>
      </c>
    </row>
    <row r="5548" spans="1:6" x14ac:dyDescent="0.3">
      <c r="A5548" t="s">
        <v>216</v>
      </c>
      <c r="B5548" t="s">
        <v>245</v>
      </c>
      <c r="C5548" t="s">
        <v>246</v>
      </c>
      <c r="D5548" t="s">
        <v>12</v>
      </c>
      <c r="E5548">
        <v>2023</v>
      </c>
      <c r="F5548">
        <v>4918014</v>
      </c>
    </row>
    <row r="5549" spans="1:6" x14ac:dyDescent="0.3">
      <c r="A5549" t="s">
        <v>216</v>
      </c>
      <c r="B5549" t="s">
        <v>245</v>
      </c>
      <c r="C5549" t="s">
        <v>246</v>
      </c>
      <c r="D5549" t="s">
        <v>12</v>
      </c>
      <c r="E5549">
        <v>2024</v>
      </c>
      <c r="F5549">
        <v>4404499</v>
      </c>
    </row>
    <row r="5550" spans="1:6" x14ac:dyDescent="0.3">
      <c r="A5550" t="s">
        <v>216</v>
      </c>
      <c r="B5550" t="s">
        <v>245</v>
      </c>
      <c r="C5550" t="s">
        <v>246</v>
      </c>
      <c r="D5550" t="s">
        <v>12</v>
      </c>
      <c r="E5550">
        <v>2025</v>
      </c>
      <c r="F5550">
        <v>4586408</v>
      </c>
    </row>
    <row r="5551" spans="1:6" x14ac:dyDescent="0.3">
      <c r="A5551" t="s">
        <v>216</v>
      </c>
      <c r="B5551" t="s">
        <v>245</v>
      </c>
      <c r="C5551" t="s">
        <v>246</v>
      </c>
      <c r="D5551" t="s">
        <v>12</v>
      </c>
      <c r="E5551">
        <v>2026</v>
      </c>
      <c r="F5551">
        <v>4947968</v>
      </c>
    </row>
    <row r="5552" spans="1:6" x14ac:dyDescent="0.3">
      <c r="A5552" t="s">
        <v>216</v>
      </c>
      <c r="B5552" t="s">
        <v>245</v>
      </c>
      <c r="C5552" t="s">
        <v>246</v>
      </c>
      <c r="D5552" t="s">
        <v>19</v>
      </c>
      <c r="E5552">
        <v>2019</v>
      </c>
      <c r="F5552">
        <v>108792</v>
      </c>
    </row>
    <row r="5553" spans="1:6" x14ac:dyDescent="0.3">
      <c r="A5553" t="s">
        <v>216</v>
      </c>
      <c r="B5553" t="s">
        <v>245</v>
      </c>
      <c r="C5553" t="s">
        <v>246</v>
      </c>
      <c r="D5553" t="s">
        <v>19</v>
      </c>
      <c r="E5553">
        <v>2020</v>
      </c>
      <c r="F5553">
        <v>447976</v>
      </c>
    </row>
    <row r="5554" spans="1:6" x14ac:dyDescent="0.3">
      <c r="A5554" t="s">
        <v>216</v>
      </c>
      <c r="B5554" t="s">
        <v>245</v>
      </c>
      <c r="C5554" t="s">
        <v>246</v>
      </c>
      <c r="D5554" t="s">
        <v>19</v>
      </c>
      <c r="E5554">
        <v>2021</v>
      </c>
      <c r="F5554">
        <v>464714</v>
      </c>
    </row>
    <row r="5555" spans="1:6" x14ac:dyDescent="0.3">
      <c r="A5555" t="s">
        <v>216</v>
      </c>
      <c r="B5555" t="s">
        <v>245</v>
      </c>
      <c r="C5555" t="s">
        <v>246</v>
      </c>
      <c r="D5555" t="s">
        <v>19</v>
      </c>
      <c r="E5555">
        <v>2022</v>
      </c>
      <c r="F5555">
        <v>1971082</v>
      </c>
    </row>
    <row r="5556" spans="1:6" x14ac:dyDescent="0.3">
      <c r="A5556" t="s">
        <v>216</v>
      </c>
      <c r="B5556" t="s">
        <v>245</v>
      </c>
      <c r="C5556" t="s">
        <v>246</v>
      </c>
      <c r="D5556" t="s">
        <v>19</v>
      </c>
      <c r="E5556">
        <v>2023</v>
      </c>
      <c r="F5556">
        <v>399130</v>
      </c>
    </row>
    <row r="5557" spans="1:6" x14ac:dyDescent="0.3">
      <c r="A5557" t="s">
        <v>216</v>
      </c>
      <c r="B5557" t="s">
        <v>245</v>
      </c>
      <c r="C5557" t="s">
        <v>246</v>
      </c>
      <c r="D5557" t="s">
        <v>19</v>
      </c>
      <c r="E5557">
        <v>2024</v>
      </c>
      <c r="F5557">
        <v>1742</v>
      </c>
    </row>
    <row r="5558" spans="1:6" x14ac:dyDescent="0.3">
      <c r="A5558" t="s">
        <v>216</v>
      </c>
      <c r="B5558" t="s">
        <v>245</v>
      </c>
      <c r="C5558" t="s">
        <v>246</v>
      </c>
      <c r="D5558" t="s">
        <v>19</v>
      </c>
      <c r="E5558">
        <v>2026</v>
      </c>
      <c r="F5558">
        <v>-29714</v>
      </c>
    </row>
    <row r="5559" spans="1:6" x14ac:dyDescent="0.3">
      <c r="A5559" t="s">
        <v>216</v>
      </c>
      <c r="B5559" t="s">
        <v>245</v>
      </c>
      <c r="C5559" t="s">
        <v>246</v>
      </c>
      <c r="D5559" t="s">
        <v>13</v>
      </c>
      <c r="E5559">
        <v>2017</v>
      </c>
      <c r="F5559">
        <v>473515</v>
      </c>
    </row>
    <row r="5560" spans="1:6" x14ac:dyDescent="0.3">
      <c r="A5560" t="s">
        <v>216</v>
      </c>
      <c r="B5560" t="s">
        <v>245</v>
      </c>
      <c r="C5560" t="s">
        <v>246</v>
      </c>
      <c r="D5560" t="s">
        <v>13</v>
      </c>
      <c r="E5560">
        <v>2018</v>
      </c>
      <c r="F5560">
        <v>389445</v>
      </c>
    </row>
    <row r="5561" spans="1:6" x14ac:dyDescent="0.3">
      <c r="A5561" t="s">
        <v>216</v>
      </c>
      <c r="B5561" t="s">
        <v>245</v>
      </c>
      <c r="C5561" t="s">
        <v>246</v>
      </c>
      <c r="D5561" t="s">
        <v>13</v>
      </c>
      <c r="E5561">
        <v>2019</v>
      </c>
      <c r="F5561">
        <v>504501</v>
      </c>
    </row>
    <row r="5562" spans="1:6" x14ac:dyDescent="0.3">
      <c r="A5562" t="s">
        <v>216</v>
      </c>
      <c r="B5562" t="s">
        <v>245</v>
      </c>
      <c r="C5562" t="s">
        <v>246</v>
      </c>
      <c r="D5562" t="s">
        <v>13</v>
      </c>
      <c r="E5562">
        <v>2020</v>
      </c>
      <c r="F5562">
        <v>970915</v>
      </c>
    </row>
    <row r="5563" spans="1:6" x14ac:dyDescent="0.3">
      <c r="A5563" t="s">
        <v>216</v>
      </c>
      <c r="B5563" t="s">
        <v>245</v>
      </c>
      <c r="C5563" t="s">
        <v>246</v>
      </c>
      <c r="D5563" t="s">
        <v>13</v>
      </c>
      <c r="E5563">
        <v>2021</v>
      </c>
      <c r="F5563">
        <v>1096389</v>
      </c>
    </row>
    <row r="5564" spans="1:6" x14ac:dyDescent="0.3">
      <c r="A5564" t="s">
        <v>216</v>
      </c>
      <c r="B5564" t="s">
        <v>245</v>
      </c>
      <c r="C5564" t="s">
        <v>246</v>
      </c>
      <c r="D5564" t="s">
        <v>13</v>
      </c>
      <c r="E5564">
        <v>2022</v>
      </c>
      <c r="F5564">
        <v>1031599</v>
      </c>
    </row>
    <row r="5565" spans="1:6" x14ac:dyDescent="0.3">
      <c r="A5565" t="s">
        <v>216</v>
      </c>
      <c r="B5565" t="s">
        <v>245</v>
      </c>
      <c r="C5565" t="s">
        <v>246</v>
      </c>
      <c r="D5565" t="s">
        <v>13</v>
      </c>
      <c r="E5565">
        <v>2023</v>
      </c>
      <c r="F5565">
        <v>1326219</v>
      </c>
    </row>
    <row r="5566" spans="1:6" x14ac:dyDescent="0.3">
      <c r="A5566" t="s">
        <v>216</v>
      </c>
      <c r="B5566" t="s">
        <v>245</v>
      </c>
      <c r="C5566" t="s">
        <v>246</v>
      </c>
      <c r="D5566" t="s">
        <v>13</v>
      </c>
      <c r="E5566">
        <v>2024</v>
      </c>
      <c r="F5566">
        <v>1167149</v>
      </c>
    </row>
    <row r="5567" spans="1:6" x14ac:dyDescent="0.3">
      <c r="A5567" t="s">
        <v>216</v>
      </c>
      <c r="B5567" t="s">
        <v>245</v>
      </c>
      <c r="C5567" t="s">
        <v>246</v>
      </c>
      <c r="D5567" t="s">
        <v>13</v>
      </c>
      <c r="E5567">
        <v>2025</v>
      </c>
      <c r="F5567">
        <v>1083026</v>
      </c>
    </row>
    <row r="5568" spans="1:6" x14ac:dyDescent="0.3">
      <c r="A5568" t="s">
        <v>216</v>
      </c>
      <c r="B5568" t="s">
        <v>245</v>
      </c>
      <c r="C5568" t="s">
        <v>246</v>
      </c>
      <c r="D5568" t="s">
        <v>13</v>
      </c>
      <c r="E5568">
        <v>2026</v>
      </c>
      <c r="F5568">
        <v>1213682</v>
      </c>
    </row>
    <row r="5569" spans="1:6" x14ac:dyDescent="0.3">
      <c r="A5569" t="s">
        <v>216</v>
      </c>
      <c r="B5569" t="s">
        <v>245</v>
      </c>
      <c r="C5569" t="s">
        <v>246</v>
      </c>
      <c r="D5569" t="s">
        <v>16</v>
      </c>
      <c r="E5569">
        <v>2025</v>
      </c>
      <c r="F5569">
        <v>54336</v>
      </c>
    </row>
    <row r="5570" spans="1:6" x14ac:dyDescent="0.3">
      <c r="A5570" t="s">
        <v>216</v>
      </c>
      <c r="B5570" t="s">
        <v>245</v>
      </c>
      <c r="C5570" t="s">
        <v>246</v>
      </c>
      <c r="D5570" t="s">
        <v>16</v>
      </c>
      <c r="E5570">
        <v>2026</v>
      </c>
      <c r="F5570">
        <v>507113</v>
      </c>
    </row>
    <row r="5571" spans="1:6" x14ac:dyDescent="0.3">
      <c r="A5571" t="s">
        <v>216</v>
      </c>
      <c r="B5571" t="s">
        <v>245</v>
      </c>
      <c r="C5571" t="s">
        <v>246</v>
      </c>
      <c r="D5571" t="s">
        <v>96</v>
      </c>
      <c r="E5571">
        <v>2017</v>
      </c>
      <c r="F5571">
        <v>0</v>
      </c>
    </row>
    <row r="5572" spans="1:6" x14ac:dyDescent="0.3">
      <c r="A5572" t="s">
        <v>216</v>
      </c>
      <c r="B5572" t="s">
        <v>247</v>
      </c>
      <c r="C5572" t="s">
        <v>248</v>
      </c>
      <c r="D5572" t="s">
        <v>9</v>
      </c>
      <c r="E5572">
        <v>2017</v>
      </c>
      <c r="F5572">
        <v>368703</v>
      </c>
    </row>
    <row r="5573" spans="1:6" x14ac:dyDescent="0.3">
      <c r="A5573" t="s">
        <v>216</v>
      </c>
      <c r="B5573" t="s">
        <v>247</v>
      </c>
      <c r="C5573" t="s">
        <v>248</v>
      </c>
      <c r="D5573" t="s">
        <v>9</v>
      </c>
      <c r="E5573">
        <v>2018</v>
      </c>
      <c r="F5573">
        <v>520388</v>
      </c>
    </row>
    <row r="5574" spans="1:6" x14ac:dyDescent="0.3">
      <c r="A5574" t="s">
        <v>216</v>
      </c>
      <c r="B5574" t="s">
        <v>247</v>
      </c>
      <c r="C5574" t="s">
        <v>248</v>
      </c>
      <c r="D5574" t="s">
        <v>9</v>
      </c>
      <c r="E5574">
        <v>2019</v>
      </c>
      <c r="F5574">
        <v>654591</v>
      </c>
    </row>
    <row r="5575" spans="1:6" x14ac:dyDescent="0.3">
      <c r="A5575" t="s">
        <v>216</v>
      </c>
      <c r="B5575" t="s">
        <v>247</v>
      </c>
      <c r="C5575" t="s">
        <v>248</v>
      </c>
      <c r="D5575" t="s">
        <v>9</v>
      </c>
      <c r="E5575">
        <v>2020</v>
      </c>
      <c r="F5575">
        <v>613968</v>
      </c>
    </row>
    <row r="5576" spans="1:6" x14ac:dyDescent="0.3">
      <c r="A5576" t="s">
        <v>216</v>
      </c>
      <c r="B5576" t="s">
        <v>247</v>
      </c>
      <c r="C5576" t="s">
        <v>248</v>
      </c>
      <c r="D5576" t="s">
        <v>9</v>
      </c>
      <c r="E5576">
        <v>2021</v>
      </c>
      <c r="F5576">
        <v>486322</v>
      </c>
    </row>
    <row r="5577" spans="1:6" x14ac:dyDescent="0.3">
      <c r="A5577" t="s">
        <v>216</v>
      </c>
      <c r="B5577" t="s">
        <v>247</v>
      </c>
      <c r="C5577" t="s">
        <v>248</v>
      </c>
      <c r="D5577" t="s">
        <v>9</v>
      </c>
      <c r="E5577">
        <v>2022</v>
      </c>
      <c r="F5577">
        <v>533762</v>
      </c>
    </row>
    <row r="5578" spans="1:6" x14ac:dyDescent="0.3">
      <c r="A5578" t="s">
        <v>216</v>
      </c>
      <c r="B5578" t="s">
        <v>247</v>
      </c>
      <c r="C5578" t="s">
        <v>248</v>
      </c>
      <c r="D5578" t="s">
        <v>9</v>
      </c>
      <c r="E5578">
        <v>2023</v>
      </c>
      <c r="F5578">
        <v>712098</v>
      </c>
    </row>
    <row r="5579" spans="1:6" x14ac:dyDescent="0.3">
      <c r="A5579" t="s">
        <v>216</v>
      </c>
      <c r="B5579" t="s">
        <v>247</v>
      </c>
      <c r="C5579" t="s">
        <v>248</v>
      </c>
      <c r="D5579" t="s">
        <v>9</v>
      </c>
      <c r="E5579">
        <v>2024</v>
      </c>
      <c r="F5579">
        <v>871722</v>
      </c>
    </row>
    <row r="5580" spans="1:6" x14ac:dyDescent="0.3">
      <c r="A5580" t="s">
        <v>216</v>
      </c>
      <c r="B5580" t="s">
        <v>247</v>
      </c>
      <c r="C5580" t="s">
        <v>248</v>
      </c>
      <c r="D5580" t="s">
        <v>9</v>
      </c>
      <c r="E5580">
        <v>2025</v>
      </c>
      <c r="F5580">
        <v>1116448</v>
      </c>
    </row>
    <row r="5581" spans="1:6" x14ac:dyDescent="0.3">
      <c r="A5581" t="s">
        <v>216</v>
      </c>
      <c r="B5581" t="s">
        <v>247</v>
      </c>
      <c r="C5581" t="s">
        <v>248</v>
      </c>
      <c r="D5581" t="s">
        <v>9</v>
      </c>
      <c r="E5581">
        <v>2026</v>
      </c>
      <c r="F5581">
        <v>1479197</v>
      </c>
    </row>
    <row r="5582" spans="1:6" x14ac:dyDescent="0.3">
      <c r="A5582" t="s">
        <v>216</v>
      </c>
      <c r="B5582" t="s">
        <v>247</v>
      </c>
      <c r="C5582" t="s">
        <v>248</v>
      </c>
      <c r="D5582" t="s">
        <v>10</v>
      </c>
      <c r="E5582">
        <v>2017</v>
      </c>
      <c r="F5582">
        <v>122732</v>
      </c>
    </row>
    <row r="5583" spans="1:6" x14ac:dyDescent="0.3">
      <c r="A5583" t="s">
        <v>216</v>
      </c>
      <c r="B5583" t="s">
        <v>247</v>
      </c>
      <c r="C5583" t="s">
        <v>248</v>
      </c>
      <c r="D5583" t="s">
        <v>10</v>
      </c>
      <c r="E5583">
        <v>2018</v>
      </c>
      <c r="F5583">
        <v>141385</v>
      </c>
    </row>
    <row r="5584" spans="1:6" x14ac:dyDescent="0.3">
      <c r="A5584" t="s">
        <v>216</v>
      </c>
      <c r="B5584" t="s">
        <v>247</v>
      </c>
      <c r="C5584" t="s">
        <v>248</v>
      </c>
      <c r="D5584" t="s">
        <v>10</v>
      </c>
      <c r="E5584">
        <v>2019</v>
      </c>
      <c r="F5584">
        <v>147964</v>
      </c>
    </row>
    <row r="5585" spans="1:6" x14ac:dyDescent="0.3">
      <c r="A5585" t="s">
        <v>216</v>
      </c>
      <c r="B5585" t="s">
        <v>247</v>
      </c>
      <c r="C5585" t="s">
        <v>248</v>
      </c>
      <c r="D5585" t="s">
        <v>10</v>
      </c>
      <c r="E5585">
        <v>2020</v>
      </c>
      <c r="F5585">
        <v>90390</v>
      </c>
    </row>
    <row r="5586" spans="1:6" x14ac:dyDescent="0.3">
      <c r="A5586" t="s">
        <v>216</v>
      </c>
      <c r="B5586" t="s">
        <v>247</v>
      </c>
      <c r="C5586" t="s">
        <v>248</v>
      </c>
      <c r="D5586" t="s">
        <v>10</v>
      </c>
      <c r="E5586">
        <v>2021</v>
      </c>
      <c r="F5586">
        <v>81141</v>
      </c>
    </row>
    <row r="5587" spans="1:6" x14ac:dyDescent="0.3">
      <c r="A5587" t="s">
        <v>216</v>
      </c>
      <c r="B5587" t="s">
        <v>247</v>
      </c>
      <c r="C5587" t="s">
        <v>248</v>
      </c>
      <c r="D5587" t="s">
        <v>10</v>
      </c>
      <c r="E5587">
        <v>2022</v>
      </c>
      <c r="F5587">
        <v>56287</v>
      </c>
    </row>
    <row r="5588" spans="1:6" x14ac:dyDescent="0.3">
      <c r="A5588" t="s">
        <v>216</v>
      </c>
      <c r="B5588" t="s">
        <v>247</v>
      </c>
      <c r="C5588" t="s">
        <v>248</v>
      </c>
      <c r="D5588" t="s">
        <v>10</v>
      </c>
      <c r="E5588">
        <v>2023</v>
      </c>
      <c r="F5588">
        <v>42182</v>
      </c>
    </row>
    <row r="5589" spans="1:6" x14ac:dyDescent="0.3">
      <c r="A5589" t="s">
        <v>216</v>
      </c>
      <c r="B5589" t="s">
        <v>247</v>
      </c>
      <c r="C5589" t="s">
        <v>248</v>
      </c>
      <c r="D5589" t="s">
        <v>10</v>
      </c>
      <c r="E5589">
        <v>2024</v>
      </c>
      <c r="F5589">
        <v>42880</v>
      </c>
    </row>
    <row r="5590" spans="1:6" x14ac:dyDescent="0.3">
      <c r="A5590" t="s">
        <v>216</v>
      </c>
      <c r="B5590" t="s">
        <v>247</v>
      </c>
      <c r="C5590" t="s">
        <v>248</v>
      </c>
      <c r="D5590" t="s">
        <v>10</v>
      </c>
      <c r="E5590">
        <v>2025</v>
      </c>
      <c r="F5590">
        <v>29640</v>
      </c>
    </row>
    <row r="5591" spans="1:6" x14ac:dyDescent="0.3">
      <c r="A5591" t="s">
        <v>216</v>
      </c>
      <c r="B5591" t="s">
        <v>247</v>
      </c>
      <c r="C5591" t="s">
        <v>248</v>
      </c>
      <c r="D5591" t="s">
        <v>10</v>
      </c>
      <c r="E5591">
        <v>2026</v>
      </c>
      <c r="F5591">
        <v>23592</v>
      </c>
    </row>
    <row r="5592" spans="1:6" x14ac:dyDescent="0.3">
      <c r="A5592" t="s">
        <v>216</v>
      </c>
      <c r="B5592" t="s">
        <v>247</v>
      </c>
      <c r="C5592" t="s">
        <v>248</v>
      </c>
      <c r="D5592" t="s">
        <v>11</v>
      </c>
      <c r="E5592">
        <v>2017</v>
      </c>
      <c r="F5592">
        <v>13000</v>
      </c>
    </row>
    <row r="5593" spans="1:6" x14ac:dyDescent="0.3">
      <c r="A5593" t="s">
        <v>216</v>
      </c>
      <c r="B5593" t="s">
        <v>247</v>
      </c>
      <c r="C5593" t="s">
        <v>248</v>
      </c>
      <c r="D5593" t="s">
        <v>11</v>
      </c>
      <c r="E5593">
        <v>2018</v>
      </c>
      <c r="F5593">
        <v>4000</v>
      </c>
    </row>
    <row r="5594" spans="1:6" x14ac:dyDescent="0.3">
      <c r="A5594" t="s">
        <v>216</v>
      </c>
      <c r="B5594" t="s">
        <v>247</v>
      </c>
      <c r="C5594" t="s">
        <v>248</v>
      </c>
      <c r="D5594" t="s">
        <v>11</v>
      </c>
      <c r="E5594">
        <v>2019</v>
      </c>
      <c r="F5594">
        <v>2000</v>
      </c>
    </row>
    <row r="5595" spans="1:6" x14ac:dyDescent="0.3">
      <c r="A5595" t="s">
        <v>216</v>
      </c>
      <c r="B5595" t="s">
        <v>247</v>
      </c>
      <c r="C5595" t="s">
        <v>248</v>
      </c>
      <c r="D5595" t="s">
        <v>11</v>
      </c>
      <c r="E5595">
        <v>2020</v>
      </c>
      <c r="F5595">
        <v>940</v>
      </c>
    </row>
    <row r="5596" spans="1:6" x14ac:dyDescent="0.3">
      <c r="A5596" t="s">
        <v>216</v>
      </c>
      <c r="B5596" t="s">
        <v>247</v>
      </c>
      <c r="C5596" t="s">
        <v>248</v>
      </c>
      <c r="D5596" t="s">
        <v>11</v>
      </c>
      <c r="E5596">
        <v>2022</v>
      </c>
      <c r="F5596">
        <v>450</v>
      </c>
    </row>
    <row r="5597" spans="1:6" x14ac:dyDescent="0.3">
      <c r="A5597" t="s">
        <v>216</v>
      </c>
      <c r="B5597" t="s">
        <v>247</v>
      </c>
      <c r="C5597" t="s">
        <v>248</v>
      </c>
      <c r="D5597" t="s">
        <v>11</v>
      </c>
      <c r="E5597">
        <v>2023</v>
      </c>
      <c r="F5597">
        <v>9600</v>
      </c>
    </row>
    <row r="5598" spans="1:6" x14ac:dyDescent="0.3">
      <c r="A5598" t="s">
        <v>216</v>
      </c>
      <c r="B5598" t="s">
        <v>247</v>
      </c>
      <c r="C5598" t="s">
        <v>248</v>
      </c>
      <c r="D5598" t="s">
        <v>12</v>
      </c>
      <c r="E5598">
        <v>2018</v>
      </c>
      <c r="F5598">
        <v>5423</v>
      </c>
    </row>
    <row r="5599" spans="1:6" x14ac:dyDescent="0.3">
      <c r="A5599" t="s">
        <v>216</v>
      </c>
      <c r="B5599" t="s">
        <v>247</v>
      </c>
      <c r="C5599" t="s">
        <v>248</v>
      </c>
      <c r="D5599" t="s">
        <v>12</v>
      </c>
      <c r="E5599">
        <v>2019</v>
      </c>
      <c r="F5599">
        <v>4930</v>
      </c>
    </row>
    <row r="5600" spans="1:6" x14ac:dyDescent="0.3">
      <c r="A5600" t="s">
        <v>216</v>
      </c>
      <c r="B5600" t="s">
        <v>247</v>
      </c>
      <c r="C5600" t="s">
        <v>248</v>
      </c>
      <c r="D5600" t="s">
        <v>12</v>
      </c>
      <c r="E5600">
        <v>2020</v>
      </c>
      <c r="F5600">
        <v>36472</v>
      </c>
    </row>
    <row r="5601" spans="1:6" x14ac:dyDescent="0.3">
      <c r="A5601" t="s">
        <v>216</v>
      </c>
      <c r="B5601" t="s">
        <v>247</v>
      </c>
      <c r="C5601" t="s">
        <v>248</v>
      </c>
      <c r="D5601" t="s">
        <v>12</v>
      </c>
      <c r="E5601">
        <v>2021</v>
      </c>
      <c r="F5601">
        <v>40699</v>
      </c>
    </row>
    <row r="5602" spans="1:6" x14ac:dyDescent="0.3">
      <c r="A5602" t="s">
        <v>216</v>
      </c>
      <c r="B5602" t="s">
        <v>247</v>
      </c>
      <c r="C5602" t="s">
        <v>248</v>
      </c>
      <c r="D5602" t="s">
        <v>12</v>
      </c>
      <c r="E5602">
        <v>2022</v>
      </c>
      <c r="F5602">
        <v>141433</v>
      </c>
    </row>
    <row r="5603" spans="1:6" x14ac:dyDescent="0.3">
      <c r="A5603" t="s">
        <v>216</v>
      </c>
      <c r="B5603" t="s">
        <v>247</v>
      </c>
      <c r="C5603" t="s">
        <v>248</v>
      </c>
      <c r="D5603" t="s">
        <v>12</v>
      </c>
      <c r="E5603">
        <v>2023</v>
      </c>
      <c r="F5603">
        <v>385622</v>
      </c>
    </row>
    <row r="5604" spans="1:6" x14ac:dyDescent="0.3">
      <c r="A5604" t="s">
        <v>216</v>
      </c>
      <c r="B5604" t="s">
        <v>247</v>
      </c>
      <c r="C5604" t="s">
        <v>248</v>
      </c>
      <c r="D5604" t="s">
        <v>12</v>
      </c>
      <c r="E5604">
        <v>2024</v>
      </c>
      <c r="F5604">
        <v>38311</v>
      </c>
    </row>
    <row r="5605" spans="1:6" x14ac:dyDescent="0.3">
      <c r="A5605" t="s">
        <v>216</v>
      </c>
      <c r="B5605" t="s">
        <v>247</v>
      </c>
      <c r="C5605" t="s">
        <v>248</v>
      </c>
      <c r="D5605" t="s">
        <v>12</v>
      </c>
      <c r="E5605">
        <v>2025</v>
      </c>
      <c r="F5605">
        <v>132033</v>
      </c>
    </row>
    <row r="5606" spans="1:6" x14ac:dyDescent="0.3">
      <c r="A5606" t="s">
        <v>216</v>
      </c>
      <c r="B5606" t="s">
        <v>247</v>
      </c>
      <c r="C5606" t="s">
        <v>248</v>
      </c>
      <c r="D5606" t="s">
        <v>12</v>
      </c>
      <c r="E5606">
        <v>2026</v>
      </c>
      <c r="F5606">
        <v>1216570</v>
      </c>
    </row>
    <row r="5607" spans="1:6" x14ac:dyDescent="0.3">
      <c r="A5607" t="s">
        <v>216</v>
      </c>
      <c r="B5607" t="s">
        <v>247</v>
      </c>
      <c r="C5607" t="s">
        <v>248</v>
      </c>
      <c r="D5607" t="s">
        <v>19</v>
      </c>
      <c r="E5607">
        <v>2020</v>
      </c>
      <c r="F5607">
        <v>3574</v>
      </c>
    </row>
    <row r="5608" spans="1:6" x14ac:dyDescent="0.3">
      <c r="A5608" t="s">
        <v>216</v>
      </c>
      <c r="B5608" t="s">
        <v>247</v>
      </c>
      <c r="C5608" t="s">
        <v>248</v>
      </c>
      <c r="D5608" t="s">
        <v>19</v>
      </c>
      <c r="E5608">
        <v>2021</v>
      </c>
      <c r="F5608">
        <v>306</v>
      </c>
    </row>
    <row r="5609" spans="1:6" x14ac:dyDescent="0.3">
      <c r="A5609" t="s">
        <v>216</v>
      </c>
      <c r="B5609" t="s">
        <v>247</v>
      </c>
      <c r="C5609" t="s">
        <v>248</v>
      </c>
      <c r="D5609" t="s">
        <v>19</v>
      </c>
      <c r="E5609">
        <v>2022</v>
      </c>
      <c r="F5609">
        <v>3366</v>
      </c>
    </row>
    <row r="5610" spans="1:6" x14ac:dyDescent="0.3">
      <c r="A5610" t="s">
        <v>216</v>
      </c>
      <c r="B5610" t="s">
        <v>247</v>
      </c>
      <c r="C5610" t="s">
        <v>248</v>
      </c>
      <c r="D5610" t="s">
        <v>13</v>
      </c>
      <c r="E5610">
        <v>2017</v>
      </c>
      <c r="F5610">
        <v>200711</v>
      </c>
    </row>
    <row r="5611" spans="1:6" x14ac:dyDescent="0.3">
      <c r="A5611" t="s">
        <v>216</v>
      </c>
      <c r="B5611" t="s">
        <v>247</v>
      </c>
      <c r="C5611" t="s">
        <v>248</v>
      </c>
      <c r="D5611" t="s">
        <v>13</v>
      </c>
      <c r="E5611">
        <v>2018</v>
      </c>
      <c r="F5611">
        <v>206355</v>
      </c>
    </row>
    <row r="5612" spans="1:6" x14ac:dyDescent="0.3">
      <c r="A5612" t="s">
        <v>216</v>
      </c>
      <c r="B5612" t="s">
        <v>247</v>
      </c>
      <c r="C5612" t="s">
        <v>248</v>
      </c>
      <c r="D5612" t="s">
        <v>13</v>
      </c>
      <c r="E5612">
        <v>2019</v>
      </c>
      <c r="F5612">
        <v>152689</v>
      </c>
    </row>
    <row r="5613" spans="1:6" x14ac:dyDescent="0.3">
      <c r="A5613" t="s">
        <v>216</v>
      </c>
      <c r="B5613" t="s">
        <v>247</v>
      </c>
      <c r="C5613" t="s">
        <v>248</v>
      </c>
      <c r="D5613" t="s">
        <v>13</v>
      </c>
      <c r="E5613">
        <v>2020</v>
      </c>
      <c r="F5613">
        <v>211222</v>
      </c>
    </row>
    <row r="5614" spans="1:6" x14ac:dyDescent="0.3">
      <c r="A5614" t="s">
        <v>216</v>
      </c>
      <c r="B5614" t="s">
        <v>247</v>
      </c>
      <c r="C5614" t="s">
        <v>248</v>
      </c>
      <c r="D5614" t="s">
        <v>13</v>
      </c>
      <c r="E5614">
        <v>2021</v>
      </c>
      <c r="F5614">
        <v>241461</v>
      </c>
    </row>
    <row r="5615" spans="1:6" x14ac:dyDescent="0.3">
      <c r="A5615" t="s">
        <v>216</v>
      </c>
      <c r="B5615" t="s">
        <v>247</v>
      </c>
      <c r="C5615" t="s">
        <v>248</v>
      </c>
      <c r="D5615" t="s">
        <v>13</v>
      </c>
      <c r="E5615">
        <v>2022</v>
      </c>
      <c r="F5615">
        <v>223700</v>
      </c>
    </row>
    <row r="5616" spans="1:6" x14ac:dyDescent="0.3">
      <c r="A5616" t="s">
        <v>216</v>
      </c>
      <c r="B5616" t="s">
        <v>247</v>
      </c>
      <c r="C5616" t="s">
        <v>248</v>
      </c>
      <c r="D5616" t="s">
        <v>13</v>
      </c>
      <c r="E5616">
        <v>2023</v>
      </c>
      <c r="F5616">
        <v>256841</v>
      </c>
    </row>
    <row r="5617" spans="1:6" x14ac:dyDescent="0.3">
      <c r="A5617" t="s">
        <v>216</v>
      </c>
      <c r="B5617" t="s">
        <v>247</v>
      </c>
      <c r="C5617" t="s">
        <v>248</v>
      </c>
      <c r="D5617" t="s">
        <v>13</v>
      </c>
      <c r="E5617">
        <v>2024</v>
      </c>
      <c r="F5617">
        <v>272457</v>
      </c>
    </row>
    <row r="5618" spans="1:6" x14ac:dyDescent="0.3">
      <c r="A5618" t="s">
        <v>216</v>
      </c>
      <c r="B5618" t="s">
        <v>247</v>
      </c>
      <c r="C5618" t="s">
        <v>248</v>
      </c>
      <c r="D5618" t="s">
        <v>13</v>
      </c>
      <c r="E5618">
        <v>2025</v>
      </c>
      <c r="F5618">
        <v>256555</v>
      </c>
    </row>
    <row r="5619" spans="1:6" x14ac:dyDescent="0.3">
      <c r="A5619" t="s">
        <v>216</v>
      </c>
      <c r="B5619" t="s">
        <v>247</v>
      </c>
      <c r="C5619" t="s">
        <v>248</v>
      </c>
      <c r="D5619" t="s">
        <v>13</v>
      </c>
      <c r="E5619">
        <v>2026</v>
      </c>
      <c r="F5619">
        <v>266857</v>
      </c>
    </row>
    <row r="5620" spans="1:6" x14ac:dyDescent="0.3">
      <c r="A5620" t="s">
        <v>216</v>
      </c>
      <c r="B5620" t="s">
        <v>247</v>
      </c>
      <c r="C5620" t="s">
        <v>248</v>
      </c>
      <c r="D5620" t="s">
        <v>16</v>
      </c>
      <c r="E5620">
        <v>2025</v>
      </c>
      <c r="F5620">
        <v>11502</v>
      </c>
    </row>
    <row r="5621" spans="1:6" x14ac:dyDescent="0.3">
      <c r="A5621" t="s">
        <v>216</v>
      </c>
      <c r="B5621" t="s">
        <v>247</v>
      </c>
      <c r="C5621" t="s">
        <v>248</v>
      </c>
      <c r="D5621" t="s">
        <v>16</v>
      </c>
      <c r="E5621">
        <v>2026</v>
      </c>
      <c r="F5621">
        <v>11669</v>
      </c>
    </row>
    <row r="5622" spans="1:6" x14ac:dyDescent="0.3">
      <c r="A5622" t="s">
        <v>216</v>
      </c>
      <c r="B5622" t="s">
        <v>249</v>
      </c>
      <c r="C5622" t="s">
        <v>250</v>
      </c>
      <c r="D5622" t="s">
        <v>9</v>
      </c>
      <c r="E5622">
        <v>2017</v>
      </c>
      <c r="F5622">
        <v>3956264</v>
      </c>
    </row>
    <row r="5623" spans="1:6" x14ac:dyDescent="0.3">
      <c r="A5623" t="s">
        <v>216</v>
      </c>
      <c r="B5623" t="s">
        <v>249</v>
      </c>
      <c r="C5623" t="s">
        <v>250</v>
      </c>
      <c r="D5623" t="s">
        <v>9</v>
      </c>
      <c r="E5623">
        <v>2018</v>
      </c>
      <c r="F5623">
        <v>3955260</v>
      </c>
    </row>
    <row r="5624" spans="1:6" x14ac:dyDescent="0.3">
      <c r="A5624" t="s">
        <v>216</v>
      </c>
      <c r="B5624" t="s">
        <v>249</v>
      </c>
      <c r="C5624" t="s">
        <v>250</v>
      </c>
      <c r="D5624" t="s">
        <v>9</v>
      </c>
      <c r="E5624">
        <v>2019</v>
      </c>
      <c r="F5624">
        <v>4359402</v>
      </c>
    </row>
    <row r="5625" spans="1:6" x14ac:dyDescent="0.3">
      <c r="A5625" t="s">
        <v>216</v>
      </c>
      <c r="B5625" t="s">
        <v>249</v>
      </c>
      <c r="C5625" t="s">
        <v>250</v>
      </c>
      <c r="D5625" t="s">
        <v>9</v>
      </c>
      <c r="E5625">
        <v>2020</v>
      </c>
      <c r="F5625">
        <v>5871811</v>
      </c>
    </row>
    <row r="5626" spans="1:6" x14ac:dyDescent="0.3">
      <c r="A5626" t="s">
        <v>216</v>
      </c>
      <c r="B5626" t="s">
        <v>249</v>
      </c>
      <c r="C5626" t="s">
        <v>250</v>
      </c>
      <c r="D5626" t="s">
        <v>9</v>
      </c>
      <c r="E5626">
        <v>2021</v>
      </c>
      <c r="F5626">
        <v>8550308</v>
      </c>
    </row>
    <row r="5627" spans="1:6" x14ac:dyDescent="0.3">
      <c r="A5627" t="s">
        <v>216</v>
      </c>
      <c r="B5627" t="s">
        <v>249</v>
      </c>
      <c r="C5627" t="s">
        <v>250</v>
      </c>
      <c r="D5627" t="s">
        <v>9</v>
      </c>
      <c r="E5627">
        <v>2022</v>
      </c>
      <c r="F5627">
        <v>50041174</v>
      </c>
    </row>
    <row r="5628" spans="1:6" x14ac:dyDescent="0.3">
      <c r="A5628" t="s">
        <v>216</v>
      </c>
      <c r="B5628" t="s">
        <v>249</v>
      </c>
      <c r="C5628" t="s">
        <v>250</v>
      </c>
      <c r="D5628" t="s">
        <v>9</v>
      </c>
      <c r="E5628">
        <v>2023</v>
      </c>
      <c r="F5628">
        <v>8197214</v>
      </c>
    </row>
    <row r="5629" spans="1:6" x14ac:dyDescent="0.3">
      <c r="A5629" t="s">
        <v>216</v>
      </c>
      <c r="B5629" t="s">
        <v>249</v>
      </c>
      <c r="C5629" t="s">
        <v>250</v>
      </c>
      <c r="D5629" t="s">
        <v>9</v>
      </c>
      <c r="E5629">
        <v>2024</v>
      </c>
      <c r="F5629">
        <v>12571538</v>
      </c>
    </row>
    <row r="5630" spans="1:6" x14ac:dyDescent="0.3">
      <c r="A5630" t="s">
        <v>216</v>
      </c>
      <c r="B5630" t="s">
        <v>249</v>
      </c>
      <c r="C5630" t="s">
        <v>250</v>
      </c>
      <c r="D5630" t="s">
        <v>9</v>
      </c>
      <c r="E5630">
        <v>2025</v>
      </c>
      <c r="F5630">
        <v>16408868</v>
      </c>
    </row>
    <row r="5631" spans="1:6" x14ac:dyDescent="0.3">
      <c r="A5631" t="s">
        <v>216</v>
      </c>
      <c r="B5631" t="s">
        <v>249</v>
      </c>
      <c r="C5631" t="s">
        <v>250</v>
      </c>
      <c r="D5631" t="s">
        <v>9</v>
      </c>
      <c r="E5631">
        <v>2026</v>
      </c>
      <c r="F5631">
        <v>14275985</v>
      </c>
    </row>
    <row r="5632" spans="1:6" x14ac:dyDescent="0.3">
      <c r="A5632" t="s">
        <v>216</v>
      </c>
      <c r="B5632" t="s">
        <v>249</v>
      </c>
      <c r="C5632" t="s">
        <v>250</v>
      </c>
      <c r="D5632" t="s">
        <v>10</v>
      </c>
      <c r="E5632">
        <v>2017</v>
      </c>
      <c r="F5632">
        <v>573381</v>
      </c>
    </row>
    <row r="5633" spans="1:6" x14ac:dyDescent="0.3">
      <c r="A5633" t="s">
        <v>216</v>
      </c>
      <c r="B5633" t="s">
        <v>249</v>
      </c>
      <c r="C5633" t="s">
        <v>250</v>
      </c>
      <c r="D5633" t="s">
        <v>10</v>
      </c>
      <c r="E5633">
        <v>2018</v>
      </c>
      <c r="F5633">
        <v>334623</v>
      </c>
    </row>
    <row r="5634" spans="1:6" x14ac:dyDescent="0.3">
      <c r="A5634" t="s">
        <v>216</v>
      </c>
      <c r="B5634" t="s">
        <v>249</v>
      </c>
      <c r="C5634" t="s">
        <v>250</v>
      </c>
      <c r="D5634" t="s">
        <v>10</v>
      </c>
      <c r="E5634">
        <v>2019</v>
      </c>
      <c r="F5634">
        <v>352888</v>
      </c>
    </row>
    <row r="5635" spans="1:6" x14ac:dyDescent="0.3">
      <c r="A5635" t="s">
        <v>216</v>
      </c>
      <c r="B5635" t="s">
        <v>249</v>
      </c>
      <c r="C5635" t="s">
        <v>250</v>
      </c>
      <c r="D5635" t="s">
        <v>10</v>
      </c>
      <c r="E5635">
        <v>2020</v>
      </c>
      <c r="F5635">
        <v>172130</v>
      </c>
    </row>
    <row r="5636" spans="1:6" x14ac:dyDescent="0.3">
      <c r="A5636" t="s">
        <v>216</v>
      </c>
      <c r="B5636" t="s">
        <v>249</v>
      </c>
      <c r="C5636" t="s">
        <v>250</v>
      </c>
      <c r="D5636" t="s">
        <v>10</v>
      </c>
      <c r="E5636">
        <v>2021</v>
      </c>
      <c r="F5636">
        <v>200309</v>
      </c>
    </row>
    <row r="5637" spans="1:6" x14ac:dyDescent="0.3">
      <c r="A5637" t="s">
        <v>216</v>
      </c>
      <c r="B5637" t="s">
        <v>249</v>
      </c>
      <c r="C5637" t="s">
        <v>250</v>
      </c>
      <c r="D5637" t="s">
        <v>10</v>
      </c>
      <c r="E5637">
        <v>2022</v>
      </c>
      <c r="F5637">
        <v>176018</v>
      </c>
    </row>
    <row r="5638" spans="1:6" x14ac:dyDescent="0.3">
      <c r="A5638" t="s">
        <v>216</v>
      </c>
      <c r="B5638" t="s">
        <v>249</v>
      </c>
      <c r="C5638" t="s">
        <v>250</v>
      </c>
      <c r="D5638" t="s">
        <v>10</v>
      </c>
      <c r="E5638">
        <v>2023</v>
      </c>
      <c r="F5638">
        <v>249996</v>
      </c>
    </row>
    <row r="5639" spans="1:6" x14ac:dyDescent="0.3">
      <c r="A5639" t="s">
        <v>216</v>
      </c>
      <c r="B5639" t="s">
        <v>249</v>
      </c>
      <c r="C5639" t="s">
        <v>250</v>
      </c>
      <c r="D5639" t="s">
        <v>10</v>
      </c>
      <c r="E5639">
        <v>2024</v>
      </c>
      <c r="F5639">
        <v>301654</v>
      </c>
    </row>
    <row r="5640" spans="1:6" x14ac:dyDescent="0.3">
      <c r="A5640" t="s">
        <v>216</v>
      </c>
      <c r="B5640" t="s">
        <v>249</v>
      </c>
      <c r="C5640" t="s">
        <v>250</v>
      </c>
      <c r="D5640" t="s">
        <v>10</v>
      </c>
      <c r="E5640">
        <v>2025</v>
      </c>
      <c r="F5640">
        <v>429527</v>
      </c>
    </row>
    <row r="5641" spans="1:6" x14ac:dyDescent="0.3">
      <c r="A5641" t="s">
        <v>216</v>
      </c>
      <c r="B5641" t="s">
        <v>249</v>
      </c>
      <c r="C5641" t="s">
        <v>250</v>
      </c>
      <c r="D5641" t="s">
        <v>10</v>
      </c>
      <c r="E5641">
        <v>2026</v>
      </c>
      <c r="F5641">
        <v>339613</v>
      </c>
    </row>
    <row r="5642" spans="1:6" x14ac:dyDescent="0.3">
      <c r="A5642" t="s">
        <v>216</v>
      </c>
      <c r="B5642" t="s">
        <v>249</v>
      </c>
      <c r="C5642" t="s">
        <v>250</v>
      </c>
      <c r="D5642" t="s">
        <v>11</v>
      </c>
      <c r="E5642">
        <v>2017</v>
      </c>
      <c r="F5642">
        <v>165500</v>
      </c>
    </row>
    <row r="5643" spans="1:6" x14ac:dyDescent="0.3">
      <c r="A5643" t="s">
        <v>216</v>
      </c>
      <c r="B5643" t="s">
        <v>249</v>
      </c>
      <c r="C5643" t="s">
        <v>250</v>
      </c>
      <c r="D5643" t="s">
        <v>11</v>
      </c>
      <c r="E5643">
        <v>2018</v>
      </c>
      <c r="F5643">
        <v>78700</v>
      </c>
    </row>
    <row r="5644" spans="1:6" x14ac:dyDescent="0.3">
      <c r="A5644" t="s">
        <v>216</v>
      </c>
      <c r="B5644" t="s">
        <v>249</v>
      </c>
      <c r="C5644" t="s">
        <v>250</v>
      </c>
      <c r="D5644" t="s">
        <v>11</v>
      </c>
      <c r="E5644">
        <v>2019</v>
      </c>
      <c r="F5644">
        <v>19000</v>
      </c>
    </row>
    <row r="5645" spans="1:6" x14ac:dyDescent="0.3">
      <c r="A5645" t="s">
        <v>216</v>
      </c>
      <c r="B5645" t="s">
        <v>249</v>
      </c>
      <c r="C5645" t="s">
        <v>250</v>
      </c>
      <c r="D5645" t="s">
        <v>11</v>
      </c>
      <c r="E5645">
        <v>2020</v>
      </c>
      <c r="F5645">
        <v>8240</v>
      </c>
    </row>
    <row r="5646" spans="1:6" x14ac:dyDescent="0.3">
      <c r="A5646" t="s">
        <v>216</v>
      </c>
      <c r="B5646" t="s">
        <v>249</v>
      </c>
      <c r="C5646" t="s">
        <v>250</v>
      </c>
      <c r="D5646" t="s">
        <v>11</v>
      </c>
      <c r="E5646">
        <v>2021</v>
      </c>
      <c r="F5646">
        <v>62720</v>
      </c>
    </row>
    <row r="5647" spans="1:6" x14ac:dyDescent="0.3">
      <c r="A5647" t="s">
        <v>216</v>
      </c>
      <c r="B5647" t="s">
        <v>249</v>
      </c>
      <c r="C5647" t="s">
        <v>250</v>
      </c>
      <c r="D5647" t="s">
        <v>11</v>
      </c>
      <c r="E5647">
        <v>2022</v>
      </c>
      <c r="F5647">
        <v>1600</v>
      </c>
    </row>
    <row r="5648" spans="1:6" x14ac:dyDescent="0.3">
      <c r="A5648" t="s">
        <v>216</v>
      </c>
      <c r="B5648" t="s">
        <v>249</v>
      </c>
      <c r="C5648" t="s">
        <v>250</v>
      </c>
      <c r="D5648" t="s">
        <v>11</v>
      </c>
      <c r="E5648">
        <v>2023</v>
      </c>
      <c r="F5648">
        <v>174</v>
      </c>
    </row>
    <row r="5649" spans="1:6" x14ac:dyDescent="0.3">
      <c r="A5649" t="s">
        <v>216</v>
      </c>
      <c r="B5649" t="s">
        <v>249</v>
      </c>
      <c r="C5649" t="s">
        <v>250</v>
      </c>
      <c r="D5649" t="s">
        <v>11</v>
      </c>
      <c r="E5649">
        <v>2024</v>
      </c>
      <c r="F5649">
        <v>3416</v>
      </c>
    </row>
    <row r="5650" spans="1:6" x14ac:dyDescent="0.3">
      <c r="A5650" t="s">
        <v>216</v>
      </c>
      <c r="B5650" t="s">
        <v>249</v>
      </c>
      <c r="C5650" t="s">
        <v>250</v>
      </c>
      <c r="D5650" t="s">
        <v>11</v>
      </c>
      <c r="E5650">
        <v>2025</v>
      </c>
      <c r="F5650">
        <v>4579</v>
      </c>
    </row>
    <row r="5651" spans="1:6" x14ac:dyDescent="0.3">
      <c r="A5651" t="s">
        <v>216</v>
      </c>
      <c r="B5651" t="s">
        <v>249</v>
      </c>
      <c r="C5651" t="s">
        <v>250</v>
      </c>
      <c r="D5651" t="s">
        <v>11</v>
      </c>
      <c r="E5651">
        <v>2026</v>
      </c>
      <c r="F5651">
        <v>3590</v>
      </c>
    </row>
    <row r="5652" spans="1:6" x14ac:dyDescent="0.3">
      <c r="A5652" t="s">
        <v>216</v>
      </c>
      <c r="B5652" t="s">
        <v>249</v>
      </c>
      <c r="C5652" t="s">
        <v>250</v>
      </c>
      <c r="D5652" t="s">
        <v>12</v>
      </c>
      <c r="E5652">
        <v>2018</v>
      </c>
      <c r="F5652">
        <v>75183</v>
      </c>
    </row>
    <row r="5653" spans="1:6" x14ac:dyDescent="0.3">
      <c r="A5653" t="s">
        <v>216</v>
      </c>
      <c r="B5653" t="s">
        <v>249</v>
      </c>
      <c r="C5653" t="s">
        <v>250</v>
      </c>
      <c r="D5653" t="s">
        <v>12</v>
      </c>
      <c r="E5653">
        <v>2019</v>
      </c>
      <c r="F5653">
        <v>247</v>
      </c>
    </row>
    <row r="5654" spans="1:6" x14ac:dyDescent="0.3">
      <c r="A5654" t="s">
        <v>216</v>
      </c>
      <c r="B5654" t="s">
        <v>249</v>
      </c>
      <c r="C5654" t="s">
        <v>250</v>
      </c>
      <c r="D5654" t="s">
        <v>12</v>
      </c>
      <c r="E5654">
        <v>2020</v>
      </c>
      <c r="F5654">
        <v>115503</v>
      </c>
    </row>
    <row r="5655" spans="1:6" x14ac:dyDescent="0.3">
      <c r="A5655" t="s">
        <v>216</v>
      </c>
      <c r="B5655" t="s">
        <v>249</v>
      </c>
      <c r="C5655" t="s">
        <v>250</v>
      </c>
      <c r="D5655" t="s">
        <v>12</v>
      </c>
      <c r="E5655">
        <v>2021</v>
      </c>
      <c r="F5655">
        <v>128392</v>
      </c>
    </row>
    <row r="5656" spans="1:6" x14ac:dyDescent="0.3">
      <c r="A5656" t="s">
        <v>216</v>
      </c>
      <c r="B5656" t="s">
        <v>249</v>
      </c>
      <c r="C5656" t="s">
        <v>250</v>
      </c>
      <c r="D5656" t="s">
        <v>12</v>
      </c>
      <c r="E5656">
        <v>2022</v>
      </c>
      <c r="F5656">
        <v>206806</v>
      </c>
    </row>
    <row r="5657" spans="1:6" x14ac:dyDescent="0.3">
      <c r="A5657" t="s">
        <v>216</v>
      </c>
      <c r="B5657" t="s">
        <v>249</v>
      </c>
      <c r="C5657" t="s">
        <v>250</v>
      </c>
      <c r="D5657" t="s">
        <v>12</v>
      </c>
      <c r="E5657">
        <v>2023</v>
      </c>
      <c r="F5657">
        <v>1404069</v>
      </c>
    </row>
    <row r="5658" spans="1:6" x14ac:dyDescent="0.3">
      <c r="A5658" t="s">
        <v>216</v>
      </c>
      <c r="B5658" t="s">
        <v>249</v>
      </c>
      <c r="C5658" t="s">
        <v>250</v>
      </c>
      <c r="D5658" t="s">
        <v>12</v>
      </c>
      <c r="E5658">
        <v>2024</v>
      </c>
      <c r="F5658">
        <v>157826</v>
      </c>
    </row>
    <row r="5659" spans="1:6" x14ac:dyDescent="0.3">
      <c r="A5659" t="s">
        <v>216</v>
      </c>
      <c r="B5659" t="s">
        <v>249</v>
      </c>
      <c r="C5659" t="s">
        <v>250</v>
      </c>
      <c r="D5659" t="s">
        <v>12</v>
      </c>
      <c r="E5659">
        <v>2025</v>
      </c>
      <c r="F5659">
        <v>1831544</v>
      </c>
    </row>
    <row r="5660" spans="1:6" x14ac:dyDescent="0.3">
      <c r="A5660" t="s">
        <v>216</v>
      </c>
      <c r="B5660" t="s">
        <v>249</v>
      </c>
      <c r="C5660" t="s">
        <v>250</v>
      </c>
      <c r="D5660" t="s">
        <v>12</v>
      </c>
      <c r="E5660">
        <v>2026</v>
      </c>
      <c r="F5660">
        <v>4157137</v>
      </c>
    </row>
    <row r="5661" spans="1:6" x14ac:dyDescent="0.3">
      <c r="A5661" t="s">
        <v>216</v>
      </c>
      <c r="B5661" t="s">
        <v>249</v>
      </c>
      <c r="C5661" t="s">
        <v>250</v>
      </c>
      <c r="D5661" t="s">
        <v>19</v>
      </c>
      <c r="E5661">
        <v>2019</v>
      </c>
      <c r="F5661">
        <v>11475</v>
      </c>
    </row>
    <row r="5662" spans="1:6" x14ac:dyDescent="0.3">
      <c r="A5662" t="s">
        <v>216</v>
      </c>
      <c r="B5662" t="s">
        <v>249</v>
      </c>
      <c r="C5662" t="s">
        <v>250</v>
      </c>
      <c r="D5662" t="s">
        <v>19</v>
      </c>
      <c r="E5662">
        <v>2020</v>
      </c>
      <c r="F5662">
        <v>3149</v>
      </c>
    </row>
    <row r="5663" spans="1:6" x14ac:dyDescent="0.3">
      <c r="A5663" t="s">
        <v>216</v>
      </c>
      <c r="B5663" t="s">
        <v>249</v>
      </c>
      <c r="C5663" t="s">
        <v>250</v>
      </c>
      <c r="D5663" t="s">
        <v>19</v>
      </c>
      <c r="E5663">
        <v>2021</v>
      </c>
      <c r="F5663">
        <v>25857</v>
      </c>
    </row>
    <row r="5664" spans="1:6" x14ac:dyDescent="0.3">
      <c r="A5664" t="s">
        <v>216</v>
      </c>
      <c r="B5664" t="s">
        <v>249</v>
      </c>
      <c r="C5664" t="s">
        <v>250</v>
      </c>
      <c r="D5664" t="s">
        <v>19</v>
      </c>
      <c r="E5664">
        <v>2022</v>
      </c>
      <c r="F5664">
        <v>294920</v>
      </c>
    </row>
    <row r="5665" spans="1:6" x14ac:dyDescent="0.3">
      <c r="A5665" t="s">
        <v>216</v>
      </c>
      <c r="B5665" t="s">
        <v>249</v>
      </c>
      <c r="C5665" t="s">
        <v>250</v>
      </c>
      <c r="D5665" t="s">
        <v>19</v>
      </c>
      <c r="E5665">
        <v>2023</v>
      </c>
      <c r="F5665">
        <v>117448</v>
      </c>
    </row>
    <row r="5666" spans="1:6" x14ac:dyDescent="0.3">
      <c r="A5666" t="s">
        <v>216</v>
      </c>
      <c r="B5666" t="s">
        <v>249</v>
      </c>
      <c r="C5666" t="s">
        <v>250</v>
      </c>
      <c r="D5666" t="s">
        <v>19</v>
      </c>
      <c r="E5666">
        <v>2024</v>
      </c>
      <c r="F5666">
        <v>11511</v>
      </c>
    </row>
    <row r="5667" spans="1:6" x14ac:dyDescent="0.3">
      <c r="A5667" t="s">
        <v>216</v>
      </c>
      <c r="B5667" t="s">
        <v>249</v>
      </c>
      <c r="C5667" t="s">
        <v>250</v>
      </c>
      <c r="D5667" t="s">
        <v>13</v>
      </c>
      <c r="E5667">
        <v>2017</v>
      </c>
      <c r="F5667">
        <v>415663</v>
      </c>
    </row>
    <row r="5668" spans="1:6" x14ac:dyDescent="0.3">
      <c r="A5668" t="s">
        <v>216</v>
      </c>
      <c r="B5668" t="s">
        <v>249</v>
      </c>
      <c r="C5668" t="s">
        <v>250</v>
      </c>
      <c r="D5668" t="s">
        <v>13</v>
      </c>
      <c r="E5668">
        <v>2018</v>
      </c>
      <c r="F5668">
        <v>327127</v>
      </c>
    </row>
    <row r="5669" spans="1:6" x14ac:dyDescent="0.3">
      <c r="A5669" t="s">
        <v>216</v>
      </c>
      <c r="B5669" t="s">
        <v>249</v>
      </c>
      <c r="C5669" t="s">
        <v>250</v>
      </c>
      <c r="D5669" t="s">
        <v>13</v>
      </c>
      <c r="E5669">
        <v>2019</v>
      </c>
      <c r="F5669">
        <v>252096</v>
      </c>
    </row>
    <row r="5670" spans="1:6" x14ac:dyDescent="0.3">
      <c r="A5670" t="s">
        <v>216</v>
      </c>
      <c r="B5670" t="s">
        <v>249</v>
      </c>
      <c r="C5670" t="s">
        <v>250</v>
      </c>
      <c r="D5670" t="s">
        <v>13</v>
      </c>
      <c r="E5670">
        <v>2020</v>
      </c>
      <c r="F5670">
        <v>478534</v>
      </c>
    </row>
    <row r="5671" spans="1:6" x14ac:dyDescent="0.3">
      <c r="A5671" t="s">
        <v>216</v>
      </c>
      <c r="B5671" t="s">
        <v>249</v>
      </c>
      <c r="C5671" t="s">
        <v>250</v>
      </c>
      <c r="D5671" t="s">
        <v>13</v>
      </c>
      <c r="E5671">
        <v>2021</v>
      </c>
      <c r="F5671">
        <v>408887</v>
      </c>
    </row>
    <row r="5672" spans="1:6" x14ac:dyDescent="0.3">
      <c r="A5672" t="s">
        <v>216</v>
      </c>
      <c r="B5672" t="s">
        <v>249</v>
      </c>
      <c r="C5672" t="s">
        <v>250</v>
      </c>
      <c r="D5672" t="s">
        <v>13</v>
      </c>
      <c r="E5672">
        <v>2022</v>
      </c>
      <c r="F5672">
        <v>426266</v>
      </c>
    </row>
    <row r="5673" spans="1:6" x14ac:dyDescent="0.3">
      <c r="A5673" t="s">
        <v>216</v>
      </c>
      <c r="B5673" t="s">
        <v>249</v>
      </c>
      <c r="C5673" t="s">
        <v>250</v>
      </c>
      <c r="D5673" t="s">
        <v>13</v>
      </c>
      <c r="E5673">
        <v>2023</v>
      </c>
      <c r="F5673">
        <v>577058</v>
      </c>
    </row>
    <row r="5674" spans="1:6" x14ac:dyDescent="0.3">
      <c r="A5674" t="s">
        <v>216</v>
      </c>
      <c r="B5674" t="s">
        <v>249</v>
      </c>
      <c r="C5674" t="s">
        <v>250</v>
      </c>
      <c r="D5674" t="s">
        <v>13</v>
      </c>
      <c r="E5674">
        <v>2024</v>
      </c>
      <c r="F5674">
        <v>555625</v>
      </c>
    </row>
    <row r="5675" spans="1:6" x14ac:dyDescent="0.3">
      <c r="A5675" t="s">
        <v>216</v>
      </c>
      <c r="B5675" t="s">
        <v>249</v>
      </c>
      <c r="C5675" t="s">
        <v>250</v>
      </c>
      <c r="D5675" t="s">
        <v>13</v>
      </c>
      <c r="E5675">
        <v>2025</v>
      </c>
      <c r="F5675">
        <v>758808</v>
      </c>
    </row>
    <row r="5676" spans="1:6" x14ac:dyDescent="0.3">
      <c r="A5676" t="s">
        <v>216</v>
      </c>
      <c r="B5676" t="s">
        <v>249</v>
      </c>
      <c r="C5676" t="s">
        <v>250</v>
      </c>
      <c r="D5676" t="s">
        <v>13</v>
      </c>
      <c r="E5676">
        <v>2026</v>
      </c>
      <c r="F5676">
        <v>766816</v>
      </c>
    </row>
    <row r="5677" spans="1:6" x14ac:dyDescent="0.3">
      <c r="A5677" t="s">
        <v>216</v>
      </c>
      <c r="B5677" t="s">
        <v>249</v>
      </c>
      <c r="C5677" t="s">
        <v>250</v>
      </c>
      <c r="D5677" t="s">
        <v>16</v>
      </c>
      <c r="E5677">
        <v>2025</v>
      </c>
      <c r="F5677">
        <v>124247</v>
      </c>
    </row>
    <row r="5678" spans="1:6" x14ac:dyDescent="0.3">
      <c r="A5678" t="s">
        <v>216</v>
      </c>
      <c r="B5678" t="s">
        <v>249</v>
      </c>
      <c r="C5678" t="s">
        <v>250</v>
      </c>
      <c r="D5678" t="s">
        <v>16</v>
      </c>
      <c r="E5678">
        <v>2026</v>
      </c>
      <c r="F5678">
        <v>329339</v>
      </c>
    </row>
    <row r="5679" spans="1:6" x14ac:dyDescent="0.3">
      <c r="A5679" t="s">
        <v>216</v>
      </c>
      <c r="B5679" t="s">
        <v>249</v>
      </c>
      <c r="C5679" t="s">
        <v>250</v>
      </c>
      <c r="D5679" t="s">
        <v>96</v>
      </c>
      <c r="E5679">
        <v>2017</v>
      </c>
      <c r="F5679">
        <v>0</v>
      </c>
    </row>
    <row r="5680" spans="1:6" x14ac:dyDescent="0.3">
      <c r="A5680" t="s">
        <v>216</v>
      </c>
      <c r="B5680" t="s">
        <v>251</v>
      </c>
      <c r="C5680" t="s">
        <v>252</v>
      </c>
      <c r="D5680" t="s">
        <v>9</v>
      </c>
      <c r="E5680">
        <v>2017</v>
      </c>
      <c r="F5680">
        <v>1273543</v>
      </c>
    </row>
    <row r="5681" spans="1:6" x14ac:dyDescent="0.3">
      <c r="A5681" t="s">
        <v>216</v>
      </c>
      <c r="B5681" t="s">
        <v>251</v>
      </c>
      <c r="C5681" t="s">
        <v>252</v>
      </c>
      <c r="D5681" t="s">
        <v>9</v>
      </c>
      <c r="E5681">
        <v>2018</v>
      </c>
      <c r="F5681">
        <v>1463551</v>
      </c>
    </row>
    <row r="5682" spans="1:6" x14ac:dyDescent="0.3">
      <c r="A5682" t="s">
        <v>216</v>
      </c>
      <c r="B5682" t="s">
        <v>251</v>
      </c>
      <c r="C5682" t="s">
        <v>252</v>
      </c>
      <c r="D5682" t="s">
        <v>9</v>
      </c>
      <c r="E5682">
        <v>2019</v>
      </c>
      <c r="F5682">
        <v>1442505</v>
      </c>
    </row>
    <row r="5683" spans="1:6" x14ac:dyDescent="0.3">
      <c r="A5683" t="s">
        <v>216</v>
      </c>
      <c r="B5683" t="s">
        <v>251</v>
      </c>
      <c r="C5683" t="s">
        <v>252</v>
      </c>
      <c r="D5683" t="s">
        <v>9</v>
      </c>
      <c r="E5683">
        <v>2020</v>
      </c>
      <c r="F5683">
        <v>1120795</v>
      </c>
    </row>
    <row r="5684" spans="1:6" x14ac:dyDescent="0.3">
      <c r="A5684" t="s">
        <v>216</v>
      </c>
      <c r="B5684" t="s">
        <v>251</v>
      </c>
      <c r="C5684" t="s">
        <v>252</v>
      </c>
      <c r="D5684" t="s">
        <v>9</v>
      </c>
      <c r="E5684">
        <v>2021</v>
      </c>
      <c r="F5684">
        <v>1274252</v>
      </c>
    </row>
    <row r="5685" spans="1:6" x14ac:dyDescent="0.3">
      <c r="A5685" t="s">
        <v>216</v>
      </c>
      <c r="B5685" t="s">
        <v>251</v>
      </c>
      <c r="C5685" t="s">
        <v>252</v>
      </c>
      <c r="D5685" t="s">
        <v>9</v>
      </c>
      <c r="E5685">
        <v>2022</v>
      </c>
      <c r="F5685">
        <v>1889752</v>
      </c>
    </row>
    <row r="5686" spans="1:6" x14ac:dyDescent="0.3">
      <c r="A5686" t="s">
        <v>216</v>
      </c>
      <c r="B5686" t="s">
        <v>251</v>
      </c>
      <c r="C5686" t="s">
        <v>252</v>
      </c>
      <c r="D5686" t="s">
        <v>9</v>
      </c>
      <c r="E5686">
        <v>2023</v>
      </c>
      <c r="F5686">
        <v>1445953</v>
      </c>
    </row>
    <row r="5687" spans="1:6" x14ac:dyDescent="0.3">
      <c r="A5687" t="s">
        <v>216</v>
      </c>
      <c r="B5687" t="s">
        <v>251</v>
      </c>
      <c r="C5687" t="s">
        <v>252</v>
      </c>
      <c r="D5687" t="s">
        <v>9</v>
      </c>
      <c r="E5687">
        <v>2024</v>
      </c>
      <c r="F5687">
        <v>2143642</v>
      </c>
    </row>
    <row r="5688" spans="1:6" x14ac:dyDescent="0.3">
      <c r="A5688" t="s">
        <v>216</v>
      </c>
      <c r="B5688" t="s">
        <v>251</v>
      </c>
      <c r="C5688" t="s">
        <v>252</v>
      </c>
      <c r="D5688" t="s">
        <v>9</v>
      </c>
      <c r="E5688">
        <v>2025</v>
      </c>
      <c r="F5688">
        <v>5166973</v>
      </c>
    </row>
    <row r="5689" spans="1:6" x14ac:dyDescent="0.3">
      <c r="A5689" t="s">
        <v>216</v>
      </c>
      <c r="B5689" t="s">
        <v>251</v>
      </c>
      <c r="C5689" t="s">
        <v>252</v>
      </c>
      <c r="D5689" t="s">
        <v>9</v>
      </c>
      <c r="E5689">
        <v>2026</v>
      </c>
      <c r="F5689">
        <v>7233204</v>
      </c>
    </row>
    <row r="5690" spans="1:6" x14ac:dyDescent="0.3">
      <c r="A5690" t="s">
        <v>216</v>
      </c>
      <c r="B5690" t="s">
        <v>251</v>
      </c>
      <c r="C5690" t="s">
        <v>252</v>
      </c>
      <c r="D5690" t="s">
        <v>10</v>
      </c>
      <c r="E5690">
        <v>2017</v>
      </c>
      <c r="F5690">
        <v>680096</v>
      </c>
    </row>
    <row r="5691" spans="1:6" x14ac:dyDescent="0.3">
      <c r="A5691" t="s">
        <v>216</v>
      </c>
      <c r="B5691" t="s">
        <v>251</v>
      </c>
      <c r="C5691" t="s">
        <v>252</v>
      </c>
      <c r="D5691" t="s">
        <v>10</v>
      </c>
      <c r="E5691">
        <v>2018</v>
      </c>
      <c r="F5691">
        <v>921667</v>
      </c>
    </row>
    <row r="5692" spans="1:6" x14ac:dyDescent="0.3">
      <c r="A5692" t="s">
        <v>216</v>
      </c>
      <c r="B5692" t="s">
        <v>251</v>
      </c>
      <c r="C5692" t="s">
        <v>252</v>
      </c>
      <c r="D5692" t="s">
        <v>10</v>
      </c>
      <c r="E5692">
        <v>2019</v>
      </c>
      <c r="F5692">
        <v>1159748</v>
      </c>
    </row>
    <row r="5693" spans="1:6" x14ac:dyDescent="0.3">
      <c r="A5693" t="s">
        <v>216</v>
      </c>
      <c r="B5693" t="s">
        <v>251</v>
      </c>
      <c r="C5693" t="s">
        <v>252</v>
      </c>
      <c r="D5693" t="s">
        <v>10</v>
      </c>
      <c r="E5693">
        <v>2020</v>
      </c>
      <c r="F5693">
        <v>1114616</v>
      </c>
    </row>
    <row r="5694" spans="1:6" x14ac:dyDescent="0.3">
      <c r="A5694" t="s">
        <v>216</v>
      </c>
      <c r="B5694" t="s">
        <v>251</v>
      </c>
      <c r="C5694" t="s">
        <v>252</v>
      </c>
      <c r="D5694" t="s">
        <v>10</v>
      </c>
      <c r="E5694">
        <v>2021</v>
      </c>
      <c r="F5694">
        <v>1140740</v>
      </c>
    </row>
    <row r="5695" spans="1:6" x14ac:dyDescent="0.3">
      <c r="A5695" t="s">
        <v>216</v>
      </c>
      <c r="B5695" t="s">
        <v>251</v>
      </c>
      <c r="C5695" t="s">
        <v>252</v>
      </c>
      <c r="D5695" t="s">
        <v>10</v>
      </c>
      <c r="E5695">
        <v>2022</v>
      </c>
      <c r="F5695">
        <v>1127180</v>
      </c>
    </row>
    <row r="5696" spans="1:6" x14ac:dyDescent="0.3">
      <c r="A5696" t="s">
        <v>216</v>
      </c>
      <c r="B5696" t="s">
        <v>251</v>
      </c>
      <c r="C5696" t="s">
        <v>252</v>
      </c>
      <c r="D5696" t="s">
        <v>10</v>
      </c>
      <c r="E5696">
        <v>2023</v>
      </c>
      <c r="F5696">
        <v>809438</v>
      </c>
    </row>
    <row r="5697" spans="1:6" x14ac:dyDescent="0.3">
      <c r="A5697" t="s">
        <v>216</v>
      </c>
      <c r="B5697" t="s">
        <v>251</v>
      </c>
      <c r="C5697" t="s">
        <v>252</v>
      </c>
      <c r="D5697" t="s">
        <v>10</v>
      </c>
      <c r="E5697">
        <v>2024</v>
      </c>
      <c r="F5697">
        <v>537252</v>
      </c>
    </row>
    <row r="5698" spans="1:6" x14ac:dyDescent="0.3">
      <c r="A5698" t="s">
        <v>216</v>
      </c>
      <c r="B5698" t="s">
        <v>251</v>
      </c>
      <c r="C5698" t="s">
        <v>252</v>
      </c>
      <c r="D5698" t="s">
        <v>10</v>
      </c>
      <c r="E5698">
        <v>2025</v>
      </c>
      <c r="F5698">
        <v>733258</v>
      </c>
    </row>
    <row r="5699" spans="1:6" x14ac:dyDescent="0.3">
      <c r="A5699" t="s">
        <v>216</v>
      </c>
      <c r="B5699" t="s">
        <v>251</v>
      </c>
      <c r="C5699" t="s">
        <v>252</v>
      </c>
      <c r="D5699" t="s">
        <v>10</v>
      </c>
      <c r="E5699">
        <v>2026</v>
      </c>
      <c r="F5699">
        <v>800625</v>
      </c>
    </row>
    <row r="5700" spans="1:6" x14ac:dyDescent="0.3">
      <c r="A5700" t="s">
        <v>216</v>
      </c>
      <c r="B5700" t="s">
        <v>251</v>
      </c>
      <c r="C5700" t="s">
        <v>252</v>
      </c>
      <c r="D5700" t="s">
        <v>11</v>
      </c>
      <c r="E5700">
        <v>2017</v>
      </c>
      <c r="F5700">
        <v>19500</v>
      </c>
    </row>
    <row r="5701" spans="1:6" x14ac:dyDescent="0.3">
      <c r="A5701" t="s">
        <v>216</v>
      </c>
      <c r="B5701" t="s">
        <v>251</v>
      </c>
      <c r="C5701" t="s">
        <v>252</v>
      </c>
      <c r="D5701" t="s">
        <v>11</v>
      </c>
      <c r="E5701">
        <v>2018</v>
      </c>
      <c r="F5701">
        <v>18000</v>
      </c>
    </row>
    <row r="5702" spans="1:6" x14ac:dyDescent="0.3">
      <c r="A5702" t="s">
        <v>216</v>
      </c>
      <c r="B5702" t="s">
        <v>251</v>
      </c>
      <c r="C5702" t="s">
        <v>252</v>
      </c>
      <c r="D5702" t="s">
        <v>11</v>
      </c>
      <c r="E5702">
        <v>2019</v>
      </c>
      <c r="F5702">
        <v>3100</v>
      </c>
    </row>
    <row r="5703" spans="1:6" x14ac:dyDescent="0.3">
      <c r="A5703" t="s">
        <v>216</v>
      </c>
      <c r="B5703" t="s">
        <v>251</v>
      </c>
      <c r="C5703" t="s">
        <v>252</v>
      </c>
      <c r="D5703" t="s">
        <v>11</v>
      </c>
      <c r="E5703">
        <v>2020</v>
      </c>
      <c r="F5703">
        <v>15200</v>
      </c>
    </row>
    <row r="5704" spans="1:6" x14ac:dyDescent="0.3">
      <c r="A5704" t="s">
        <v>216</v>
      </c>
      <c r="B5704" t="s">
        <v>251</v>
      </c>
      <c r="C5704" t="s">
        <v>252</v>
      </c>
      <c r="D5704" t="s">
        <v>11</v>
      </c>
      <c r="E5704">
        <v>2021</v>
      </c>
      <c r="F5704">
        <v>7200</v>
      </c>
    </row>
    <row r="5705" spans="1:6" x14ac:dyDescent="0.3">
      <c r="A5705" t="s">
        <v>216</v>
      </c>
      <c r="B5705" t="s">
        <v>251</v>
      </c>
      <c r="C5705" t="s">
        <v>252</v>
      </c>
      <c r="D5705" t="s">
        <v>11</v>
      </c>
      <c r="E5705">
        <v>2022</v>
      </c>
      <c r="F5705">
        <v>2000</v>
      </c>
    </row>
    <row r="5706" spans="1:6" x14ac:dyDescent="0.3">
      <c r="A5706" t="s">
        <v>216</v>
      </c>
      <c r="B5706" t="s">
        <v>251</v>
      </c>
      <c r="C5706" t="s">
        <v>252</v>
      </c>
      <c r="D5706" t="s">
        <v>11</v>
      </c>
      <c r="E5706">
        <v>2023</v>
      </c>
      <c r="F5706">
        <v>522</v>
      </c>
    </row>
    <row r="5707" spans="1:6" x14ac:dyDescent="0.3">
      <c r="A5707" t="s">
        <v>216</v>
      </c>
      <c r="B5707" t="s">
        <v>251</v>
      </c>
      <c r="C5707" t="s">
        <v>252</v>
      </c>
      <c r="D5707" t="s">
        <v>11</v>
      </c>
      <c r="E5707">
        <v>2024</v>
      </c>
      <c r="F5707">
        <v>8104</v>
      </c>
    </row>
    <row r="5708" spans="1:6" x14ac:dyDescent="0.3">
      <c r="A5708" t="s">
        <v>216</v>
      </c>
      <c r="B5708" t="s">
        <v>251</v>
      </c>
      <c r="C5708" t="s">
        <v>252</v>
      </c>
      <c r="D5708" t="s">
        <v>11</v>
      </c>
      <c r="E5708">
        <v>2025</v>
      </c>
      <c r="F5708">
        <v>12990</v>
      </c>
    </row>
    <row r="5709" spans="1:6" x14ac:dyDescent="0.3">
      <c r="A5709" t="s">
        <v>216</v>
      </c>
      <c r="B5709" t="s">
        <v>251</v>
      </c>
      <c r="C5709" t="s">
        <v>252</v>
      </c>
      <c r="D5709" t="s">
        <v>11</v>
      </c>
      <c r="E5709">
        <v>2026</v>
      </c>
      <c r="F5709">
        <v>3566</v>
      </c>
    </row>
    <row r="5710" spans="1:6" x14ac:dyDescent="0.3">
      <c r="A5710" t="s">
        <v>216</v>
      </c>
      <c r="B5710" t="s">
        <v>251</v>
      </c>
      <c r="C5710" t="s">
        <v>252</v>
      </c>
      <c r="D5710" t="s">
        <v>12</v>
      </c>
      <c r="E5710">
        <v>2018</v>
      </c>
      <c r="F5710">
        <v>95149</v>
      </c>
    </row>
    <row r="5711" spans="1:6" x14ac:dyDescent="0.3">
      <c r="A5711" t="s">
        <v>216</v>
      </c>
      <c r="B5711" t="s">
        <v>251</v>
      </c>
      <c r="C5711" t="s">
        <v>252</v>
      </c>
      <c r="D5711" t="s">
        <v>12</v>
      </c>
      <c r="E5711">
        <v>2019</v>
      </c>
      <c r="F5711">
        <v>74690</v>
      </c>
    </row>
    <row r="5712" spans="1:6" x14ac:dyDescent="0.3">
      <c r="A5712" t="s">
        <v>216</v>
      </c>
      <c r="B5712" t="s">
        <v>251</v>
      </c>
      <c r="C5712" t="s">
        <v>252</v>
      </c>
      <c r="D5712" t="s">
        <v>12</v>
      </c>
      <c r="E5712">
        <v>2020</v>
      </c>
      <c r="F5712">
        <v>86727</v>
      </c>
    </row>
    <row r="5713" spans="1:6" x14ac:dyDescent="0.3">
      <c r="A5713" t="s">
        <v>216</v>
      </c>
      <c r="B5713" t="s">
        <v>251</v>
      </c>
      <c r="C5713" t="s">
        <v>252</v>
      </c>
      <c r="D5713" t="s">
        <v>12</v>
      </c>
      <c r="E5713">
        <v>2021</v>
      </c>
      <c r="F5713">
        <v>88718</v>
      </c>
    </row>
    <row r="5714" spans="1:6" x14ac:dyDescent="0.3">
      <c r="A5714" t="s">
        <v>216</v>
      </c>
      <c r="B5714" t="s">
        <v>251</v>
      </c>
      <c r="C5714" t="s">
        <v>252</v>
      </c>
      <c r="D5714" t="s">
        <v>12</v>
      </c>
      <c r="E5714">
        <v>2022</v>
      </c>
      <c r="F5714">
        <v>235920</v>
      </c>
    </row>
    <row r="5715" spans="1:6" x14ac:dyDescent="0.3">
      <c r="A5715" t="s">
        <v>216</v>
      </c>
      <c r="B5715" t="s">
        <v>251</v>
      </c>
      <c r="C5715" t="s">
        <v>252</v>
      </c>
      <c r="D5715" t="s">
        <v>12</v>
      </c>
      <c r="E5715">
        <v>2023</v>
      </c>
      <c r="F5715">
        <v>220299</v>
      </c>
    </row>
    <row r="5716" spans="1:6" x14ac:dyDescent="0.3">
      <c r="A5716" t="s">
        <v>216</v>
      </c>
      <c r="B5716" t="s">
        <v>251</v>
      </c>
      <c r="C5716" t="s">
        <v>252</v>
      </c>
      <c r="D5716" t="s">
        <v>12</v>
      </c>
      <c r="E5716">
        <v>2024</v>
      </c>
      <c r="F5716">
        <v>364831</v>
      </c>
    </row>
    <row r="5717" spans="1:6" x14ac:dyDescent="0.3">
      <c r="A5717" t="s">
        <v>216</v>
      </c>
      <c r="B5717" t="s">
        <v>251</v>
      </c>
      <c r="C5717" t="s">
        <v>252</v>
      </c>
      <c r="D5717" t="s">
        <v>12</v>
      </c>
      <c r="E5717">
        <v>2025</v>
      </c>
      <c r="F5717">
        <v>629717</v>
      </c>
    </row>
    <row r="5718" spans="1:6" x14ac:dyDescent="0.3">
      <c r="A5718" t="s">
        <v>216</v>
      </c>
      <c r="B5718" t="s">
        <v>251</v>
      </c>
      <c r="C5718" t="s">
        <v>252</v>
      </c>
      <c r="D5718" t="s">
        <v>12</v>
      </c>
      <c r="E5718">
        <v>2026</v>
      </c>
      <c r="F5718">
        <v>312904</v>
      </c>
    </row>
    <row r="5719" spans="1:6" x14ac:dyDescent="0.3">
      <c r="A5719" t="s">
        <v>216</v>
      </c>
      <c r="B5719" t="s">
        <v>251</v>
      </c>
      <c r="C5719" t="s">
        <v>252</v>
      </c>
      <c r="D5719" t="s">
        <v>19</v>
      </c>
      <c r="E5719">
        <v>2019</v>
      </c>
      <c r="F5719">
        <v>28042</v>
      </c>
    </row>
    <row r="5720" spans="1:6" x14ac:dyDescent="0.3">
      <c r="A5720" t="s">
        <v>216</v>
      </c>
      <c r="B5720" t="s">
        <v>251</v>
      </c>
      <c r="C5720" t="s">
        <v>252</v>
      </c>
      <c r="D5720" t="s">
        <v>19</v>
      </c>
      <c r="E5720">
        <v>2020</v>
      </c>
      <c r="F5720">
        <v>10481</v>
      </c>
    </row>
    <row r="5721" spans="1:6" x14ac:dyDescent="0.3">
      <c r="A5721" t="s">
        <v>216</v>
      </c>
      <c r="B5721" t="s">
        <v>251</v>
      </c>
      <c r="C5721" t="s">
        <v>252</v>
      </c>
      <c r="D5721" t="s">
        <v>19</v>
      </c>
      <c r="E5721">
        <v>2021</v>
      </c>
      <c r="F5721">
        <v>1700</v>
      </c>
    </row>
    <row r="5722" spans="1:6" x14ac:dyDescent="0.3">
      <c r="A5722" t="s">
        <v>216</v>
      </c>
      <c r="B5722" t="s">
        <v>251</v>
      </c>
      <c r="C5722" t="s">
        <v>252</v>
      </c>
      <c r="D5722" t="s">
        <v>19</v>
      </c>
      <c r="E5722">
        <v>2023</v>
      </c>
      <c r="F5722">
        <v>2188</v>
      </c>
    </row>
    <row r="5723" spans="1:6" x14ac:dyDescent="0.3">
      <c r="A5723" t="s">
        <v>216</v>
      </c>
      <c r="B5723" t="s">
        <v>251</v>
      </c>
      <c r="C5723" t="s">
        <v>252</v>
      </c>
      <c r="D5723" t="s">
        <v>13</v>
      </c>
      <c r="E5723">
        <v>2017</v>
      </c>
      <c r="F5723">
        <v>545436</v>
      </c>
    </row>
    <row r="5724" spans="1:6" x14ac:dyDescent="0.3">
      <c r="A5724" t="s">
        <v>216</v>
      </c>
      <c r="B5724" t="s">
        <v>251</v>
      </c>
      <c r="C5724" t="s">
        <v>252</v>
      </c>
      <c r="D5724" t="s">
        <v>13</v>
      </c>
      <c r="E5724">
        <v>2018</v>
      </c>
      <c r="F5724">
        <v>560158</v>
      </c>
    </row>
    <row r="5725" spans="1:6" x14ac:dyDescent="0.3">
      <c r="A5725" t="s">
        <v>216</v>
      </c>
      <c r="B5725" t="s">
        <v>251</v>
      </c>
      <c r="C5725" t="s">
        <v>252</v>
      </c>
      <c r="D5725" t="s">
        <v>13</v>
      </c>
      <c r="E5725">
        <v>2019</v>
      </c>
      <c r="F5725">
        <v>464749</v>
      </c>
    </row>
    <row r="5726" spans="1:6" x14ac:dyDescent="0.3">
      <c r="A5726" t="s">
        <v>216</v>
      </c>
      <c r="B5726" t="s">
        <v>251</v>
      </c>
      <c r="C5726" t="s">
        <v>252</v>
      </c>
      <c r="D5726" t="s">
        <v>13</v>
      </c>
      <c r="E5726">
        <v>2020</v>
      </c>
      <c r="F5726">
        <v>722488</v>
      </c>
    </row>
    <row r="5727" spans="1:6" x14ac:dyDescent="0.3">
      <c r="A5727" t="s">
        <v>216</v>
      </c>
      <c r="B5727" t="s">
        <v>251</v>
      </c>
      <c r="C5727" t="s">
        <v>252</v>
      </c>
      <c r="D5727" t="s">
        <v>13</v>
      </c>
      <c r="E5727">
        <v>2021</v>
      </c>
      <c r="F5727">
        <v>828893</v>
      </c>
    </row>
    <row r="5728" spans="1:6" x14ac:dyDescent="0.3">
      <c r="A5728" t="s">
        <v>216</v>
      </c>
      <c r="B5728" t="s">
        <v>251</v>
      </c>
      <c r="C5728" t="s">
        <v>252</v>
      </c>
      <c r="D5728" t="s">
        <v>13</v>
      </c>
      <c r="E5728">
        <v>2022</v>
      </c>
      <c r="F5728">
        <v>862060</v>
      </c>
    </row>
    <row r="5729" spans="1:6" x14ac:dyDescent="0.3">
      <c r="A5729" t="s">
        <v>216</v>
      </c>
      <c r="B5729" t="s">
        <v>251</v>
      </c>
      <c r="C5729" t="s">
        <v>252</v>
      </c>
      <c r="D5729" t="s">
        <v>13</v>
      </c>
      <c r="E5729">
        <v>2023</v>
      </c>
      <c r="F5729">
        <v>678535</v>
      </c>
    </row>
    <row r="5730" spans="1:6" x14ac:dyDescent="0.3">
      <c r="A5730" t="s">
        <v>216</v>
      </c>
      <c r="B5730" t="s">
        <v>251</v>
      </c>
      <c r="C5730" t="s">
        <v>252</v>
      </c>
      <c r="D5730" t="s">
        <v>13</v>
      </c>
      <c r="E5730">
        <v>2024</v>
      </c>
      <c r="F5730">
        <v>1017507</v>
      </c>
    </row>
    <row r="5731" spans="1:6" x14ac:dyDescent="0.3">
      <c r="A5731" t="s">
        <v>216</v>
      </c>
      <c r="B5731" t="s">
        <v>251</v>
      </c>
      <c r="C5731" t="s">
        <v>252</v>
      </c>
      <c r="D5731" t="s">
        <v>13</v>
      </c>
      <c r="E5731">
        <v>2025</v>
      </c>
      <c r="F5731">
        <v>863822</v>
      </c>
    </row>
    <row r="5732" spans="1:6" x14ac:dyDescent="0.3">
      <c r="A5732" t="s">
        <v>216</v>
      </c>
      <c r="B5732" t="s">
        <v>251</v>
      </c>
      <c r="C5732" t="s">
        <v>252</v>
      </c>
      <c r="D5732" t="s">
        <v>13</v>
      </c>
      <c r="E5732">
        <v>2026</v>
      </c>
      <c r="F5732">
        <v>959116</v>
      </c>
    </row>
    <row r="5733" spans="1:6" x14ac:dyDescent="0.3">
      <c r="A5733" t="s">
        <v>216</v>
      </c>
      <c r="B5733" t="s">
        <v>251</v>
      </c>
      <c r="C5733" t="s">
        <v>252</v>
      </c>
      <c r="D5733" t="s">
        <v>16</v>
      </c>
      <c r="E5733">
        <v>2025</v>
      </c>
      <c r="F5733">
        <v>54092</v>
      </c>
    </row>
    <row r="5734" spans="1:6" x14ac:dyDescent="0.3">
      <c r="A5734" t="s">
        <v>216</v>
      </c>
      <c r="B5734" t="s">
        <v>251</v>
      </c>
      <c r="C5734" t="s">
        <v>252</v>
      </c>
      <c r="D5734" t="s">
        <v>16</v>
      </c>
      <c r="E5734">
        <v>2026</v>
      </c>
      <c r="F5734">
        <v>74868</v>
      </c>
    </row>
    <row r="5735" spans="1:6" x14ac:dyDescent="0.3">
      <c r="A5735" t="s">
        <v>216</v>
      </c>
      <c r="B5735" t="s">
        <v>253</v>
      </c>
      <c r="C5735" t="s">
        <v>254</v>
      </c>
      <c r="D5735" t="s">
        <v>9</v>
      </c>
      <c r="E5735">
        <v>2017</v>
      </c>
      <c r="F5735">
        <v>258395</v>
      </c>
    </row>
    <row r="5736" spans="1:6" x14ac:dyDescent="0.3">
      <c r="A5736" t="s">
        <v>216</v>
      </c>
      <c r="B5736" t="s">
        <v>253</v>
      </c>
      <c r="C5736" t="s">
        <v>254</v>
      </c>
      <c r="D5736" t="s">
        <v>9</v>
      </c>
      <c r="E5736">
        <v>2018</v>
      </c>
      <c r="F5736">
        <v>293271</v>
      </c>
    </row>
    <row r="5737" spans="1:6" x14ac:dyDescent="0.3">
      <c r="A5737" t="s">
        <v>216</v>
      </c>
      <c r="B5737" t="s">
        <v>253</v>
      </c>
      <c r="C5737" t="s">
        <v>254</v>
      </c>
      <c r="D5737" t="s">
        <v>9</v>
      </c>
      <c r="E5737">
        <v>2019</v>
      </c>
      <c r="F5737">
        <v>279346</v>
      </c>
    </row>
    <row r="5738" spans="1:6" x14ac:dyDescent="0.3">
      <c r="A5738" t="s">
        <v>216</v>
      </c>
      <c r="B5738" t="s">
        <v>253</v>
      </c>
      <c r="C5738" t="s">
        <v>254</v>
      </c>
      <c r="D5738" t="s">
        <v>9</v>
      </c>
      <c r="E5738">
        <v>2020</v>
      </c>
      <c r="F5738">
        <v>627889</v>
      </c>
    </row>
    <row r="5739" spans="1:6" x14ac:dyDescent="0.3">
      <c r="A5739" t="s">
        <v>216</v>
      </c>
      <c r="B5739" t="s">
        <v>253</v>
      </c>
      <c r="C5739" t="s">
        <v>254</v>
      </c>
      <c r="D5739" t="s">
        <v>9</v>
      </c>
      <c r="E5739">
        <v>2021</v>
      </c>
      <c r="F5739">
        <v>670070</v>
      </c>
    </row>
    <row r="5740" spans="1:6" x14ac:dyDescent="0.3">
      <c r="A5740" t="s">
        <v>216</v>
      </c>
      <c r="B5740" t="s">
        <v>253</v>
      </c>
      <c r="C5740" t="s">
        <v>254</v>
      </c>
      <c r="D5740" t="s">
        <v>9</v>
      </c>
      <c r="E5740">
        <v>2022</v>
      </c>
      <c r="F5740">
        <v>891616</v>
      </c>
    </row>
    <row r="5741" spans="1:6" x14ac:dyDescent="0.3">
      <c r="A5741" t="s">
        <v>216</v>
      </c>
      <c r="B5741" t="s">
        <v>253</v>
      </c>
      <c r="C5741" t="s">
        <v>254</v>
      </c>
      <c r="D5741" t="s">
        <v>9</v>
      </c>
      <c r="E5741">
        <v>2023</v>
      </c>
      <c r="F5741">
        <v>629532</v>
      </c>
    </row>
    <row r="5742" spans="1:6" x14ac:dyDescent="0.3">
      <c r="A5742" t="s">
        <v>216</v>
      </c>
      <c r="B5742" t="s">
        <v>253</v>
      </c>
      <c r="C5742" t="s">
        <v>254</v>
      </c>
      <c r="D5742" t="s">
        <v>9</v>
      </c>
      <c r="E5742">
        <v>2024</v>
      </c>
      <c r="F5742">
        <v>728406</v>
      </c>
    </row>
    <row r="5743" spans="1:6" x14ac:dyDescent="0.3">
      <c r="A5743" t="s">
        <v>216</v>
      </c>
      <c r="B5743" t="s">
        <v>253</v>
      </c>
      <c r="C5743" t="s">
        <v>254</v>
      </c>
      <c r="D5743" t="s">
        <v>9</v>
      </c>
      <c r="E5743">
        <v>2025</v>
      </c>
      <c r="F5743">
        <v>791033</v>
      </c>
    </row>
    <row r="5744" spans="1:6" x14ac:dyDescent="0.3">
      <c r="A5744" t="s">
        <v>216</v>
      </c>
      <c r="B5744" t="s">
        <v>253</v>
      </c>
      <c r="C5744" t="s">
        <v>254</v>
      </c>
      <c r="D5744" t="s">
        <v>9</v>
      </c>
      <c r="E5744">
        <v>2026</v>
      </c>
      <c r="F5744">
        <v>560176</v>
      </c>
    </row>
    <row r="5745" spans="1:6" x14ac:dyDescent="0.3">
      <c r="A5745" t="s">
        <v>216</v>
      </c>
      <c r="B5745" t="s">
        <v>253</v>
      </c>
      <c r="C5745" t="s">
        <v>254</v>
      </c>
      <c r="D5745" t="s">
        <v>95</v>
      </c>
      <c r="E5745">
        <v>2017</v>
      </c>
      <c r="F5745">
        <v>2000</v>
      </c>
    </row>
    <row r="5746" spans="1:6" x14ac:dyDescent="0.3">
      <c r="A5746" t="s">
        <v>216</v>
      </c>
      <c r="B5746" t="s">
        <v>253</v>
      </c>
      <c r="C5746" t="s">
        <v>254</v>
      </c>
      <c r="D5746" t="s">
        <v>10</v>
      </c>
      <c r="E5746">
        <v>2017</v>
      </c>
      <c r="F5746">
        <v>417642</v>
      </c>
    </row>
    <row r="5747" spans="1:6" x14ac:dyDescent="0.3">
      <c r="A5747" t="s">
        <v>216</v>
      </c>
      <c r="B5747" t="s">
        <v>253</v>
      </c>
      <c r="C5747" t="s">
        <v>254</v>
      </c>
      <c r="D5747" t="s">
        <v>10</v>
      </c>
      <c r="E5747">
        <v>2018</v>
      </c>
      <c r="F5747">
        <v>330416</v>
      </c>
    </row>
    <row r="5748" spans="1:6" x14ac:dyDescent="0.3">
      <c r="A5748" t="s">
        <v>216</v>
      </c>
      <c r="B5748" t="s">
        <v>253</v>
      </c>
      <c r="C5748" t="s">
        <v>254</v>
      </c>
      <c r="D5748" t="s">
        <v>10</v>
      </c>
      <c r="E5748">
        <v>2019</v>
      </c>
      <c r="F5748">
        <v>610427</v>
      </c>
    </row>
    <row r="5749" spans="1:6" x14ac:dyDescent="0.3">
      <c r="A5749" t="s">
        <v>216</v>
      </c>
      <c r="B5749" t="s">
        <v>253</v>
      </c>
      <c r="C5749" t="s">
        <v>254</v>
      </c>
      <c r="D5749" t="s">
        <v>10</v>
      </c>
      <c r="E5749">
        <v>2020</v>
      </c>
      <c r="F5749">
        <v>301955</v>
      </c>
    </row>
    <row r="5750" spans="1:6" x14ac:dyDescent="0.3">
      <c r="A5750" t="s">
        <v>216</v>
      </c>
      <c r="B5750" t="s">
        <v>253</v>
      </c>
      <c r="C5750" t="s">
        <v>254</v>
      </c>
      <c r="D5750" t="s">
        <v>10</v>
      </c>
      <c r="E5750">
        <v>2021</v>
      </c>
      <c r="F5750">
        <v>318394</v>
      </c>
    </row>
    <row r="5751" spans="1:6" x14ac:dyDescent="0.3">
      <c r="A5751" t="s">
        <v>216</v>
      </c>
      <c r="B5751" t="s">
        <v>253</v>
      </c>
      <c r="C5751" t="s">
        <v>254</v>
      </c>
      <c r="D5751" t="s">
        <v>10</v>
      </c>
      <c r="E5751">
        <v>2022</v>
      </c>
      <c r="F5751">
        <v>289404</v>
      </c>
    </row>
    <row r="5752" spans="1:6" x14ac:dyDescent="0.3">
      <c r="A5752" t="s">
        <v>216</v>
      </c>
      <c r="B5752" t="s">
        <v>253</v>
      </c>
      <c r="C5752" t="s">
        <v>254</v>
      </c>
      <c r="D5752" t="s">
        <v>10</v>
      </c>
      <c r="E5752">
        <v>2023</v>
      </c>
      <c r="F5752">
        <v>274821</v>
      </c>
    </row>
    <row r="5753" spans="1:6" x14ac:dyDescent="0.3">
      <c r="A5753" t="s">
        <v>216</v>
      </c>
      <c r="B5753" t="s">
        <v>253</v>
      </c>
      <c r="C5753" t="s">
        <v>254</v>
      </c>
      <c r="D5753" t="s">
        <v>10</v>
      </c>
      <c r="E5753">
        <v>2024</v>
      </c>
      <c r="F5753">
        <v>223152</v>
      </c>
    </row>
    <row r="5754" spans="1:6" x14ac:dyDescent="0.3">
      <c r="A5754" t="s">
        <v>216</v>
      </c>
      <c r="B5754" t="s">
        <v>253</v>
      </c>
      <c r="C5754" t="s">
        <v>254</v>
      </c>
      <c r="D5754" t="s">
        <v>10</v>
      </c>
      <c r="E5754">
        <v>2025</v>
      </c>
      <c r="F5754">
        <v>188857</v>
      </c>
    </row>
    <row r="5755" spans="1:6" x14ac:dyDescent="0.3">
      <c r="A5755" t="s">
        <v>216</v>
      </c>
      <c r="B5755" t="s">
        <v>253</v>
      </c>
      <c r="C5755" t="s">
        <v>254</v>
      </c>
      <c r="D5755" t="s">
        <v>10</v>
      </c>
      <c r="E5755">
        <v>2026</v>
      </c>
      <c r="F5755">
        <v>262503</v>
      </c>
    </row>
    <row r="5756" spans="1:6" x14ac:dyDescent="0.3">
      <c r="A5756" t="s">
        <v>216</v>
      </c>
      <c r="B5756" t="s">
        <v>253</v>
      </c>
      <c r="C5756" t="s">
        <v>254</v>
      </c>
      <c r="D5756" t="s">
        <v>11</v>
      </c>
      <c r="E5756">
        <v>2017</v>
      </c>
      <c r="F5756">
        <v>34000</v>
      </c>
    </row>
    <row r="5757" spans="1:6" x14ac:dyDescent="0.3">
      <c r="A5757" t="s">
        <v>216</v>
      </c>
      <c r="B5757" t="s">
        <v>253</v>
      </c>
      <c r="C5757" t="s">
        <v>254</v>
      </c>
      <c r="D5757" t="s">
        <v>11</v>
      </c>
      <c r="E5757">
        <v>2018</v>
      </c>
      <c r="F5757">
        <v>11000</v>
      </c>
    </row>
    <row r="5758" spans="1:6" x14ac:dyDescent="0.3">
      <c r="A5758" t="s">
        <v>216</v>
      </c>
      <c r="B5758" t="s">
        <v>253</v>
      </c>
      <c r="C5758" t="s">
        <v>254</v>
      </c>
      <c r="D5758" t="s">
        <v>11</v>
      </c>
      <c r="E5758">
        <v>2019</v>
      </c>
      <c r="F5758">
        <v>6000</v>
      </c>
    </row>
    <row r="5759" spans="1:6" x14ac:dyDescent="0.3">
      <c r="A5759" t="s">
        <v>216</v>
      </c>
      <c r="B5759" t="s">
        <v>253</v>
      </c>
      <c r="C5759" t="s">
        <v>254</v>
      </c>
      <c r="D5759" t="s">
        <v>11</v>
      </c>
      <c r="E5759">
        <v>2020</v>
      </c>
      <c r="F5759">
        <v>3000</v>
      </c>
    </row>
    <row r="5760" spans="1:6" x14ac:dyDescent="0.3">
      <c r="A5760" t="s">
        <v>216</v>
      </c>
      <c r="B5760" t="s">
        <v>253</v>
      </c>
      <c r="C5760" t="s">
        <v>254</v>
      </c>
      <c r="D5760" t="s">
        <v>11</v>
      </c>
      <c r="E5760">
        <v>2021</v>
      </c>
      <c r="F5760">
        <v>16000</v>
      </c>
    </row>
    <row r="5761" spans="1:6" x14ac:dyDescent="0.3">
      <c r="A5761" t="s">
        <v>216</v>
      </c>
      <c r="B5761" t="s">
        <v>253</v>
      </c>
      <c r="C5761" t="s">
        <v>254</v>
      </c>
      <c r="D5761" t="s">
        <v>11</v>
      </c>
      <c r="E5761">
        <v>2023</v>
      </c>
      <c r="F5761">
        <v>1740</v>
      </c>
    </row>
    <row r="5762" spans="1:6" x14ac:dyDescent="0.3">
      <c r="A5762" t="s">
        <v>216</v>
      </c>
      <c r="B5762" t="s">
        <v>253</v>
      </c>
      <c r="C5762" t="s">
        <v>254</v>
      </c>
      <c r="D5762" t="s">
        <v>11</v>
      </c>
      <c r="E5762">
        <v>2024</v>
      </c>
      <c r="F5762">
        <v>8428</v>
      </c>
    </row>
    <row r="5763" spans="1:6" x14ac:dyDescent="0.3">
      <c r="A5763" t="s">
        <v>216</v>
      </c>
      <c r="B5763" t="s">
        <v>253</v>
      </c>
      <c r="C5763" t="s">
        <v>254</v>
      </c>
      <c r="D5763" t="s">
        <v>11</v>
      </c>
      <c r="E5763">
        <v>2025</v>
      </c>
      <c r="F5763">
        <v>324</v>
      </c>
    </row>
    <row r="5764" spans="1:6" x14ac:dyDescent="0.3">
      <c r="A5764" t="s">
        <v>216</v>
      </c>
      <c r="B5764" t="s">
        <v>253</v>
      </c>
      <c r="C5764" t="s">
        <v>254</v>
      </c>
      <c r="D5764" t="s">
        <v>11</v>
      </c>
      <c r="E5764">
        <v>2026</v>
      </c>
      <c r="F5764">
        <v>2269</v>
      </c>
    </row>
    <row r="5765" spans="1:6" x14ac:dyDescent="0.3">
      <c r="A5765" t="s">
        <v>216</v>
      </c>
      <c r="B5765" t="s">
        <v>253</v>
      </c>
      <c r="C5765" t="s">
        <v>254</v>
      </c>
      <c r="D5765" t="s">
        <v>12</v>
      </c>
      <c r="E5765">
        <v>2018</v>
      </c>
      <c r="F5765">
        <v>493</v>
      </c>
    </row>
    <row r="5766" spans="1:6" x14ac:dyDescent="0.3">
      <c r="A5766" t="s">
        <v>216</v>
      </c>
      <c r="B5766" t="s">
        <v>253</v>
      </c>
      <c r="C5766" t="s">
        <v>254</v>
      </c>
      <c r="D5766" t="s">
        <v>12</v>
      </c>
      <c r="E5766">
        <v>2019</v>
      </c>
      <c r="F5766">
        <v>7642</v>
      </c>
    </row>
    <row r="5767" spans="1:6" x14ac:dyDescent="0.3">
      <c r="A5767" t="s">
        <v>216</v>
      </c>
      <c r="B5767" t="s">
        <v>253</v>
      </c>
      <c r="C5767" t="s">
        <v>254</v>
      </c>
      <c r="D5767" t="s">
        <v>12</v>
      </c>
      <c r="E5767">
        <v>2020</v>
      </c>
      <c r="F5767">
        <v>12937</v>
      </c>
    </row>
    <row r="5768" spans="1:6" x14ac:dyDescent="0.3">
      <c r="A5768" t="s">
        <v>216</v>
      </c>
      <c r="B5768" t="s">
        <v>253</v>
      </c>
      <c r="C5768" t="s">
        <v>254</v>
      </c>
      <c r="D5768" t="s">
        <v>12</v>
      </c>
      <c r="E5768">
        <v>2021</v>
      </c>
      <c r="F5768">
        <v>61051</v>
      </c>
    </row>
    <row r="5769" spans="1:6" x14ac:dyDescent="0.3">
      <c r="A5769" t="s">
        <v>216</v>
      </c>
      <c r="B5769" t="s">
        <v>253</v>
      </c>
      <c r="C5769" t="s">
        <v>254</v>
      </c>
      <c r="D5769" t="s">
        <v>12</v>
      </c>
      <c r="E5769">
        <v>2022</v>
      </c>
      <c r="F5769">
        <v>481439</v>
      </c>
    </row>
    <row r="5770" spans="1:6" x14ac:dyDescent="0.3">
      <c r="A5770" t="s">
        <v>216</v>
      </c>
      <c r="B5770" t="s">
        <v>253</v>
      </c>
      <c r="C5770" t="s">
        <v>254</v>
      </c>
      <c r="D5770" t="s">
        <v>12</v>
      </c>
      <c r="E5770">
        <v>2023</v>
      </c>
      <c r="F5770">
        <v>733281</v>
      </c>
    </row>
    <row r="5771" spans="1:6" x14ac:dyDescent="0.3">
      <c r="A5771" t="s">
        <v>216</v>
      </c>
      <c r="B5771" t="s">
        <v>253</v>
      </c>
      <c r="C5771" t="s">
        <v>254</v>
      </c>
      <c r="D5771" t="s">
        <v>12</v>
      </c>
      <c r="E5771">
        <v>2024</v>
      </c>
      <c r="F5771">
        <v>1946006</v>
      </c>
    </row>
    <row r="5772" spans="1:6" x14ac:dyDescent="0.3">
      <c r="A5772" t="s">
        <v>216</v>
      </c>
      <c r="B5772" t="s">
        <v>253</v>
      </c>
      <c r="C5772" t="s">
        <v>254</v>
      </c>
      <c r="D5772" t="s">
        <v>12</v>
      </c>
      <c r="E5772">
        <v>2025</v>
      </c>
      <c r="F5772">
        <v>2746901</v>
      </c>
    </row>
    <row r="5773" spans="1:6" x14ac:dyDescent="0.3">
      <c r="A5773" t="s">
        <v>216</v>
      </c>
      <c r="B5773" t="s">
        <v>253</v>
      </c>
      <c r="C5773" t="s">
        <v>254</v>
      </c>
      <c r="D5773" t="s">
        <v>12</v>
      </c>
      <c r="E5773">
        <v>2026</v>
      </c>
      <c r="F5773">
        <v>4022200</v>
      </c>
    </row>
    <row r="5774" spans="1:6" x14ac:dyDescent="0.3">
      <c r="A5774" t="s">
        <v>216</v>
      </c>
      <c r="B5774" t="s">
        <v>253</v>
      </c>
      <c r="C5774" t="s">
        <v>254</v>
      </c>
      <c r="D5774" t="s">
        <v>19</v>
      </c>
      <c r="E5774">
        <v>2020</v>
      </c>
      <c r="F5774">
        <v>0</v>
      </c>
    </row>
    <row r="5775" spans="1:6" x14ac:dyDescent="0.3">
      <c r="A5775" t="s">
        <v>216</v>
      </c>
      <c r="B5775" t="s">
        <v>253</v>
      </c>
      <c r="C5775" t="s">
        <v>254</v>
      </c>
      <c r="D5775" t="s">
        <v>19</v>
      </c>
      <c r="E5775">
        <v>2021</v>
      </c>
      <c r="F5775">
        <v>49245</v>
      </c>
    </row>
    <row r="5776" spans="1:6" x14ac:dyDescent="0.3">
      <c r="A5776" t="s">
        <v>216</v>
      </c>
      <c r="B5776" t="s">
        <v>253</v>
      </c>
      <c r="C5776" t="s">
        <v>254</v>
      </c>
      <c r="D5776" t="s">
        <v>19</v>
      </c>
      <c r="E5776">
        <v>2022</v>
      </c>
      <c r="F5776">
        <v>138025</v>
      </c>
    </row>
    <row r="5777" spans="1:6" x14ac:dyDescent="0.3">
      <c r="A5777" t="s">
        <v>216</v>
      </c>
      <c r="B5777" t="s">
        <v>253</v>
      </c>
      <c r="C5777" t="s">
        <v>254</v>
      </c>
      <c r="D5777" t="s">
        <v>19</v>
      </c>
      <c r="E5777">
        <v>2023</v>
      </c>
      <c r="F5777">
        <v>42066</v>
      </c>
    </row>
    <row r="5778" spans="1:6" x14ac:dyDescent="0.3">
      <c r="A5778" t="s">
        <v>216</v>
      </c>
      <c r="B5778" t="s">
        <v>253</v>
      </c>
      <c r="C5778" t="s">
        <v>254</v>
      </c>
      <c r="D5778" t="s">
        <v>13</v>
      </c>
      <c r="E5778">
        <v>2017</v>
      </c>
      <c r="F5778">
        <v>230043</v>
      </c>
    </row>
    <row r="5779" spans="1:6" x14ac:dyDescent="0.3">
      <c r="A5779" t="s">
        <v>216</v>
      </c>
      <c r="B5779" t="s">
        <v>253</v>
      </c>
      <c r="C5779" t="s">
        <v>254</v>
      </c>
      <c r="D5779" t="s">
        <v>13</v>
      </c>
      <c r="E5779">
        <v>2018</v>
      </c>
      <c r="F5779">
        <v>195827</v>
      </c>
    </row>
    <row r="5780" spans="1:6" x14ac:dyDescent="0.3">
      <c r="A5780" t="s">
        <v>216</v>
      </c>
      <c r="B5780" t="s">
        <v>253</v>
      </c>
      <c r="C5780" t="s">
        <v>254</v>
      </c>
      <c r="D5780" t="s">
        <v>13</v>
      </c>
      <c r="E5780">
        <v>2019</v>
      </c>
      <c r="F5780">
        <v>222360</v>
      </c>
    </row>
    <row r="5781" spans="1:6" x14ac:dyDescent="0.3">
      <c r="A5781" t="s">
        <v>216</v>
      </c>
      <c r="B5781" t="s">
        <v>253</v>
      </c>
      <c r="C5781" t="s">
        <v>254</v>
      </c>
      <c r="D5781" t="s">
        <v>13</v>
      </c>
      <c r="E5781">
        <v>2020</v>
      </c>
      <c r="F5781">
        <v>290198</v>
      </c>
    </row>
    <row r="5782" spans="1:6" x14ac:dyDescent="0.3">
      <c r="A5782" t="s">
        <v>216</v>
      </c>
      <c r="B5782" t="s">
        <v>253</v>
      </c>
      <c r="C5782" t="s">
        <v>254</v>
      </c>
      <c r="D5782" t="s">
        <v>13</v>
      </c>
      <c r="E5782">
        <v>2021</v>
      </c>
      <c r="F5782">
        <v>339859</v>
      </c>
    </row>
    <row r="5783" spans="1:6" x14ac:dyDescent="0.3">
      <c r="A5783" t="s">
        <v>216</v>
      </c>
      <c r="B5783" t="s">
        <v>253</v>
      </c>
      <c r="C5783" t="s">
        <v>254</v>
      </c>
      <c r="D5783" t="s">
        <v>13</v>
      </c>
      <c r="E5783">
        <v>2022</v>
      </c>
      <c r="F5783">
        <v>330715</v>
      </c>
    </row>
    <row r="5784" spans="1:6" x14ac:dyDescent="0.3">
      <c r="A5784" t="s">
        <v>216</v>
      </c>
      <c r="B5784" t="s">
        <v>253</v>
      </c>
      <c r="C5784" t="s">
        <v>254</v>
      </c>
      <c r="D5784" t="s">
        <v>13</v>
      </c>
      <c r="E5784">
        <v>2023</v>
      </c>
      <c r="F5784">
        <v>299974</v>
      </c>
    </row>
    <row r="5785" spans="1:6" x14ac:dyDescent="0.3">
      <c r="A5785" t="s">
        <v>216</v>
      </c>
      <c r="B5785" t="s">
        <v>253</v>
      </c>
      <c r="C5785" t="s">
        <v>254</v>
      </c>
      <c r="D5785" t="s">
        <v>13</v>
      </c>
      <c r="E5785">
        <v>2024</v>
      </c>
      <c r="F5785">
        <v>397306</v>
      </c>
    </row>
    <row r="5786" spans="1:6" x14ac:dyDescent="0.3">
      <c r="A5786" t="s">
        <v>216</v>
      </c>
      <c r="B5786" t="s">
        <v>253</v>
      </c>
      <c r="C5786" t="s">
        <v>254</v>
      </c>
      <c r="D5786" t="s">
        <v>13</v>
      </c>
      <c r="E5786">
        <v>2025</v>
      </c>
      <c r="F5786">
        <v>371809</v>
      </c>
    </row>
    <row r="5787" spans="1:6" x14ac:dyDescent="0.3">
      <c r="A5787" t="s">
        <v>216</v>
      </c>
      <c r="B5787" t="s">
        <v>253</v>
      </c>
      <c r="C5787" t="s">
        <v>254</v>
      </c>
      <c r="D5787" t="s">
        <v>13</v>
      </c>
      <c r="E5787">
        <v>2026</v>
      </c>
      <c r="F5787">
        <v>527152</v>
      </c>
    </row>
    <row r="5788" spans="1:6" x14ac:dyDescent="0.3">
      <c r="A5788" t="s">
        <v>216</v>
      </c>
      <c r="B5788" t="s">
        <v>253</v>
      </c>
      <c r="C5788" t="s">
        <v>254</v>
      </c>
      <c r="D5788" t="s">
        <v>16</v>
      </c>
      <c r="E5788">
        <v>2025</v>
      </c>
      <c r="F5788">
        <v>22302</v>
      </c>
    </row>
    <row r="5789" spans="1:6" x14ac:dyDescent="0.3">
      <c r="A5789" t="s">
        <v>216</v>
      </c>
      <c r="B5789" t="s">
        <v>253</v>
      </c>
      <c r="C5789" t="s">
        <v>254</v>
      </c>
      <c r="D5789" t="s">
        <v>16</v>
      </c>
      <c r="E5789">
        <v>2026</v>
      </c>
      <c r="F5789">
        <v>55358</v>
      </c>
    </row>
    <row r="5790" spans="1:6" x14ac:dyDescent="0.3">
      <c r="A5790" t="s">
        <v>216</v>
      </c>
      <c r="B5790" t="s">
        <v>255</v>
      </c>
      <c r="C5790" t="s">
        <v>256</v>
      </c>
      <c r="D5790" t="s">
        <v>9</v>
      </c>
      <c r="E5790">
        <v>2017</v>
      </c>
      <c r="F5790">
        <v>2232673</v>
      </c>
    </row>
    <row r="5791" spans="1:6" x14ac:dyDescent="0.3">
      <c r="A5791" t="s">
        <v>216</v>
      </c>
      <c r="B5791" t="s">
        <v>255</v>
      </c>
      <c r="C5791" t="s">
        <v>256</v>
      </c>
      <c r="D5791" t="s">
        <v>9</v>
      </c>
      <c r="E5791">
        <v>2018</v>
      </c>
      <c r="F5791">
        <v>2726639</v>
      </c>
    </row>
    <row r="5792" spans="1:6" x14ac:dyDescent="0.3">
      <c r="A5792" t="s">
        <v>216</v>
      </c>
      <c r="B5792" t="s">
        <v>255</v>
      </c>
      <c r="C5792" t="s">
        <v>256</v>
      </c>
      <c r="D5792" t="s">
        <v>9</v>
      </c>
      <c r="E5792">
        <v>2019</v>
      </c>
      <c r="F5792">
        <v>3211880</v>
      </c>
    </row>
    <row r="5793" spans="1:6" x14ac:dyDescent="0.3">
      <c r="A5793" t="s">
        <v>216</v>
      </c>
      <c r="B5793" t="s">
        <v>255</v>
      </c>
      <c r="C5793" t="s">
        <v>256</v>
      </c>
      <c r="D5793" t="s">
        <v>9</v>
      </c>
      <c r="E5793">
        <v>2020</v>
      </c>
      <c r="F5793">
        <v>3614666</v>
      </c>
    </row>
    <row r="5794" spans="1:6" x14ac:dyDescent="0.3">
      <c r="A5794" t="s">
        <v>216</v>
      </c>
      <c r="B5794" t="s">
        <v>255</v>
      </c>
      <c r="C5794" t="s">
        <v>256</v>
      </c>
      <c r="D5794" t="s">
        <v>9</v>
      </c>
      <c r="E5794">
        <v>2021</v>
      </c>
      <c r="F5794">
        <v>2493408</v>
      </c>
    </row>
    <row r="5795" spans="1:6" x14ac:dyDescent="0.3">
      <c r="A5795" t="s">
        <v>216</v>
      </c>
      <c r="B5795" t="s">
        <v>255</v>
      </c>
      <c r="C5795" t="s">
        <v>256</v>
      </c>
      <c r="D5795" t="s">
        <v>9</v>
      </c>
      <c r="E5795">
        <v>2022</v>
      </c>
      <c r="F5795">
        <v>3612148</v>
      </c>
    </row>
    <row r="5796" spans="1:6" x14ac:dyDescent="0.3">
      <c r="A5796" t="s">
        <v>216</v>
      </c>
      <c r="B5796" t="s">
        <v>255</v>
      </c>
      <c r="C5796" t="s">
        <v>256</v>
      </c>
      <c r="D5796" t="s">
        <v>9</v>
      </c>
      <c r="E5796">
        <v>2023</v>
      </c>
      <c r="F5796">
        <v>3682785</v>
      </c>
    </row>
    <row r="5797" spans="1:6" x14ac:dyDescent="0.3">
      <c r="A5797" t="s">
        <v>216</v>
      </c>
      <c r="B5797" t="s">
        <v>255</v>
      </c>
      <c r="C5797" t="s">
        <v>256</v>
      </c>
      <c r="D5797" t="s">
        <v>9</v>
      </c>
      <c r="E5797">
        <v>2024</v>
      </c>
      <c r="F5797">
        <v>5240690</v>
      </c>
    </row>
    <row r="5798" spans="1:6" x14ac:dyDescent="0.3">
      <c r="A5798" t="s">
        <v>216</v>
      </c>
      <c r="B5798" t="s">
        <v>255</v>
      </c>
      <c r="C5798" t="s">
        <v>256</v>
      </c>
      <c r="D5798" t="s">
        <v>9</v>
      </c>
      <c r="E5798">
        <v>2025</v>
      </c>
      <c r="F5798">
        <v>7556030</v>
      </c>
    </row>
    <row r="5799" spans="1:6" x14ac:dyDescent="0.3">
      <c r="A5799" t="s">
        <v>216</v>
      </c>
      <c r="B5799" t="s">
        <v>255</v>
      </c>
      <c r="C5799" t="s">
        <v>256</v>
      </c>
      <c r="D5799" t="s">
        <v>9</v>
      </c>
      <c r="E5799">
        <v>2026</v>
      </c>
      <c r="F5799">
        <v>6645288</v>
      </c>
    </row>
    <row r="5800" spans="1:6" x14ac:dyDescent="0.3">
      <c r="A5800" t="s">
        <v>216</v>
      </c>
      <c r="B5800" t="s">
        <v>255</v>
      </c>
      <c r="C5800" t="s">
        <v>256</v>
      </c>
      <c r="D5800" t="s">
        <v>10</v>
      </c>
      <c r="E5800">
        <v>2017</v>
      </c>
      <c r="F5800">
        <v>690433</v>
      </c>
    </row>
    <row r="5801" spans="1:6" x14ac:dyDescent="0.3">
      <c r="A5801" t="s">
        <v>216</v>
      </c>
      <c r="B5801" t="s">
        <v>255</v>
      </c>
      <c r="C5801" t="s">
        <v>256</v>
      </c>
      <c r="D5801" t="s">
        <v>10</v>
      </c>
      <c r="E5801">
        <v>2018</v>
      </c>
      <c r="F5801">
        <v>596021</v>
      </c>
    </row>
    <row r="5802" spans="1:6" x14ac:dyDescent="0.3">
      <c r="A5802" t="s">
        <v>216</v>
      </c>
      <c r="B5802" t="s">
        <v>255</v>
      </c>
      <c r="C5802" t="s">
        <v>256</v>
      </c>
      <c r="D5802" t="s">
        <v>10</v>
      </c>
      <c r="E5802">
        <v>2019</v>
      </c>
      <c r="F5802">
        <v>809409</v>
      </c>
    </row>
    <row r="5803" spans="1:6" x14ac:dyDescent="0.3">
      <c r="A5803" t="s">
        <v>216</v>
      </c>
      <c r="B5803" t="s">
        <v>255</v>
      </c>
      <c r="C5803" t="s">
        <v>256</v>
      </c>
      <c r="D5803" t="s">
        <v>10</v>
      </c>
      <c r="E5803">
        <v>2020</v>
      </c>
      <c r="F5803">
        <v>338424</v>
      </c>
    </row>
    <row r="5804" spans="1:6" x14ac:dyDescent="0.3">
      <c r="A5804" t="s">
        <v>216</v>
      </c>
      <c r="B5804" t="s">
        <v>255</v>
      </c>
      <c r="C5804" t="s">
        <v>256</v>
      </c>
      <c r="D5804" t="s">
        <v>10</v>
      </c>
      <c r="E5804">
        <v>2021</v>
      </c>
      <c r="F5804">
        <v>508164</v>
      </c>
    </row>
    <row r="5805" spans="1:6" x14ac:dyDescent="0.3">
      <c r="A5805" t="s">
        <v>216</v>
      </c>
      <c r="B5805" t="s">
        <v>255</v>
      </c>
      <c r="C5805" t="s">
        <v>256</v>
      </c>
      <c r="D5805" t="s">
        <v>10</v>
      </c>
      <c r="E5805">
        <v>2022</v>
      </c>
      <c r="F5805">
        <v>333524</v>
      </c>
    </row>
    <row r="5806" spans="1:6" x14ac:dyDescent="0.3">
      <c r="A5806" t="s">
        <v>216</v>
      </c>
      <c r="B5806" t="s">
        <v>255</v>
      </c>
      <c r="C5806" t="s">
        <v>256</v>
      </c>
      <c r="D5806" t="s">
        <v>10</v>
      </c>
      <c r="E5806">
        <v>2023</v>
      </c>
      <c r="F5806">
        <v>273595</v>
      </c>
    </row>
    <row r="5807" spans="1:6" x14ac:dyDescent="0.3">
      <c r="A5807" t="s">
        <v>216</v>
      </c>
      <c r="B5807" t="s">
        <v>255</v>
      </c>
      <c r="C5807" t="s">
        <v>256</v>
      </c>
      <c r="D5807" t="s">
        <v>10</v>
      </c>
      <c r="E5807">
        <v>2024</v>
      </c>
      <c r="F5807">
        <v>558488</v>
      </c>
    </row>
    <row r="5808" spans="1:6" x14ac:dyDescent="0.3">
      <c r="A5808" t="s">
        <v>216</v>
      </c>
      <c r="B5808" t="s">
        <v>255</v>
      </c>
      <c r="C5808" t="s">
        <v>256</v>
      </c>
      <c r="D5808" t="s">
        <v>10</v>
      </c>
      <c r="E5808">
        <v>2025</v>
      </c>
      <c r="F5808">
        <v>297195</v>
      </c>
    </row>
    <row r="5809" spans="1:6" x14ac:dyDescent="0.3">
      <c r="A5809" t="s">
        <v>216</v>
      </c>
      <c r="B5809" t="s">
        <v>255</v>
      </c>
      <c r="C5809" t="s">
        <v>256</v>
      </c>
      <c r="D5809" t="s">
        <v>10</v>
      </c>
      <c r="E5809">
        <v>2026</v>
      </c>
      <c r="F5809">
        <v>158058</v>
      </c>
    </row>
    <row r="5810" spans="1:6" x14ac:dyDescent="0.3">
      <c r="A5810" t="s">
        <v>216</v>
      </c>
      <c r="B5810" t="s">
        <v>255</v>
      </c>
      <c r="C5810" t="s">
        <v>256</v>
      </c>
      <c r="D5810" t="s">
        <v>11</v>
      </c>
      <c r="E5810">
        <v>2017</v>
      </c>
      <c r="F5810">
        <v>78500</v>
      </c>
    </row>
    <row r="5811" spans="1:6" x14ac:dyDescent="0.3">
      <c r="A5811" t="s">
        <v>216</v>
      </c>
      <c r="B5811" t="s">
        <v>255</v>
      </c>
      <c r="C5811" t="s">
        <v>256</v>
      </c>
      <c r="D5811" t="s">
        <v>11</v>
      </c>
      <c r="E5811">
        <v>2018</v>
      </c>
      <c r="F5811">
        <v>61500</v>
      </c>
    </row>
    <row r="5812" spans="1:6" x14ac:dyDescent="0.3">
      <c r="A5812" t="s">
        <v>216</v>
      </c>
      <c r="B5812" t="s">
        <v>255</v>
      </c>
      <c r="C5812" t="s">
        <v>256</v>
      </c>
      <c r="D5812" t="s">
        <v>11</v>
      </c>
      <c r="E5812">
        <v>2019</v>
      </c>
      <c r="F5812">
        <v>56000</v>
      </c>
    </row>
    <row r="5813" spans="1:6" x14ac:dyDescent="0.3">
      <c r="A5813" t="s">
        <v>216</v>
      </c>
      <c r="B5813" t="s">
        <v>255</v>
      </c>
      <c r="C5813" t="s">
        <v>256</v>
      </c>
      <c r="D5813" t="s">
        <v>11</v>
      </c>
      <c r="E5813">
        <v>2020</v>
      </c>
      <c r="F5813">
        <v>87180</v>
      </c>
    </row>
    <row r="5814" spans="1:6" x14ac:dyDescent="0.3">
      <c r="A5814" t="s">
        <v>216</v>
      </c>
      <c r="B5814" t="s">
        <v>255</v>
      </c>
      <c r="C5814" t="s">
        <v>256</v>
      </c>
      <c r="D5814" t="s">
        <v>11</v>
      </c>
      <c r="E5814">
        <v>2021</v>
      </c>
      <c r="F5814">
        <v>16600</v>
      </c>
    </row>
    <row r="5815" spans="1:6" x14ac:dyDescent="0.3">
      <c r="A5815" t="s">
        <v>216</v>
      </c>
      <c r="B5815" t="s">
        <v>255</v>
      </c>
      <c r="C5815" t="s">
        <v>256</v>
      </c>
      <c r="D5815" t="s">
        <v>11</v>
      </c>
      <c r="E5815">
        <v>2022</v>
      </c>
      <c r="F5815">
        <v>6420</v>
      </c>
    </row>
    <row r="5816" spans="1:6" x14ac:dyDescent="0.3">
      <c r="A5816" t="s">
        <v>216</v>
      </c>
      <c r="B5816" t="s">
        <v>255</v>
      </c>
      <c r="C5816" t="s">
        <v>256</v>
      </c>
      <c r="D5816" t="s">
        <v>11</v>
      </c>
      <c r="E5816">
        <v>2024</v>
      </c>
      <c r="F5816">
        <v>348</v>
      </c>
    </row>
    <row r="5817" spans="1:6" x14ac:dyDescent="0.3">
      <c r="A5817" t="s">
        <v>216</v>
      </c>
      <c r="B5817" t="s">
        <v>255</v>
      </c>
      <c r="C5817" t="s">
        <v>256</v>
      </c>
      <c r="D5817" t="s">
        <v>11</v>
      </c>
      <c r="E5817">
        <v>2025</v>
      </c>
      <c r="F5817">
        <v>0</v>
      </c>
    </row>
    <row r="5818" spans="1:6" x14ac:dyDescent="0.3">
      <c r="A5818" t="s">
        <v>216</v>
      </c>
      <c r="B5818" t="s">
        <v>255</v>
      </c>
      <c r="C5818" t="s">
        <v>256</v>
      </c>
      <c r="D5818" t="s">
        <v>11</v>
      </c>
      <c r="E5818">
        <v>2026</v>
      </c>
      <c r="F5818">
        <v>0</v>
      </c>
    </row>
    <row r="5819" spans="1:6" x14ac:dyDescent="0.3">
      <c r="A5819" t="s">
        <v>216</v>
      </c>
      <c r="B5819" t="s">
        <v>255</v>
      </c>
      <c r="C5819" t="s">
        <v>256</v>
      </c>
      <c r="D5819" t="s">
        <v>12</v>
      </c>
      <c r="E5819">
        <v>2018</v>
      </c>
      <c r="F5819">
        <v>69390</v>
      </c>
    </row>
    <row r="5820" spans="1:6" x14ac:dyDescent="0.3">
      <c r="A5820" t="s">
        <v>216</v>
      </c>
      <c r="B5820" t="s">
        <v>255</v>
      </c>
      <c r="C5820" t="s">
        <v>256</v>
      </c>
      <c r="D5820" t="s">
        <v>12</v>
      </c>
      <c r="E5820">
        <v>2019</v>
      </c>
      <c r="F5820">
        <v>137301</v>
      </c>
    </row>
    <row r="5821" spans="1:6" x14ac:dyDescent="0.3">
      <c r="A5821" t="s">
        <v>216</v>
      </c>
      <c r="B5821" t="s">
        <v>255</v>
      </c>
      <c r="C5821" t="s">
        <v>256</v>
      </c>
      <c r="D5821" t="s">
        <v>12</v>
      </c>
      <c r="E5821">
        <v>2020</v>
      </c>
      <c r="F5821">
        <v>258118</v>
      </c>
    </row>
    <row r="5822" spans="1:6" x14ac:dyDescent="0.3">
      <c r="A5822" t="s">
        <v>216</v>
      </c>
      <c r="B5822" t="s">
        <v>255</v>
      </c>
      <c r="C5822" t="s">
        <v>256</v>
      </c>
      <c r="D5822" t="s">
        <v>12</v>
      </c>
      <c r="E5822">
        <v>2021</v>
      </c>
      <c r="F5822">
        <v>364622</v>
      </c>
    </row>
    <row r="5823" spans="1:6" x14ac:dyDescent="0.3">
      <c r="A5823" t="s">
        <v>216</v>
      </c>
      <c r="B5823" t="s">
        <v>255</v>
      </c>
      <c r="C5823" t="s">
        <v>256</v>
      </c>
      <c r="D5823" t="s">
        <v>12</v>
      </c>
      <c r="E5823">
        <v>2022</v>
      </c>
      <c r="F5823">
        <v>184391</v>
      </c>
    </row>
    <row r="5824" spans="1:6" x14ac:dyDescent="0.3">
      <c r="A5824" t="s">
        <v>216</v>
      </c>
      <c r="B5824" t="s">
        <v>255</v>
      </c>
      <c r="C5824" t="s">
        <v>256</v>
      </c>
      <c r="D5824" t="s">
        <v>12</v>
      </c>
      <c r="E5824">
        <v>2023</v>
      </c>
      <c r="F5824">
        <v>785882</v>
      </c>
    </row>
    <row r="5825" spans="1:6" x14ac:dyDescent="0.3">
      <c r="A5825" t="s">
        <v>216</v>
      </c>
      <c r="B5825" t="s">
        <v>255</v>
      </c>
      <c r="C5825" t="s">
        <v>256</v>
      </c>
      <c r="D5825" t="s">
        <v>12</v>
      </c>
      <c r="E5825">
        <v>2024</v>
      </c>
      <c r="F5825">
        <v>1418924</v>
      </c>
    </row>
    <row r="5826" spans="1:6" x14ac:dyDescent="0.3">
      <c r="A5826" t="s">
        <v>216</v>
      </c>
      <c r="B5826" t="s">
        <v>255</v>
      </c>
      <c r="C5826" t="s">
        <v>256</v>
      </c>
      <c r="D5826" t="s">
        <v>12</v>
      </c>
      <c r="E5826">
        <v>2025</v>
      </c>
      <c r="F5826">
        <v>2109426</v>
      </c>
    </row>
    <row r="5827" spans="1:6" x14ac:dyDescent="0.3">
      <c r="A5827" t="s">
        <v>216</v>
      </c>
      <c r="B5827" t="s">
        <v>255</v>
      </c>
      <c r="C5827" t="s">
        <v>256</v>
      </c>
      <c r="D5827" t="s">
        <v>12</v>
      </c>
      <c r="E5827">
        <v>2026</v>
      </c>
      <c r="F5827">
        <v>1142874</v>
      </c>
    </row>
    <row r="5828" spans="1:6" x14ac:dyDescent="0.3">
      <c r="A5828" t="s">
        <v>216</v>
      </c>
      <c r="B5828" t="s">
        <v>255</v>
      </c>
      <c r="C5828" t="s">
        <v>256</v>
      </c>
      <c r="D5828" t="s">
        <v>19</v>
      </c>
      <c r="E5828">
        <v>2019</v>
      </c>
      <c r="F5828">
        <v>425</v>
      </c>
    </row>
    <row r="5829" spans="1:6" x14ac:dyDescent="0.3">
      <c r="A5829" t="s">
        <v>216</v>
      </c>
      <c r="B5829" t="s">
        <v>255</v>
      </c>
      <c r="C5829" t="s">
        <v>256</v>
      </c>
      <c r="D5829" t="s">
        <v>19</v>
      </c>
      <c r="E5829">
        <v>2020</v>
      </c>
      <c r="F5829">
        <v>0</v>
      </c>
    </row>
    <row r="5830" spans="1:6" x14ac:dyDescent="0.3">
      <c r="A5830" t="s">
        <v>216</v>
      </c>
      <c r="B5830" t="s">
        <v>255</v>
      </c>
      <c r="C5830" t="s">
        <v>256</v>
      </c>
      <c r="D5830" t="s">
        <v>19</v>
      </c>
      <c r="E5830">
        <v>2021</v>
      </c>
      <c r="F5830">
        <v>2593</v>
      </c>
    </row>
    <row r="5831" spans="1:6" x14ac:dyDescent="0.3">
      <c r="A5831" t="s">
        <v>216</v>
      </c>
      <c r="B5831" t="s">
        <v>255</v>
      </c>
      <c r="C5831" t="s">
        <v>256</v>
      </c>
      <c r="D5831" t="s">
        <v>19</v>
      </c>
      <c r="E5831">
        <v>2022</v>
      </c>
      <c r="F5831">
        <v>246752</v>
      </c>
    </row>
    <row r="5832" spans="1:6" x14ac:dyDescent="0.3">
      <c r="A5832" t="s">
        <v>216</v>
      </c>
      <c r="B5832" t="s">
        <v>255</v>
      </c>
      <c r="C5832" t="s">
        <v>256</v>
      </c>
      <c r="D5832" t="s">
        <v>19</v>
      </c>
      <c r="E5832">
        <v>2023</v>
      </c>
      <c r="F5832">
        <v>114423</v>
      </c>
    </row>
    <row r="5833" spans="1:6" x14ac:dyDescent="0.3">
      <c r="A5833" t="s">
        <v>216</v>
      </c>
      <c r="B5833" t="s">
        <v>255</v>
      </c>
      <c r="C5833" t="s">
        <v>256</v>
      </c>
      <c r="D5833" t="s">
        <v>19</v>
      </c>
      <c r="E5833">
        <v>2024</v>
      </c>
      <c r="F5833">
        <v>103706</v>
      </c>
    </row>
    <row r="5834" spans="1:6" x14ac:dyDescent="0.3">
      <c r="A5834" t="s">
        <v>216</v>
      </c>
      <c r="B5834" t="s">
        <v>255</v>
      </c>
      <c r="C5834" t="s">
        <v>256</v>
      </c>
      <c r="D5834" t="s">
        <v>19</v>
      </c>
      <c r="E5834">
        <v>2025</v>
      </c>
      <c r="F5834">
        <v>17361</v>
      </c>
    </row>
    <row r="5835" spans="1:6" x14ac:dyDescent="0.3">
      <c r="A5835" t="s">
        <v>216</v>
      </c>
      <c r="B5835" t="s">
        <v>255</v>
      </c>
      <c r="C5835" t="s">
        <v>256</v>
      </c>
      <c r="D5835" t="s">
        <v>13</v>
      </c>
      <c r="E5835">
        <v>2017</v>
      </c>
      <c r="F5835">
        <v>590160</v>
      </c>
    </row>
    <row r="5836" spans="1:6" x14ac:dyDescent="0.3">
      <c r="A5836" t="s">
        <v>216</v>
      </c>
      <c r="B5836" t="s">
        <v>255</v>
      </c>
      <c r="C5836" t="s">
        <v>256</v>
      </c>
      <c r="D5836" t="s">
        <v>13</v>
      </c>
      <c r="E5836">
        <v>2018</v>
      </c>
      <c r="F5836">
        <v>615548</v>
      </c>
    </row>
    <row r="5837" spans="1:6" x14ac:dyDescent="0.3">
      <c r="A5837" t="s">
        <v>216</v>
      </c>
      <c r="B5837" t="s">
        <v>255</v>
      </c>
      <c r="C5837" t="s">
        <v>256</v>
      </c>
      <c r="D5837" t="s">
        <v>13</v>
      </c>
      <c r="E5837">
        <v>2019</v>
      </c>
      <c r="F5837">
        <v>493111</v>
      </c>
    </row>
    <row r="5838" spans="1:6" x14ac:dyDescent="0.3">
      <c r="A5838" t="s">
        <v>216</v>
      </c>
      <c r="B5838" t="s">
        <v>255</v>
      </c>
      <c r="C5838" t="s">
        <v>256</v>
      </c>
      <c r="D5838" t="s">
        <v>13</v>
      </c>
      <c r="E5838">
        <v>2020</v>
      </c>
      <c r="F5838">
        <v>697827</v>
      </c>
    </row>
    <row r="5839" spans="1:6" x14ac:dyDescent="0.3">
      <c r="A5839" t="s">
        <v>216</v>
      </c>
      <c r="B5839" t="s">
        <v>255</v>
      </c>
      <c r="C5839" t="s">
        <v>256</v>
      </c>
      <c r="D5839" t="s">
        <v>13</v>
      </c>
      <c r="E5839">
        <v>2021</v>
      </c>
      <c r="F5839">
        <v>850253</v>
      </c>
    </row>
    <row r="5840" spans="1:6" x14ac:dyDescent="0.3">
      <c r="A5840" t="s">
        <v>216</v>
      </c>
      <c r="B5840" t="s">
        <v>255</v>
      </c>
      <c r="C5840" t="s">
        <v>256</v>
      </c>
      <c r="D5840" t="s">
        <v>13</v>
      </c>
      <c r="E5840">
        <v>2022</v>
      </c>
      <c r="F5840">
        <v>935431</v>
      </c>
    </row>
    <row r="5841" spans="1:6" x14ac:dyDescent="0.3">
      <c r="A5841" t="s">
        <v>216</v>
      </c>
      <c r="B5841" t="s">
        <v>255</v>
      </c>
      <c r="C5841" t="s">
        <v>256</v>
      </c>
      <c r="D5841" t="s">
        <v>13</v>
      </c>
      <c r="E5841">
        <v>2023</v>
      </c>
      <c r="F5841">
        <v>847486</v>
      </c>
    </row>
    <row r="5842" spans="1:6" x14ac:dyDescent="0.3">
      <c r="A5842" t="s">
        <v>216</v>
      </c>
      <c r="B5842" t="s">
        <v>255</v>
      </c>
      <c r="C5842" t="s">
        <v>256</v>
      </c>
      <c r="D5842" t="s">
        <v>13</v>
      </c>
      <c r="E5842">
        <v>2024</v>
      </c>
      <c r="F5842">
        <v>1635041</v>
      </c>
    </row>
    <row r="5843" spans="1:6" x14ac:dyDescent="0.3">
      <c r="A5843" t="s">
        <v>216</v>
      </c>
      <c r="B5843" t="s">
        <v>255</v>
      </c>
      <c r="C5843" t="s">
        <v>256</v>
      </c>
      <c r="D5843" t="s">
        <v>13</v>
      </c>
      <c r="E5843">
        <v>2025</v>
      </c>
      <c r="F5843">
        <v>1575276</v>
      </c>
    </row>
    <row r="5844" spans="1:6" x14ac:dyDescent="0.3">
      <c r="A5844" t="s">
        <v>216</v>
      </c>
      <c r="B5844" t="s">
        <v>255</v>
      </c>
      <c r="C5844" t="s">
        <v>256</v>
      </c>
      <c r="D5844" t="s">
        <v>13</v>
      </c>
      <c r="E5844">
        <v>2026</v>
      </c>
      <c r="F5844">
        <v>1561077</v>
      </c>
    </row>
    <row r="5845" spans="1:6" x14ac:dyDescent="0.3">
      <c r="A5845" t="s">
        <v>216</v>
      </c>
      <c r="B5845" t="s">
        <v>255</v>
      </c>
      <c r="C5845" t="s">
        <v>256</v>
      </c>
      <c r="D5845" t="s">
        <v>16</v>
      </c>
      <c r="E5845">
        <v>2025</v>
      </c>
      <c r="F5845">
        <v>85470</v>
      </c>
    </row>
    <row r="5846" spans="1:6" x14ac:dyDescent="0.3">
      <c r="A5846" t="s">
        <v>216</v>
      </c>
      <c r="B5846" t="s">
        <v>255</v>
      </c>
      <c r="C5846" t="s">
        <v>256</v>
      </c>
      <c r="D5846" t="s">
        <v>16</v>
      </c>
      <c r="E5846">
        <v>2026</v>
      </c>
      <c r="F5846">
        <v>345965</v>
      </c>
    </row>
    <row r="5847" spans="1:6" x14ac:dyDescent="0.3">
      <c r="A5847" t="s">
        <v>216</v>
      </c>
      <c r="B5847" t="s">
        <v>257</v>
      </c>
      <c r="C5847" t="s">
        <v>258</v>
      </c>
      <c r="D5847" t="s">
        <v>9</v>
      </c>
      <c r="E5847">
        <v>2017</v>
      </c>
      <c r="F5847">
        <v>2230512</v>
      </c>
    </row>
    <row r="5848" spans="1:6" x14ac:dyDescent="0.3">
      <c r="A5848" t="s">
        <v>216</v>
      </c>
      <c r="B5848" t="s">
        <v>257</v>
      </c>
      <c r="C5848" t="s">
        <v>258</v>
      </c>
      <c r="D5848" t="s">
        <v>9</v>
      </c>
      <c r="E5848">
        <v>2018</v>
      </c>
      <c r="F5848">
        <v>2171560</v>
      </c>
    </row>
    <row r="5849" spans="1:6" x14ac:dyDescent="0.3">
      <c r="A5849" t="s">
        <v>216</v>
      </c>
      <c r="B5849" t="s">
        <v>257</v>
      </c>
      <c r="C5849" t="s">
        <v>258</v>
      </c>
      <c r="D5849" t="s">
        <v>9</v>
      </c>
      <c r="E5849">
        <v>2019</v>
      </c>
      <c r="F5849">
        <v>3595844</v>
      </c>
    </row>
    <row r="5850" spans="1:6" x14ac:dyDescent="0.3">
      <c r="A5850" t="s">
        <v>216</v>
      </c>
      <c r="B5850" t="s">
        <v>257</v>
      </c>
      <c r="C5850" t="s">
        <v>258</v>
      </c>
      <c r="D5850" t="s">
        <v>9</v>
      </c>
      <c r="E5850">
        <v>2020</v>
      </c>
      <c r="F5850">
        <v>4482241</v>
      </c>
    </row>
    <row r="5851" spans="1:6" x14ac:dyDescent="0.3">
      <c r="A5851" t="s">
        <v>216</v>
      </c>
      <c r="B5851" t="s">
        <v>257</v>
      </c>
      <c r="C5851" t="s">
        <v>258</v>
      </c>
      <c r="D5851" t="s">
        <v>9</v>
      </c>
      <c r="E5851">
        <v>2021</v>
      </c>
      <c r="F5851">
        <v>5886442</v>
      </c>
    </row>
    <row r="5852" spans="1:6" x14ac:dyDescent="0.3">
      <c r="A5852" t="s">
        <v>216</v>
      </c>
      <c r="B5852" t="s">
        <v>257</v>
      </c>
      <c r="C5852" t="s">
        <v>258</v>
      </c>
      <c r="D5852" t="s">
        <v>9</v>
      </c>
      <c r="E5852">
        <v>2022</v>
      </c>
      <c r="F5852">
        <v>5069379</v>
      </c>
    </row>
    <row r="5853" spans="1:6" x14ac:dyDescent="0.3">
      <c r="A5853" t="s">
        <v>216</v>
      </c>
      <c r="B5853" t="s">
        <v>257</v>
      </c>
      <c r="C5853" t="s">
        <v>258</v>
      </c>
      <c r="D5853" t="s">
        <v>9</v>
      </c>
      <c r="E5853">
        <v>2023</v>
      </c>
      <c r="F5853">
        <v>7410905</v>
      </c>
    </row>
    <row r="5854" spans="1:6" x14ac:dyDescent="0.3">
      <c r="A5854" t="s">
        <v>216</v>
      </c>
      <c r="B5854" t="s">
        <v>257</v>
      </c>
      <c r="C5854" t="s">
        <v>258</v>
      </c>
      <c r="D5854" t="s">
        <v>9</v>
      </c>
      <c r="E5854">
        <v>2024</v>
      </c>
      <c r="F5854">
        <v>10314147</v>
      </c>
    </row>
    <row r="5855" spans="1:6" x14ac:dyDescent="0.3">
      <c r="A5855" t="s">
        <v>216</v>
      </c>
      <c r="B5855" t="s">
        <v>257</v>
      </c>
      <c r="C5855" t="s">
        <v>258</v>
      </c>
      <c r="D5855" t="s">
        <v>9</v>
      </c>
      <c r="E5855">
        <v>2025</v>
      </c>
      <c r="F5855">
        <v>12233577</v>
      </c>
    </row>
    <row r="5856" spans="1:6" x14ac:dyDescent="0.3">
      <c r="A5856" t="s">
        <v>216</v>
      </c>
      <c r="B5856" t="s">
        <v>257</v>
      </c>
      <c r="C5856" t="s">
        <v>258</v>
      </c>
      <c r="D5856" t="s">
        <v>9</v>
      </c>
      <c r="E5856">
        <v>2026</v>
      </c>
      <c r="F5856">
        <v>10989667</v>
      </c>
    </row>
    <row r="5857" spans="1:6" x14ac:dyDescent="0.3">
      <c r="A5857" t="s">
        <v>216</v>
      </c>
      <c r="B5857" t="s">
        <v>257</v>
      </c>
      <c r="C5857" t="s">
        <v>258</v>
      </c>
      <c r="D5857" t="s">
        <v>10</v>
      </c>
      <c r="E5857">
        <v>2017</v>
      </c>
      <c r="F5857">
        <v>1027301</v>
      </c>
    </row>
    <row r="5858" spans="1:6" x14ac:dyDescent="0.3">
      <c r="A5858" t="s">
        <v>216</v>
      </c>
      <c r="B5858" t="s">
        <v>257</v>
      </c>
      <c r="C5858" t="s">
        <v>258</v>
      </c>
      <c r="D5858" t="s">
        <v>10</v>
      </c>
      <c r="E5858">
        <v>2018</v>
      </c>
      <c r="F5858">
        <v>1096783</v>
      </c>
    </row>
    <row r="5859" spans="1:6" x14ac:dyDescent="0.3">
      <c r="A5859" t="s">
        <v>216</v>
      </c>
      <c r="B5859" t="s">
        <v>257</v>
      </c>
      <c r="C5859" t="s">
        <v>258</v>
      </c>
      <c r="D5859" t="s">
        <v>10</v>
      </c>
      <c r="E5859">
        <v>2019</v>
      </c>
      <c r="F5859">
        <v>1466808</v>
      </c>
    </row>
    <row r="5860" spans="1:6" x14ac:dyDescent="0.3">
      <c r="A5860" t="s">
        <v>216</v>
      </c>
      <c r="B5860" t="s">
        <v>257</v>
      </c>
      <c r="C5860" t="s">
        <v>258</v>
      </c>
      <c r="D5860" t="s">
        <v>10</v>
      </c>
      <c r="E5860">
        <v>2020</v>
      </c>
      <c r="F5860">
        <v>722809</v>
      </c>
    </row>
    <row r="5861" spans="1:6" x14ac:dyDescent="0.3">
      <c r="A5861" t="s">
        <v>216</v>
      </c>
      <c r="B5861" t="s">
        <v>257</v>
      </c>
      <c r="C5861" t="s">
        <v>258</v>
      </c>
      <c r="D5861" t="s">
        <v>10</v>
      </c>
      <c r="E5861">
        <v>2021</v>
      </c>
      <c r="F5861">
        <v>828880</v>
      </c>
    </row>
    <row r="5862" spans="1:6" x14ac:dyDescent="0.3">
      <c r="A5862" t="s">
        <v>216</v>
      </c>
      <c r="B5862" t="s">
        <v>257</v>
      </c>
      <c r="C5862" t="s">
        <v>258</v>
      </c>
      <c r="D5862" t="s">
        <v>10</v>
      </c>
      <c r="E5862">
        <v>2022</v>
      </c>
      <c r="F5862">
        <v>1105476</v>
      </c>
    </row>
    <row r="5863" spans="1:6" x14ac:dyDescent="0.3">
      <c r="A5863" t="s">
        <v>216</v>
      </c>
      <c r="B5863" t="s">
        <v>257</v>
      </c>
      <c r="C5863" t="s">
        <v>258</v>
      </c>
      <c r="D5863" t="s">
        <v>10</v>
      </c>
      <c r="E5863">
        <v>2023</v>
      </c>
      <c r="F5863">
        <v>884776</v>
      </c>
    </row>
    <row r="5864" spans="1:6" x14ac:dyDescent="0.3">
      <c r="A5864" t="s">
        <v>216</v>
      </c>
      <c r="B5864" t="s">
        <v>257</v>
      </c>
      <c r="C5864" t="s">
        <v>258</v>
      </c>
      <c r="D5864" t="s">
        <v>10</v>
      </c>
      <c r="E5864">
        <v>2024</v>
      </c>
      <c r="F5864">
        <v>575174</v>
      </c>
    </row>
    <row r="5865" spans="1:6" x14ac:dyDescent="0.3">
      <c r="A5865" t="s">
        <v>216</v>
      </c>
      <c r="B5865" t="s">
        <v>257</v>
      </c>
      <c r="C5865" t="s">
        <v>258</v>
      </c>
      <c r="D5865" t="s">
        <v>10</v>
      </c>
      <c r="E5865">
        <v>2025</v>
      </c>
      <c r="F5865">
        <v>651633</v>
      </c>
    </row>
    <row r="5866" spans="1:6" x14ac:dyDescent="0.3">
      <c r="A5866" t="s">
        <v>216</v>
      </c>
      <c r="B5866" t="s">
        <v>257</v>
      </c>
      <c r="C5866" t="s">
        <v>258</v>
      </c>
      <c r="D5866" t="s">
        <v>10</v>
      </c>
      <c r="E5866">
        <v>2026</v>
      </c>
      <c r="F5866">
        <v>857337</v>
      </c>
    </row>
    <row r="5867" spans="1:6" x14ac:dyDescent="0.3">
      <c r="A5867" t="s">
        <v>216</v>
      </c>
      <c r="B5867" t="s">
        <v>257</v>
      </c>
      <c r="C5867" t="s">
        <v>258</v>
      </c>
      <c r="D5867" t="s">
        <v>11</v>
      </c>
      <c r="E5867">
        <v>2017</v>
      </c>
      <c r="F5867">
        <v>197600</v>
      </c>
    </row>
    <row r="5868" spans="1:6" x14ac:dyDescent="0.3">
      <c r="A5868" t="s">
        <v>216</v>
      </c>
      <c r="B5868" t="s">
        <v>257</v>
      </c>
      <c r="C5868" t="s">
        <v>258</v>
      </c>
      <c r="D5868" t="s">
        <v>11</v>
      </c>
      <c r="E5868">
        <v>2018</v>
      </c>
      <c r="F5868">
        <v>194500</v>
      </c>
    </row>
    <row r="5869" spans="1:6" x14ac:dyDescent="0.3">
      <c r="A5869" t="s">
        <v>216</v>
      </c>
      <c r="B5869" t="s">
        <v>257</v>
      </c>
      <c r="C5869" t="s">
        <v>258</v>
      </c>
      <c r="D5869" t="s">
        <v>11</v>
      </c>
      <c r="E5869">
        <v>2019</v>
      </c>
      <c r="F5869">
        <v>200800</v>
      </c>
    </row>
    <row r="5870" spans="1:6" x14ac:dyDescent="0.3">
      <c r="A5870" t="s">
        <v>216</v>
      </c>
      <c r="B5870" t="s">
        <v>257</v>
      </c>
      <c r="C5870" t="s">
        <v>258</v>
      </c>
      <c r="D5870" t="s">
        <v>11</v>
      </c>
      <c r="E5870">
        <v>2020</v>
      </c>
      <c r="F5870">
        <v>158900</v>
      </c>
    </row>
    <row r="5871" spans="1:6" x14ac:dyDescent="0.3">
      <c r="A5871" t="s">
        <v>216</v>
      </c>
      <c r="B5871" t="s">
        <v>257</v>
      </c>
      <c r="C5871" t="s">
        <v>258</v>
      </c>
      <c r="D5871" t="s">
        <v>11</v>
      </c>
      <c r="E5871">
        <v>2021</v>
      </c>
      <c r="F5871">
        <v>601200</v>
      </c>
    </row>
    <row r="5872" spans="1:6" x14ac:dyDescent="0.3">
      <c r="A5872" t="s">
        <v>216</v>
      </c>
      <c r="B5872" t="s">
        <v>257</v>
      </c>
      <c r="C5872" t="s">
        <v>258</v>
      </c>
      <c r="D5872" t="s">
        <v>11</v>
      </c>
      <c r="E5872">
        <v>2022</v>
      </c>
      <c r="F5872">
        <v>98618</v>
      </c>
    </row>
    <row r="5873" spans="1:6" x14ac:dyDescent="0.3">
      <c r="A5873" t="s">
        <v>216</v>
      </c>
      <c r="B5873" t="s">
        <v>257</v>
      </c>
      <c r="C5873" t="s">
        <v>258</v>
      </c>
      <c r="D5873" t="s">
        <v>11</v>
      </c>
      <c r="E5873">
        <v>2023</v>
      </c>
      <c r="F5873">
        <v>51828</v>
      </c>
    </row>
    <row r="5874" spans="1:6" x14ac:dyDescent="0.3">
      <c r="A5874" t="s">
        <v>216</v>
      </c>
      <c r="B5874" t="s">
        <v>257</v>
      </c>
      <c r="C5874" t="s">
        <v>258</v>
      </c>
      <c r="D5874" t="s">
        <v>11</v>
      </c>
      <c r="E5874">
        <v>2024</v>
      </c>
      <c r="F5874">
        <v>27539</v>
      </c>
    </row>
    <row r="5875" spans="1:6" x14ac:dyDescent="0.3">
      <c r="A5875" t="s">
        <v>216</v>
      </c>
      <c r="B5875" t="s">
        <v>257</v>
      </c>
      <c r="C5875" t="s">
        <v>258</v>
      </c>
      <c r="D5875" t="s">
        <v>11</v>
      </c>
      <c r="E5875">
        <v>2025</v>
      </c>
      <c r="F5875">
        <v>24448</v>
      </c>
    </row>
    <row r="5876" spans="1:6" x14ac:dyDescent="0.3">
      <c r="A5876" t="s">
        <v>216</v>
      </c>
      <c r="B5876" t="s">
        <v>257</v>
      </c>
      <c r="C5876" t="s">
        <v>258</v>
      </c>
      <c r="D5876" t="s">
        <v>11</v>
      </c>
      <c r="E5876">
        <v>2026</v>
      </c>
      <c r="F5876">
        <v>7472</v>
      </c>
    </row>
    <row r="5877" spans="1:6" x14ac:dyDescent="0.3">
      <c r="A5877" t="s">
        <v>216</v>
      </c>
      <c r="B5877" t="s">
        <v>257</v>
      </c>
      <c r="C5877" t="s">
        <v>258</v>
      </c>
      <c r="D5877" t="s">
        <v>12</v>
      </c>
      <c r="E5877">
        <v>2018</v>
      </c>
      <c r="F5877">
        <v>324887</v>
      </c>
    </row>
    <row r="5878" spans="1:6" x14ac:dyDescent="0.3">
      <c r="A5878" t="s">
        <v>216</v>
      </c>
      <c r="B5878" t="s">
        <v>257</v>
      </c>
      <c r="C5878" t="s">
        <v>258</v>
      </c>
      <c r="D5878" t="s">
        <v>12</v>
      </c>
      <c r="E5878">
        <v>2019</v>
      </c>
      <c r="F5878">
        <v>200158</v>
      </c>
    </row>
    <row r="5879" spans="1:6" x14ac:dyDescent="0.3">
      <c r="A5879" t="s">
        <v>216</v>
      </c>
      <c r="B5879" t="s">
        <v>257</v>
      </c>
      <c r="C5879" t="s">
        <v>258</v>
      </c>
      <c r="D5879" t="s">
        <v>12</v>
      </c>
      <c r="E5879">
        <v>2020</v>
      </c>
      <c r="F5879">
        <v>408603</v>
      </c>
    </row>
    <row r="5880" spans="1:6" x14ac:dyDescent="0.3">
      <c r="A5880" t="s">
        <v>216</v>
      </c>
      <c r="B5880" t="s">
        <v>257</v>
      </c>
      <c r="C5880" t="s">
        <v>258</v>
      </c>
      <c r="D5880" t="s">
        <v>12</v>
      </c>
      <c r="E5880">
        <v>2021</v>
      </c>
      <c r="F5880">
        <v>792535</v>
      </c>
    </row>
    <row r="5881" spans="1:6" x14ac:dyDescent="0.3">
      <c r="A5881" t="s">
        <v>216</v>
      </c>
      <c r="B5881" t="s">
        <v>257</v>
      </c>
      <c r="C5881" t="s">
        <v>258</v>
      </c>
      <c r="D5881" t="s">
        <v>12</v>
      </c>
      <c r="E5881">
        <v>2022</v>
      </c>
      <c r="F5881">
        <v>3104199</v>
      </c>
    </row>
    <row r="5882" spans="1:6" x14ac:dyDescent="0.3">
      <c r="A5882" t="s">
        <v>216</v>
      </c>
      <c r="B5882" t="s">
        <v>257</v>
      </c>
      <c r="C5882" t="s">
        <v>258</v>
      </c>
      <c r="D5882" t="s">
        <v>12</v>
      </c>
      <c r="E5882">
        <v>2023</v>
      </c>
      <c r="F5882">
        <v>2550486</v>
      </c>
    </row>
    <row r="5883" spans="1:6" x14ac:dyDescent="0.3">
      <c r="A5883" t="s">
        <v>216</v>
      </c>
      <c r="B5883" t="s">
        <v>257</v>
      </c>
      <c r="C5883" t="s">
        <v>258</v>
      </c>
      <c r="D5883" t="s">
        <v>12</v>
      </c>
      <c r="E5883">
        <v>2024</v>
      </c>
      <c r="F5883">
        <v>603255</v>
      </c>
    </row>
    <row r="5884" spans="1:6" x14ac:dyDescent="0.3">
      <c r="A5884" t="s">
        <v>216</v>
      </c>
      <c r="B5884" t="s">
        <v>257</v>
      </c>
      <c r="C5884" t="s">
        <v>258</v>
      </c>
      <c r="D5884" t="s">
        <v>12</v>
      </c>
      <c r="E5884">
        <v>2025</v>
      </c>
      <c r="F5884">
        <v>1913884</v>
      </c>
    </row>
    <row r="5885" spans="1:6" x14ac:dyDescent="0.3">
      <c r="A5885" t="s">
        <v>216</v>
      </c>
      <c r="B5885" t="s">
        <v>257</v>
      </c>
      <c r="C5885" t="s">
        <v>258</v>
      </c>
      <c r="D5885" t="s">
        <v>12</v>
      </c>
      <c r="E5885">
        <v>2026</v>
      </c>
      <c r="F5885">
        <v>7112672</v>
      </c>
    </row>
    <row r="5886" spans="1:6" x14ac:dyDescent="0.3">
      <c r="A5886" t="s">
        <v>216</v>
      </c>
      <c r="B5886" t="s">
        <v>257</v>
      </c>
      <c r="C5886" t="s">
        <v>258</v>
      </c>
      <c r="D5886" t="s">
        <v>19</v>
      </c>
      <c r="E5886">
        <v>2019</v>
      </c>
      <c r="F5886">
        <v>49453</v>
      </c>
    </row>
    <row r="5887" spans="1:6" x14ac:dyDescent="0.3">
      <c r="A5887" t="s">
        <v>216</v>
      </c>
      <c r="B5887" t="s">
        <v>257</v>
      </c>
      <c r="C5887" t="s">
        <v>258</v>
      </c>
      <c r="D5887" t="s">
        <v>19</v>
      </c>
      <c r="E5887">
        <v>2020</v>
      </c>
      <c r="F5887">
        <v>330263</v>
      </c>
    </row>
    <row r="5888" spans="1:6" x14ac:dyDescent="0.3">
      <c r="A5888" t="s">
        <v>216</v>
      </c>
      <c r="B5888" t="s">
        <v>257</v>
      </c>
      <c r="C5888" t="s">
        <v>258</v>
      </c>
      <c r="D5888" t="s">
        <v>19</v>
      </c>
      <c r="E5888">
        <v>2021</v>
      </c>
      <c r="F5888">
        <v>555144</v>
      </c>
    </row>
    <row r="5889" spans="1:6" x14ac:dyDescent="0.3">
      <c r="A5889" t="s">
        <v>216</v>
      </c>
      <c r="B5889" t="s">
        <v>257</v>
      </c>
      <c r="C5889" t="s">
        <v>258</v>
      </c>
      <c r="D5889" t="s">
        <v>19</v>
      </c>
      <c r="E5889">
        <v>2022</v>
      </c>
      <c r="F5889">
        <v>2336216</v>
      </c>
    </row>
    <row r="5890" spans="1:6" x14ac:dyDescent="0.3">
      <c r="A5890" t="s">
        <v>216</v>
      </c>
      <c r="B5890" t="s">
        <v>257</v>
      </c>
      <c r="C5890" t="s">
        <v>258</v>
      </c>
      <c r="D5890" t="s">
        <v>19</v>
      </c>
      <c r="E5890">
        <v>2023</v>
      </c>
      <c r="F5890">
        <v>559896</v>
      </c>
    </row>
    <row r="5891" spans="1:6" x14ac:dyDescent="0.3">
      <c r="A5891" t="s">
        <v>216</v>
      </c>
      <c r="B5891" t="s">
        <v>257</v>
      </c>
      <c r="C5891" t="s">
        <v>258</v>
      </c>
      <c r="D5891" t="s">
        <v>19</v>
      </c>
      <c r="E5891">
        <v>2024</v>
      </c>
      <c r="F5891">
        <v>19132</v>
      </c>
    </row>
    <row r="5892" spans="1:6" x14ac:dyDescent="0.3">
      <c r="A5892" t="s">
        <v>216</v>
      </c>
      <c r="B5892" t="s">
        <v>257</v>
      </c>
      <c r="C5892" t="s">
        <v>258</v>
      </c>
      <c r="D5892" t="s">
        <v>19</v>
      </c>
      <c r="E5892">
        <v>2025</v>
      </c>
      <c r="F5892">
        <v>23370</v>
      </c>
    </row>
    <row r="5893" spans="1:6" x14ac:dyDescent="0.3">
      <c r="A5893" t="s">
        <v>216</v>
      </c>
      <c r="B5893" t="s">
        <v>257</v>
      </c>
      <c r="C5893" t="s">
        <v>258</v>
      </c>
      <c r="D5893" t="s">
        <v>13</v>
      </c>
      <c r="E5893">
        <v>2017</v>
      </c>
      <c r="F5893">
        <v>735848</v>
      </c>
    </row>
    <row r="5894" spans="1:6" x14ac:dyDescent="0.3">
      <c r="A5894" t="s">
        <v>216</v>
      </c>
      <c r="B5894" t="s">
        <v>257</v>
      </c>
      <c r="C5894" t="s">
        <v>258</v>
      </c>
      <c r="D5894" t="s">
        <v>13</v>
      </c>
      <c r="E5894">
        <v>2018</v>
      </c>
      <c r="F5894">
        <v>883630</v>
      </c>
    </row>
    <row r="5895" spans="1:6" x14ac:dyDescent="0.3">
      <c r="A5895" t="s">
        <v>216</v>
      </c>
      <c r="B5895" t="s">
        <v>257</v>
      </c>
      <c r="C5895" t="s">
        <v>258</v>
      </c>
      <c r="D5895" t="s">
        <v>13</v>
      </c>
      <c r="E5895">
        <v>2019</v>
      </c>
      <c r="F5895">
        <v>659769</v>
      </c>
    </row>
    <row r="5896" spans="1:6" x14ac:dyDescent="0.3">
      <c r="A5896" t="s">
        <v>216</v>
      </c>
      <c r="B5896" t="s">
        <v>257</v>
      </c>
      <c r="C5896" t="s">
        <v>258</v>
      </c>
      <c r="D5896" t="s">
        <v>13</v>
      </c>
      <c r="E5896">
        <v>2020</v>
      </c>
      <c r="F5896">
        <v>1042525</v>
      </c>
    </row>
    <row r="5897" spans="1:6" x14ac:dyDescent="0.3">
      <c r="A5897" t="s">
        <v>216</v>
      </c>
      <c r="B5897" t="s">
        <v>257</v>
      </c>
      <c r="C5897" t="s">
        <v>258</v>
      </c>
      <c r="D5897" t="s">
        <v>13</v>
      </c>
      <c r="E5897">
        <v>2021</v>
      </c>
      <c r="F5897">
        <v>1119422</v>
      </c>
    </row>
    <row r="5898" spans="1:6" x14ac:dyDescent="0.3">
      <c r="A5898" t="s">
        <v>216</v>
      </c>
      <c r="B5898" t="s">
        <v>257</v>
      </c>
      <c r="C5898" t="s">
        <v>258</v>
      </c>
      <c r="D5898" t="s">
        <v>13</v>
      </c>
      <c r="E5898">
        <v>2022</v>
      </c>
      <c r="F5898">
        <v>1299978</v>
      </c>
    </row>
    <row r="5899" spans="1:6" x14ac:dyDescent="0.3">
      <c r="A5899" t="s">
        <v>216</v>
      </c>
      <c r="B5899" t="s">
        <v>257</v>
      </c>
      <c r="C5899" t="s">
        <v>258</v>
      </c>
      <c r="D5899" t="s">
        <v>13</v>
      </c>
      <c r="E5899">
        <v>2023</v>
      </c>
      <c r="F5899">
        <v>1354588</v>
      </c>
    </row>
    <row r="5900" spans="1:6" x14ac:dyDescent="0.3">
      <c r="A5900" t="s">
        <v>216</v>
      </c>
      <c r="B5900" t="s">
        <v>257</v>
      </c>
      <c r="C5900" t="s">
        <v>258</v>
      </c>
      <c r="D5900" t="s">
        <v>13</v>
      </c>
      <c r="E5900">
        <v>2024</v>
      </c>
      <c r="F5900">
        <v>1290955</v>
      </c>
    </row>
    <row r="5901" spans="1:6" x14ac:dyDescent="0.3">
      <c r="A5901" t="s">
        <v>216</v>
      </c>
      <c r="B5901" t="s">
        <v>257</v>
      </c>
      <c r="C5901" t="s">
        <v>258</v>
      </c>
      <c r="D5901" t="s">
        <v>13</v>
      </c>
      <c r="E5901">
        <v>2025</v>
      </c>
      <c r="F5901">
        <v>1354821</v>
      </c>
    </row>
    <row r="5902" spans="1:6" x14ac:dyDescent="0.3">
      <c r="A5902" t="s">
        <v>216</v>
      </c>
      <c r="B5902" t="s">
        <v>257</v>
      </c>
      <c r="C5902" t="s">
        <v>258</v>
      </c>
      <c r="D5902" t="s">
        <v>13</v>
      </c>
      <c r="E5902">
        <v>2026</v>
      </c>
      <c r="F5902">
        <v>1842295</v>
      </c>
    </row>
    <row r="5903" spans="1:6" x14ac:dyDescent="0.3">
      <c r="A5903" t="s">
        <v>216</v>
      </c>
      <c r="B5903" t="s">
        <v>257</v>
      </c>
      <c r="C5903" t="s">
        <v>258</v>
      </c>
      <c r="D5903" t="s">
        <v>16</v>
      </c>
      <c r="E5903">
        <v>2025</v>
      </c>
      <c r="F5903">
        <v>67653</v>
      </c>
    </row>
    <row r="5904" spans="1:6" x14ac:dyDescent="0.3">
      <c r="A5904" t="s">
        <v>216</v>
      </c>
      <c r="B5904" t="s">
        <v>257</v>
      </c>
      <c r="C5904" t="s">
        <v>258</v>
      </c>
      <c r="D5904" t="s">
        <v>16</v>
      </c>
      <c r="E5904">
        <v>2026</v>
      </c>
      <c r="F5904">
        <v>429864</v>
      </c>
    </row>
    <row r="5905" spans="1:6" x14ac:dyDescent="0.3">
      <c r="A5905" t="s">
        <v>216</v>
      </c>
      <c r="B5905" t="s">
        <v>259</v>
      </c>
      <c r="C5905" t="s">
        <v>260</v>
      </c>
      <c r="D5905" t="s">
        <v>9</v>
      </c>
      <c r="E5905">
        <v>2017</v>
      </c>
      <c r="F5905">
        <v>409923</v>
      </c>
    </row>
    <row r="5906" spans="1:6" x14ac:dyDescent="0.3">
      <c r="A5906" t="s">
        <v>216</v>
      </c>
      <c r="B5906" t="s">
        <v>259</v>
      </c>
      <c r="C5906" t="s">
        <v>260</v>
      </c>
      <c r="D5906" t="s">
        <v>9</v>
      </c>
      <c r="E5906">
        <v>2018</v>
      </c>
      <c r="F5906">
        <v>398225</v>
      </c>
    </row>
    <row r="5907" spans="1:6" x14ac:dyDescent="0.3">
      <c r="A5907" t="s">
        <v>216</v>
      </c>
      <c r="B5907" t="s">
        <v>259</v>
      </c>
      <c r="C5907" t="s">
        <v>260</v>
      </c>
      <c r="D5907" t="s">
        <v>9</v>
      </c>
      <c r="E5907">
        <v>2019</v>
      </c>
      <c r="F5907">
        <v>495676</v>
      </c>
    </row>
    <row r="5908" spans="1:6" x14ac:dyDescent="0.3">
      <c r="A5908" t="s">
        <v>216</v>
      </c>
      <c r="B5908" t="s">
        <v>259</v>
      </c>
      <c r="C5908" t="s">
        <v>260</v>
      </c>
      <c r="D5908" t="s">
        <v>9</v>
      </c>
      <c r="E5908">
        <v>2020</v>
      </c>
      <c r="F5908">
        <v>434728</v>
      </c>
    </row>
    <row r="5909" spans="1:6" x14ac:dyDescent="0.3">
      <c r="A5909" t="s">
        <v>216</v>
      </c>
      <c r="B5909" t="s">
        <v>259</v>
      </c>
      <c r="C5909" t="s">
        <v>260</v>
      </c>
      <c r="D5909" t="s">
        <v>9</v>
      </c>
      <c r="E5909">
        <v>2021</v>
      </c>
      <c r="F5909">
        <v>354334</v>
      </c>
    </row>
    <row r="5910" spans="1:6" x14ac:dyDescent="0.3">
      <c r="A5910" t="s">
        <v>216</v>
      </c>
      <c r="B5910" t="s">
        <v>259</v>
      </c>
      <c r="C5910" t="s">
        <v>260</v>
      </c>
      <c r="D5910" t="s">
        <v>9</v>
      </c>
      <c r="E5910">
        <v>2022</v>
      </c>
      <c r="F5910">
        <v>278972</v>
      </c>
    </row>
    <row r="5911" spans="1:6" x14ac:dyDescent="0.3">
      <c r="A5911" t="s">
        <v>216</v>
      </c>
      <c r="B5911" t="s">
        <v>259</v>
      </c>
      <c r="C5911" t="s">
        <v>260</v>
      </c>
      <c r="D5911" t="s">
        <v>9</v>
      </c>
      <c r="E5911">
        <v>2023</v>
      </c>
      <c r="F5911">
        <v>593558</v>
      </c>
    </row>
    <row r="5912" spans="1:6" x14ac:dyDescent="0.3">
      <c r="A5912" t="s">
        <v>216</v>
      </c>
      <c r="B5912" t="s">
        <v>259</v>
      </c>
      <c r="C5912" t="s">
        <v>260</v>
      </c>
      <c r="D5912" t="s">
        <v>9</v>
      </c>
      <c r="E5912">
        <v>2024</v>
      </c>
      <c r="F5912">
        <v>520808</v>
      </c>
    </row>
    <row r="5913" spans="1:6" x14ac:dyDescent="0.3">
      <c r="A5913" t="s">
        <v>216</v>
      </c>
      <c r="B5913" t="s">
        <v>259</v>
      </c>
      <c r="C5913" t="s">
        <v>260</v>
      </c>
      <c r="D5913" t="s">
        <v>9</v>
      </c>
      <c r="E5913">
        <v>2025</v>
      </c>
      <c r="F5913">
        <v>708900</v>
      </c>
    </row>
    <row r="5914" spans="1:6" x14ac:dyDescent="0.3">
      <c r="A5914" t="s">
        <v>216</v>
      </c>
      <c r="B5914" t="s">
        <v>259</v>
      </c>
      <c r="C5914" t="s">
        <v>260</v>
      </c>
      <c r="D5914" t="s">
        <v>9</v>
      </c>
      <c r="E5914">
        <v>2026</v>
      </c>
      <c r="F5914">
        <v>185112</v>
      </c>
    </row>
    <row r="5915" spans="1:6" x14ac:dyDescent="0.3">
      <c r="A5915" t="s">
        <v>216</v>
      </c>
      <c r="B5915" t="s">
        <v>259</v>
      </c>
      <c r="C5915" t="s">
        <v>260</v>
      </c>
      <c r="D5915" t="s">
        <v>10</v>
      </c>
      <c r="E5915">
        <v>2017</v>
      </c>
      <c r="F5915">
        <v>253993</v>
      </c>
    </row>
    <row r="5916" spans="1:6" x14ac:dyDescent="0.3">
      <c r="A5916" t="s">
        <v>216</v>
      </c>
      <c r="B5916" t="s">
        <v>259</v>
      </c>
      <c r="C5916" t="s">
        <v>260</v>
      </c>
      <c r="D5916" t="s">
        <v>10</v>
      </c>
      <c r="E5916">
        <v>2018</v>
      </c>
      <c r="F5916">
        <v>194668</v>
      </c>
    </row>
    <row r="5917" spans="1:6" x14ac:dyDescent="0.3">
      <c r="A5917" t="s">
        <v>216</v>
      </c>
      <c r="B5917" t="s">
        <v>259</v>
      </c>
      <c r="C5917" t="s">
        <v>260</v>
      </c>
      <c r="D5917" t="s">
        <v>10</v>
      </c>
      <c r="E5917">
        <v>2019</v>
      </c>
      <c r="F5917">
        <v>370217</v>
      </c>
    </row>
    <row r="5918" spans="1:6" x14ac:dyDescent="0.3">
      <c r="A5918" t="s">
        <v>216</v>
      </c>
      <c r="B5918" t="s">
        <v>259</v>
      </c>
      <c r="C5918" t="s">
        <v>260</v>
      </c>
      <c r="D5918" t="s">
        <v>10</v>
      </c>
      <c r="E5918">
        <v>2020</v>
      </c>
      <c r="F5918">
        <v>120900</v>
      </c>
    </row>
    <row r="5919" spans="1:6" x14ac:dyDescent="0.3">
      <c r="A5919" t="s">
        <v>216</v>
      </c>
      <c r="B5919" t="s">
        <v>259</v>
      </c>
      <c r="C5919" t="s">
        <v>260</v>
      </c>
      <c r="D5919" t="s">
        <v>10</v>
      </c>
      <c r="E5919">
        <v>2021</v>
      </c>
      <c r="F5919">
        <v>146495</v>
      </c>
    </row>
    <row r="5920" spans="1:6" x14ac:dyDescent="0.3">
      <c r="A5920" t="s">
        <v>216</v>
      </c>
      <c r="B5920" t="s">
        <v>259</v>
      </c>
      <c r="C5920" t="s">
        <v>260</v>
      </c>
      <c r="D5920" t="s">
        <v>10</v>
      </c>
      <c r="E5920">
        <v>2022</v>
      </c>
      <c r="F5920">
        <v>161529</v>
      </c>
    </row>
    <row r="5921" spans="1:6" x14ac:dyDescent="0.3">
      <c r="A5921" t="s">
        <v>216</v>
      </c>
      <c r="B5921" t="s">
        <v>259</v>
      </c>
      <c r="C5921" t="s">
        <v>260</v>
      </c>
      <c r="D5921" t="s">
        <v>10</v>
      </c>
      <c r="E5921">
        <v>2023</v>
      </c>
      <c r="F5921">
        <v>199148</v>
      </c>
    </row>
    <row r="5922" spans="1:6" x14ac:dyDescent="0.3">
      <c r="A5922" t="s">
        <v>216</v>
      </c>
      <c r="B5922" t="s">
        <v>259</v>
      </c>
      <c r="C5922" t="s">
        <v>260</v>
      </c>
      <c r="D5922" t="s">
        <v>10</v>
      </c>
      <c r="E5922">
        <v>2024</v>
      </c>
      <c r="F5922">
        <v>143154</v>
      </c>
    </row>
    <row r="5923" spans="1:6" x14ac:dyDescent="0.3">
      <c r="A5923" t="s">
        <v>216</v>
      </c>
      <c r="B5923" t="s">
        <v>259</v>
      </c>
      <c r="C5923" t="s">
        <v>260</v>
      </c>
      <c r="D5923" t="s">
        <v>10</v>
      </c>
      <c r="E5923">
        <v>2025</v>
      </c>
      <c r="F5923">
        <v>117931</v>
      </c>
    </row>
    <row r="5924" spans="1:6" x14ac:dyDescent="0.3">
      <c r="A5924" t="s">
        <v>216</v>
      </c>
      <c r="B5924" t="s">
        <v>259</v>
      </c>
      <c r="C5924" t="s">
        <v>260</v>
      </c>
      <c r="D5924" t="s">
        <v>10</v>
      </c>
      <c r="E5924">
        <v>2026</v>
      </c>
      <c r="F5924">
        <v>143754</v>
      </c>
    </row>
    <row r="5925" spans="1:6" x14ac:dyDescent="0.3">
      <c r="A5925" t="s">
        <v>216</v>
      </c>
      <c r="B5925" t="s">
        <v>259</v>
      </c>
      <c r="C5925" t="s">
        <v>260</v>
      </c>
      <c r="D5925" t="s">
        <v>11</v>
      </c>
      <c r="E5925">
        <v>2017</v>
      </c>
      <c r="F5925">
        <v>16500</v>
      </c>
    </row>
    <row r="5926" spans="1:6" x14ac:dyDescent="0.3">
      <c r="A5926" t="s">
        <v>216</v>
      </c>
      <c r="B5926" t="s">
        <v>259</v>
      </c>
      <c r="C5926" t="s">
        <v>260</v>
      </c>
      <c r="D5926" t="s">
        <v>11</v>
      </c>
      <c r="E5926">
        <v>2018</v>
      </c>
      <c r="F5926">
        <v>33000</v>
      </c>
    </row>
    <row r="5927" spans="1:6" x14ac:dyDescent="0.3">
      <c r="A5927" t="s">
        <v>216</v>
      </c>
      <c r="B5927" t="s">
        <v>259</v>
      </c>
      <c r="C5927" t="s">
        <v>260</v>
      </c>
      <c r="D5927" t="s">
        <v>11</v>
      </c>
      <c r="E5927">
        <v>2019</v>
      </c>
      <c r="F5927">
        <v>16000</v>
      </c>
    </row>
    <row r="5928" spans="1:6" x14ac:dyDescent="0.3">
      <c r="A5928" t="s">
        <v>216</v>
      </c>
      <c r="B5928" t="s">
        <v>259</v>
      </c>
      <c r="C5928" t="s">
        <v>260</v>
      </c>
      <c r="D5928" t="s">
        <v>11</v>
      </c>
      <c r="E5928">
        <v>2020</v>
      </c>
      <c r="F5928">
        <v>66000</v>
      </c>
    </row>
    <row r="5929" spans="1:6" x14ac:dyDescent="0.3">
      <c r="A5929" t="s">
        <v>216</v>
      </c>
      <c r="B5929" t="s">
        <v>259</v>
      </c>
      <c r="C5929" t="s">
        <v>260</v>
      </c>
      <c r="D5929" t="s">
        <v>11</v>
      </c>
      <c r="E5929">
        <v>2021</v>
      </c>
      <c r="F5929">
        <v>9000</v>
      </c>
    </row>
    <row r="5930" spans="1:6" x14ac:dyDescent="0.3">
      <c r="A5930" t="s">
        <v>216</v>
      </c>
      <c r="B5930" t="s">
        <v>259</v>
      </c>
      <c r="C5930" t="s">
        <v>260</v>
      </c>
      <c r="D5930" t="s">
        <v>11</v>
      </c>
      <c r="E5930">
        <v>2022</v>
      </c>
      <c r="F5930">
        <v>2300</v>
      </c>
    </row>
    <row r="5931" spans="1:6" x14ac:dyDescent="0.3">
      <c r="A5931" t="s">
        <v>216</v>
      </c>
      <c r="B5931" t="s">
        <v>259</v>
      </c>
      <c r="C5931" t="s">
        <v>260</v>
      </c>
      <c r="D5931" t="s">
        <v>11</v>
      </c>
      <c r="E5931">
        <v>2023</v>
      </c>
      <c r="F5931">
        <v>174</v>
      </c>
    </row>
    <row r="5932" spans="1:6" x14ac:dyDescent="0.3">
      <c r="A5932" t="s">
        <v>216</v>
      </c>
      <c r="B5932" t="s">
        <v>259</v>
      </c>
      <c r="C5932" t="s">
        <v>260</v>
      </c>
      <c r="D5932" t="s">
        <v>11</v>
      </c>
      <c r="E5932">
        <v>2024</v>
      </c>
      <c r="F5932">
        <v>1621</v>
      </c>
    </row>
    <row r="5933" spans="1:6" x14ac:dyDescent="0.3">
      <c r="A5933" t="s">
        <v>216</v>
      </c>
      <c r="B5933" t="s">
        <v>259</v>
      </c>
      <c r="C5933" t="s">
        <v>260</v>
      </c>
      <c r="D5933" t="s">
        <v>11</v>
      </c>
      <c r="E5933">
        <v>2025</v>
      </c>
      <c r="F5933">
        <v>0</v>
      </c>
    </row>
    <row r="5934" spans="1:6" x14ac:dyDescent="0.3">
      <c r="A5934" t="s">
        <v>216</v>
      </c>
      <c r="B5934" t="s">
        <v>259</v>
      </c>
      <c r="C5934" t="s">
        <v>260</v>
      </c>
      <c r="D5934" t="s">
        <v>12</v>
      </c>
      <c r="E5934">
        <v>2018</v>
      </c>
      <c r="F5934">
        <v>84919</v>
      </c>
    </row>
    <row r="5935" spans="1:6" x14ac:dyDescent="0.3">
      <c r="A5935" t="s">
        <v>216</v>
      </c>
      <c r="B5935" t="s">
        <v>259</v>
      </c>
      <c r="C5935" t="s">
        <v>260</v>
      </c>
      <c r="D5935" t="s">
        <v>12</v>
      </c>
      <c r="E5935">
        <v>2019</v>
      </c>
      <c r="F5935">
        <v>260181</v>
      </c>
    </row>
    <row r="5936" spans="1:6" x14ac:dyDescent="0.3">
      <c r="A5936" t="s">
        <v>216</v>
      </c>
      <c r="B5936" t="s">
        <v>259</v>
      </c>
      <c r="C5936" t="s">
        <v>260</v>
      </c>
      <c r="D5936" t="s">
        <v>12</v>
      </c>
      <c r="E5936">
        <v>2020</v>
      </c>
      <c r="F5936">
        <v>191779</v>
      </c>
    </row>
    <row r="5937" spans="1:6" x14ac:dyDescent="0.3">
      <c r="A5937" t="s">
        <v>216</v>
      </c>
      <c r="B5937" t="s">
        <v>259</v>
      </c>
      <c r="C5937" t="s">
        <v>260</v>
      </c>
      <c r="D5937" t="s">
        <v>12</v>
      </c>
      <c r="E5937">
        <v>2021</v>
      </c>
      <c r="F5937">
        <v>360853</v>
      </c>
    </row>
    <row r="5938" spans="1:6" x14ac:dyDescent="0.3">
      <c r="A5938" t="s">
        <v>216</v>
      </c>
      <c r="B5938" t="s">
        <v>259</v>
      </c>
      <c r="C5938" t="s">
        <v>260</v>
      </c>
      <c r="D5938" t="s">
        <v>12</v>
      </c>
      <c r="E5938">
        <v>2022</v>
      </c>
      <c r="F5938">
        <v>444416</v>
      </c>
    </row>
    <row r="5939" spans="1:6" x14ac:dyDescent="0.3">
      <c r="A5939" t="s">
        <v>216</v>
      </c>
      <c r="B5939" t="s">
        <v>259</v>
      </c>
      <c r="C5939" t="s">
        <v>260</v>
      </c>
      <c r="D5939" t="s">
        <v>12</v>
      </c>
      <c r="E5939">
        <v>2023</v>
      </c>
      <c r="F5939">
        <v>1008900</v>
      </c>
    </row>
    <row r="5940" spans="1:6" x14ac:dyDescent="0.3">
      <c r="A5940" t="s">
        <v>216</v>
      </c>
      <c r="B5940" t="s">
        <v>259</v>
      </c>
      <c r="C5940" t="s">
        <v>260</v>
      </c>
      <c r="D5940" t="s">
        <v>12</v>
      </c>
      <c r="E5940">
        <v>2024</v>
      </c>
      <c r="F5940">
        <v>785587</v>
      </c>
    </row>
    <row r="5941" spans="1:6" x14ac:dyDescent="0.3">
      <c r="A5941" t="s">
        <v>216</v>
      </c>
      <c r="B5941" t="s">
        <v>259</v>
      </c>
      <c r="C5941" t="s">
        <v>260</v>
      </c>
      <c r="D5941" t="s">
        <v>12</v>
      </c>
      <c r="E5941">
        <v>2025</v>
      </c>
      <c r="F5941">
        <v>2539512</v>
      </c>
    </row>
    <row r="5942" spans="1:6" x14ac:dyDescent="0.3">
      <c r="A5942" t="s">
        <v>216</v>
      </c>
      <c r="B5942" t="s">
        <v>259</v>
      </c>
      <c r="C5942" t="s">
        <v>260</v>
      </c>
      <c r="D5942" t="s">
        <v>12</v>
      </c>
      <c r="E5942">
        <v>2026</v>
      </c>
      <c r="F5942">
        <v>5669733</v>
      </c>
    </row>
    <row r="5943" spans="1:6" x14ac:dyDescent="0.3">
      <c r="A5943" t="s">
        <v>216</v>
      </c>
      <c r="B5943" t="s">
        <v>259</v>
      </c>
      <c r="C5943" t="s">
        <v>260</v>
      </c>
      <c r="D5943" t="s">
        <v>19</v>
      </c>
      <c r="E5943">
        <v>2019</v>
      </c>
      <c r="F5943">
        <v>5559</v>
      </c>
    </row>
    <row r="5944" spans="1:6" x14ac:dyDescent="0.3">
      <c r="A5944" t="s">
        <v>216</v>
      </c>
      <c r="B5944" t="s">
        <v>259</v>
      </c>
      <c r="C5944" t="s">
        <v>260</v>
      </c>
      <c r="D5944" t="s">
        <v>19</v>
      </c>
      <c r="E5944">
        <v>2020</v>
      </c>
      <c r="F5944">
        <v>14238</v>
      </c>
    </row>
    <row r="5945" spans="1:6" x14ac:dyDescent="0.3">
      <c r="A5945" t="s">
        <v>216</v>
      </c>
      <c r="B5945" t="s">
        <v>259</v>
      </c>
      <c r="C5945" t="s">
        <v>260</v>
      </c>
      <c r="D5945" t="s">
        <v>19</v>
      </c>
      <c r="E5945">
        <v>2021</v>
      </c>
      <c r="F5945">
        <v>78268</v>
      </c>
    </row>
    <row r="5946" spans="1:6" x14ac:dyDescent="0.3">
      <c r="A5946" t="s">
        <v>216</v>
      </c>
      <c r="B5946" t="s">
        <v>259</v>
      </c>
      <c r="C5946" t="s">
        <v>260</v>
      </c>
      <c r="D5946" t="s">
        <v>19</v>
      </c>
      <c r="E5946">
        <v>2022</v>
      </c>
      <c r="F5946">
        <v>171882</v>
      </c>
    </row>
    <row r="5947" spans="1:6" x14ac:dyDescent="0.3">
      <c r="A5947" t="s">
        <v>216</v>
      </c>
      <c r="B5947" t="s">
        <v>259</v>
      </c>
      <c r="C5947" t="s">
        <v>260</v>
      </c>
      <c r="D5947" t="s">
        <v>19</v>
      </c>
      <c r="E5947">
        <v>2023</v>
      </c>
      <c r="F5947">
        <v>94407</v>
      </c>
    </row>
    <row r="5948" spans="1:6" x14ac:dyDescent="0.3">
      <c r="A5948" t="s">
        <v>216</v>
      </c>
      <c r="B5948" t="s">
        <v>259</v>
      </c>
      <c r="C5948" t="s">
        <v>260</v>
      </c>
      <c r="D5948" t="s">
        <v>13</v>
      </c>
      <c r="E5948">
        <v>2017</v>
      </c>
      <c r="F5948">
        <v>144955</v>
      </c>
    </row>
    <row r="5949" spans="1:6" x14ac:dyDescent="0.3">
      <c r="A5949" t="s">
        <v>216</v>
      </c>
      <c r="B5949" t="s">
        <v>259</v>
      </c>
      <c r="C5949" t="s">
        <v>260</v>
      </c>
      <c r="D5949" t="s">
        <v>13</v>
      </c>
      <c r="E5949">
        <v>2018</v>
      </c>
      <c r="F5949">
        <v>139493</v>
      </c>
    </row>
    <row r="5950" spans="1:6" x14ac:dyDescent="0.3">
      <c r="A5950" t="s">
        <v>216</v>
      </c>
      <c r="B5950" t="s">
        <v>259</v>
      </c>
      <c r="C5950" t="s">
        <v>260</v>
      </c>
      <c r="D5950" t="s">
        <v>13</v>
      </c>
      <c r="E5950">
        <v>2019</v>
      </c>
      <c r="F5950">
        <v>200355</v>
      </c>
    </row>
    <row r="5951" spans="1:6" x14ac:dyDescent="0.3">
      <c r="A5951" t="s">
        <v>216</v>
      </c>
      <c r="B5951" t="s">
        <v>259</v>
      </c>
      <c r="C5951" t="s">
        <v>260</v>
      </c>
      <c r="D5951" t="s">
        <v>13</v>
      </c>
      <c r="E5951">
        <v>2020</v>
      </c>
      <c r="F5951">
        <v>237802</v>
      </c>
    </row>
    <row r="5952" spans="1:6" x14ac:dyDescent="0.3">
      <c r="A5952" t="s">
        <v>216</v>
      </c>
      <c r="B5952" t="s">
        <v>259</v>
      </c>
      <c r="C5952" t="s">
        <v>260</v>
      </c>
      <c r="D5952" t="s">
        <v>13</v>
      </c>
      <c r="E5952">
        <v>2021</v>
      </c>
      <c r="F5952">
        <v>247643</v>
      </c>
    </row>
    <row r="5953" spans="1:6" x14ac:dyDescent="0.3">
      <c r="A5953" t="s">
        <v>216</v>
      </c>
      <c r="B5953" t="s">
        <v>259</v>
      </c>
      <c r="C5953" t="s">
        <v>260</v>
      </c>
      <c r="D5953" t="s">
        <v>13</v>
      </c>
      <c r="E5953">
        <v>2022</v>
      </c>
      <c r="F5953">
        <v>256003</v>
      </c>
    </row>
    <row r="5954" spans="1:6" x14ac:dyDescent="0.3">
      <c r="A5954" t="s">
        <v>216</v>
      </c>
      <c r="B5954" t="s">
        <v>259</v>
      </c>
      <c r="C5954" t="s">
        <v>260</v>
      </c>
      <c r="D5954" t="s">
        <v>13</v>
      </c>
      <c r="E5954">
        <v>2023</v>
      </c>
      <c r="F5954">
        <v>276438</v>
      </c>
    </row>
    <row r="5955" spans="1:6" x14ac:dyDescent="0.3">
      <c r="A5955" t="s">
        <v>216</v>
      </c>
      <c r="B5955" t="s">
        <v>259</v>
      </c>
      <c r="C5955" t="s">
        <v>260</v>
      </c>
      <c r="D5955" t="s">
        <v>13</v>
      </c>
      <c r="E5955">
        <v>2024</v>
      </c>
      <c r="F5955">
        <v>289779</v>
      </c>
    </row>
    <row r="5956" spans="1:6" x14ac:dyDescent="0.3">
      <c r="A5956" t="s">
        <v>216</v>
      </c>
      <c r="B5956" t="s">
        <v>259</v>
      </c>
      <c r="C5956" t="s">
        <v>260</v>
      </c>
      <c r="D5956" t="s">
        <v>13</v>
      </c>
      <c r="E5956">
        <v>2025</v>
      </c>
      <c r="F5956">
        <v>245495</v>
      </c>
    </row>
    <row r="5957" spans="1:6" x14ac:dyDescent="0.3">
      <c r="A5957" t="s">
        <v>216</v>
      </c>
      <c r="B5957" t="s">
        <v>259</v>
      </c>
      <c r="C5957" t="s">
        <v>260</v>
      </c>
      <c r="D5957" t="s">
        <v>13</v>
      </c>
      <c r="E5957">
        <v>2026</v>
      </c>
      <c r="F5957">
        <v>279194</v>
      </c>
    </row>
    <row r="5958" spans="1:6" x14ac:dyDescent="0.3">
      <c r="A5958" t="s">
        <v>216</v>
      </c>
      <c r="B5958" t="s">
        <v>259</v>
      </c>
      <c r="C5958" t="s">
        <v>260</v>
      </c>
      <c r="D5958" t="s">
        <v>16</v>
      </c>
      <c r="E5958">
        <v>2025</v>
      </c>
      <c r="F5958">
        <v>5873</v>
      </c>
    </row>
    <row r="5959" spans="1:6" x14ac:dyDescent="0.3">
      <c r="A5959" t="s">
        <v>216</v>
      </c>
      <c r="B5959" t="s">
        <v>259</v>
      </c>
      <c r="C5959" t="s">
        <v>260</v>
      </c>
      <c r="D5959" t="s">
        <v>16</v>
      </c>
      <c r="E5959">
        <v>2026</v>
      </c>
      <c r="F5959">
        <v>13363</v>
      </c>
    </row>
    <row r="5960" spans="1:6" x14ac:dyDescent="0.3">
      <c r="A5960" t="s">
        <v>216</v>
      </c>
      <c r="B5960" t="s">
        <v>259</v>
      </c>
      <c r="C5960" t="s">
        <v>260</v>
      </c>
      <c r="D5960" t="s">
        <v>96</v>
      </c>
      <c r="E5960">
        <v>2017</v>
      </c>
      <c r="F5960">
        <v>0</v>
      </c>
    </row>
    <row r="5961" spans="1:6" x14ac:dyDescent="0.3">
      <c r="A5961" t="s">
        <v>216</v>
      </c>
      <c r="B5961" t="s">
        <v>261</v>
      </c>
      <c r="C5961" t="s">
        <v>262</v>
      </c>
      <c r="D5961" t="s">
        <v>9</v>
      </c>
      <c r="E5961">
        <v>2017</v>
      </c>
      <c r="F5961">
        <v>296143</v>
      </c>
    </row>
    <row r="5962" spans="1:6" x14ac:dyDescent="0.3">
      <c r="A5962" t="s">
        <v>216</v>
      </c>
      <c r="B5962" t="s">
        <v>261</v>
      </c>
      <c r="C5962" t="s">
        <v>262</v>
      </c>
      <c r="D5962" t="s">
        <v>9</v>
      </c>
      <c r="E5962">
        <v>2018</v>
      </c>
      <c r="F5962">
        <v>405900</v>
      </c>
    </row>
    <row r="5963" spans="1:6" x14ac:dyDescent="0.3">
      <c r="A5963" t="s">
        <v>216</v>
      </c>
      <c r="B5963" t="s">
        <v>261</v>
      </c>
      <c r="C5963" t="s">
        <v>262</v>
      </c>
      <c r="D5963" t="s">
        <v>9</v>
      </c>
      <c r="E5963">
        <v>2019</v>
      </c>
      <c r="F5963">
        <v>347530</v>
      </c>
    </row>
    <row r="5964" spans="1:6" x14ac:dyDescent="0.3">
      <c r="A5964" t="s">
        <v>216</v>
      </c>
      <c r="B5964" t="s">
        <v>261</v>
      </c>
      <c r="C5964" t="s">
        <v>262</v>
      </c>
      <c r="D5964" t="s">
        <v>9</v>
      </c>
      <c r="E5964">
        <v>2020</v>
      </c>
      <c r="F5964">
        <v>664305</v>
      </c>
    </row>
    <row r="5965" spans="1:6" x14ac:dyDescent="0.3">
      <c r="A5965" t="s">
        <v>216</v>
      </c>
      <c r="B5965" t="s">
        <v>261</v>
      </c>
      <c r="C5965" t="s">
        <v>262</v>
      </c>
      <c r="D5965" t="s">
        <v>9</v>
      </c>
      <c r="E5965">
        <v>2021</v>
      </c>
      <c r="F5965">
        <v>481894</v>
      </c>
    </row>
    <row r="5966" spans="1:6" x14ac:dyDescent="0.3">
      <c r="A5966" t="s">
        <v>216</v>
      </c>
      <c r="B5966" t="s">
        <v>261</v>
      </c>
      <c r="C5966" t="s">
        <v>262</v>
      </c>
      <c r="D5966" t="s">
        <v>9</v>
      </c>
      <c r="E5966">
        <v>2022</v>
      </c>
      <c r="F5966">
        <v>739638</v>
      </c>
    </row>
    <row r="5967" spans="1:6" x14ac:dyDescent="0.3">
      <c r="A5967" t="s">
        <v>216</v>
      </c>
      <c r="B5967" t="s">
        <v>261</v>
      </c>
      <c r="C5967" t="s">
        <v>262</v>
      </c>
      <c r="D5967" t="s">
        <v>9</v>
      </c>
      <c r="E5967">
        <v>2023</v>
      </c>
      <c r="F5967">
        <v>741560</v>
      </c>
    </row>
    <row r="5968" spans="1:6" x14ac:dyDescent="0.3">
      <c r="A5968" t="s">
        <v>216</v>
      </c>
      <c r="B5968" t="s">
        <v>261</v>
      </c>
      <c r="C5968" t="s">
        <v>262</v>
      </c>
      <c r="D5968" t="s">
        <v>9</v>
      </c>
      <c r="E5968">
        <v>2024</v>
      </c>
      <c r="F5968">
        <v>615472</v>
      </c>
    </row>
    <row r="5969" spans="1:6" x14ac:dyDescent="0.3">
      <c r="A5969" t="s">
        <v>216</v>
      </c>
      <c r="B5969" t="s">
        <v>261</v>
      </c>
      <c r="C5969" t="s">
        <v>262</v>
      </c>
      <c r="D5969" t="s">
        <v>9</v>
      </c>
      <c r="E5969">
        <v>2025</v>
      </c>
      <c r="F5969">
        <v>608008</v>
      </c>
    </row>
    <row r="5970" spans="1:6" x14ac:dyDescent="0.3">
      <c r="A5970" t="s">
        <v>216</v>
      </c>
      <c r="B5970" t="s">
        <v>261</v>
      </c>
      <c r="C5970" t="s">
        <v>262</v>
      </c>
      <c r="D5970" t="s">
        <v>9</v>
      </c>
      <c r="E5970">
        <v>2026</v>
      </c>
      <c r="F5970">
        <v>617299</v>
      </c>
    </row>
    <row r="5971" spans="1:6" x14ac:dyDescent="0.3">
      <c r="A5971" t="s">
        <v>216</v>
      </c>
      <c r="B5971" t="s">
        <v>261</v>
      </c>
      <c r="C5971" t="s">
        <v>262</v>
      </c>
      <c r="D5971" t="s">
        <v>10</v>
      </c>
      <c r="E5971">
        <v>2017</v>
      </c>
      <c r="F5971">
        <v>176159</v>
      </c>
    </row>
    <row r="5972" spans="1:6" x14ac:dyDescent="0.3">
      <c r="A5972" t="s">
        <v>216</v>
      </c>
      <c r="B5972" t="s">
        <v>261</v>
      </c>
      <c r="C5972" t="s">
        <v>262</v>
      </c>
      <c r="D5972" t="s">
        <v>10</v>
      </c>
      <c r="E5972">
        <v>2018</v>
      </c>
      <c r="F5972">
        <v>219844</v>
      </c>
    </row>
    <row r="5973" spans="1:6" x14ac:dyDescent="0.3">
      <c r="A5973" t="s">
        <v>216</v>
      </c>
      <c r="B5973" t="s">
        <v>261</v>
      </c>
      <c r="C5973" t="s">
        <v>262</v>
      </c>
      <c r="D5973" t="s">
        <v>10</v>
      </c>
      <c r="E5973">
        <v>2019</v>
      </c>
      <c r="F5973">
        <v>115104</v>
      </c>
    </row>
    <row r="5974" spans="1:6" x14ac:dyDescent="0.3">
      <c r="A5974" t="s">
        <v>216</v>
      </c>
      <c r="B5974" t="s">
        <v>261</v>
      </c>
      <c r="C5974" t="s">
        <v>262</v>
      </c>
      <c r="D5974" t="s">
        <v>10</v>
      </c>
      <c r="E5974">
        <v>2020</v>
      </c>
      <c r="F5974">
        <v>39833</v>
      </c>
    </row>
    <row r="5975" spans="1:6" x14ac:dyDescent="0.3">
      <c r="A5975" t="s">
        <v>216</v>
      </c>
      <c r="B5975" t="s">
        <v>261</v>
      </c>
      <c r="C5975" t="s">
        <v>262</v>
      </c>
      <c r="D5975" t="s">
        <v>10</v>
      </c>
      <c r="E5975">
        <v>2021</v>
      </c>
      <c r="F5975">
        <v>46368</v>
      </c>
    </row>
    <row r="5976" spans="1:6" x14ac:dyDescent="0.3">
      <c r="A5976" t="s">
        <v>216</v>
      </c>
      <c r="B5976" t="s">
        <v>261</v>
      </c>
      <c r="C5976" t="s">
        <v>262</v>
      </c>
      <c r="D5976" t="s">
        <v>10</v>
      </c>
      <c r="E5976">
        <v>2022</v>
      </c>
      <c r="F5976">
        <v>64331</v>
      </c>
    </row>
    <row r="5977" spans="1:6" x14ac:dyDescent="0.3">
      <c r="A5977" t="s">
        <v>216</v>
      </c>
      <c r="B5977" t="s">
        <v>261</v>
      </c>
      <c r="C5977" t="s">
        <v>262</v>
      </c>
      <c r="D5977" t="s">
        <v>10</v>
      </c>
      <c r="E5977">
        <v>2023</v>
      </c>
      <c r="F5977">
        <v>88930</v>
      </c>
    </row>
    <row r="5978" spans="1:6" x14ac:dyDescent="0.3">
      <c r="A5978" t="s">
        <v>216</v>
      </c>
      <c r="B5978" t="s">
        <v>261</v>
      </c>
      <c r="C5978" t="s">
        <v>262</v>
      </c>
      <c r="D5978" t="s">
        <v>10</v>
      </c>
      <c r="E5978">
        <v>2024</v>
      </c>
      <c r="F5978">
        <v>80196</v>
      </c>
    </row>
    <row r="5979" spans="1:6" x14ac:dyDescent="0.3">
      <c r="A5979" t="s">
        <v>216</v>
      </c>
      <c r="B5979" t="s">
        <v>261</v>
      </c>
      <c r="C5979" t="s">
        <v>262</v>
      </c>
      <c r="D5979" t="s">
        <v>10</v>
      </c>
      <c r="E5979">
        <v>2025</v>
      </c>
      <c r="F5979">
        <v>78361</v>
      </c>
    </row>
    <row r="5980" spans="1:6" x14ac:dyDescent="0.3">
      <c r="A5980" t="s">
        <v>216</v>
      </c>
      <c r="B5980" t="s">
        <v>261</v>
      </c>
      <c r="C5980" t="s">
        <v>262</v>
      </c>
      <c r="D5980" t="s">
        <v>10</v>
      </c>
      <c r="E5980">
        <v>2026</v>
      </c>
      <c r="F5980">
        <v>25955</v>
      </c>
    </row>
    <row r="5981" spans="1:6" x14ac:dyDescent="0.3">
      <c r="A5981" t="s">
        <v>216</v>
      </c>
      <c r="B5981" t="s">
        <v>261</v>
      </c>
      <c r="C5981" t="s">
        <v>262</v>
      </c>
      <c r="D5981" t="s">
        <v>11</v>
      </c>
      <c r="E5981">
        <v>2017</v>
      </c>
      <c r="F5981">
        <v>0</v>
      </c>
    </row>
    <row r="5982" spans="1:6" x14ac:dyDescent="0.3">
      <c r="A5982" t="s">
        <v>216</v>
      </c>
      <c r="B5982" t="s">
        <v>261</v>
      </c>
      <c r="C5982" t="s">
        <v>262</v>
      </c>
      <c r="D5982" t="s">
        <v>11</v>
      </c>
      <c r="E5982">
        <v>2021</v>
      </c>
      <c r="F5982">
        <v>3600</v>
      </c>
    </row>
    <row r="5983" spans="1:6" x14ac:dyDescent="0.3">
      <c r="A5983" t="s">
        <v>216</v>
      </c>
      <c r="B5983" t="s">
        <v>261</v>
      </c>
      <c r="C5983" t="s">
        <v>262</v>
      </c>
      <c r="D5983" t="s">
        <v>11</v>
      </c>
      <c r="E5983">
        <v>2022</v>
      </c>
      <c r="F5983">
        <v>270</v>
      </c>
    </row>
    <row r="5984" spans="1:6" x14ac:dyDescent="0.3">
      <c r="A5984" t="s">
        <v>216</v>
      </c>
      <c r="B5984" t="s">
        <v>261</v>
      </c>
      <c r="C5984" t="s">
        <v>262</v>
      </c>
      <c r="D5984" t="s">
        <v>11</v>
      </c>
      <c r="E5984">
        <v>2026</v>
      </c>
      <c r="F5984">
        <v>0</v>
      </c>
    </row>
    <row r="5985" spans="1:6" x14ac:dyDescent="0.3">
      <c r="A5985" t="s">
        <v>216</v>
      </c>
      <c r="B5985" t="s">
        <v>261</v>
      </c>
      <c r="C5985" t="s">
        <v>262</v>
      </c>
      <c r="D5985" t="s">
        <v>12</v>
      </c>
      <c r="E5985">
        <v>2018</v>
      </c>
      <c r="F5985">
        <v>15530</v>
      </c>
    </row>
    <row r="5986" spans="1:6" x14ac:dyDescent="0.3">
      <c r="A5986" t="s">
        <v>216</v>
      </c>
      <c r="B5986" t="s">
        <v>261</v>
      </c>
      <c r="C5986" t="s">
        <v>262</v>
      </c>
      <c r="D5986" t="s">
        <v>12</v>
      </c>
      <c r="E5986">
        <v>2019</v>
      </c>
      <c r="F5986">
        <v>10107</v>
      </c>
    </row>
    <row r="5987" spans="1:6" x14ac:dyDescent="0.3">
      <c r="A5987" t="s">
        <v>216</v>
      </c>
      <c r="B5987" t="s">
        <v>261</v>
      </c>
      <c r="C5987" t="s">
        <v>262</v>
      </c>
      <c r="D5987" t="s">
        <v>12</v>
      </c>
      <c r="E5987">
        <v>2020</v>
      </c>
      <c r="F5987">
        <v>298</v>
      </c>
    </row>
    <row r="5988" spans="1:6" x14ac:dyDescent="0.3">
      <c r="A5988" t="s">
        <v>216</v>
      </c>
      <c r="B5988" t="s">
        <v>261</v>
      </c>
      <c r="C5988" t="s">
        <v>262</v>
      </c>
      <c r="D5988" t="s">
        <v>12</v>
      </c>
      <c r="E5988">
        <v>2021</v>
      </c>
      <c r="F5988">
        <v>12283</v>
      </c>
    </row>
    <row r="5989" spans="1:6" x14ac:dyDescent="0.3">
      <c r="A5989" t="s">
        <v>216</v>
      </c>
      <c r="B5989" t="s">
        <v>261</v>
      </c>
      <c r="C5989" t="s">
        <v>262</v>
      </c>
      <c r="D5989" t="s">
        <v>12</v>
      </c>
      <c r="E5989">
        <v>2022</v>
      </c>
      <c r="F5989">
        <v>63557</v>
      </c>
    </row>
    <row r="5990" spans="1:6" x14ac:dyDescent="0.3">
      <c r="A5990" t="s">
        <v>216</v>
      </c>
      <c r="B5990" t="s">
        <v>261</v>
      </c>
      <c r="C5990" t="s">
        <v>262</v>
      </c>
      <c r="D5990" t="s">
        <v>12</v>
      </c>
      <c r="E5990">
        <v>2023</v>
      </c>
      <c r="F5990">
        <v>181168</v>
      </c>
    </row>
    <row r="5991" spans="1:6" x14ac:dyDescent="0.3">
      <c r="A5991" t="s">
        <v>216</v>
      </c>
      <c r="B5991" t="s">
        <v>261</v>
      </c>
      <c r="C5991" t="s">
        <v>262</v>
      </c>
      <c r="D5991" t="s">
        <v>12</v>
      </c>
      <c r="E5991">
        <v>2024</v>
      </c>
      <c r="F5991">
        <v>54439</v>
      </c>
    </row>
    <row r="5992" spans="1:6" x14ac:dyDescent="0.3">
      <c r="A5992" t="s">
        <v>216</v>
      </c>
      <c r="B5992" t="s">
        <v>261</v>
      </c>
      <c r="C5992" t="s">
        <v>262</v>
      </c>
      <c r="D5992" t="s">
        <v>12</v>
      </c>
      <c r="E5992">
        <v>2025</v>
      </c>
      <c r="F5992">
        <v>33243</v>
      </c>
    </row>
    <row r="5993" spans="1:6" x14ac:dyDescent="0.3">
      <c r="A5993" t="s">
        <v>216</v>
      </c>
      <c r="B5993" t="s">
        <v>261</v>
      </c>
      <c r="C5993" t="s">
        <v>262</v>
      </c>
      <c r="D5993" t="s">
        <v>12</v>
      </c>
      <c r="E5993">
        <v>2026</v>
      </c>
      <c r="F5993">
        <v>172548</v>
      </c>
    </row>
    <row r="5994" spans="1:6" x14ac:dyDescent="0.3">
      <c r="A5994" t="s">
        <v>216</v>
      </c>
      <c r="B5994" t="s">
        <v>261</v>
      </c>
      <c r="C5994" t="s">
        <v>262</v>
      </c>
      <c r="D5994" t="s">
        <v>19</v>
      </c>
      <c r="E5994">
        <v>2019</v>
      </c>
      <c r="F5994">
        <v>5993</v>
      </c>
    </row>
    <row r="5995" spans="1:6" x14ac:dyDescent="0.3">
      <c r="A5995" t="s">
        <v>216</v>
      </c>
      <c r="B5995" t="s">
        <v>261</v>
      </c>
      <c r="C5995" t="s">
        <v>262</v>
      </c>
      <c r="D5995" t="s">
        <v>19</v>
      </c>
      <c r="E5995">
        <v>2020</v>
      </c>
      <c r="F5995">
        <v>13813</v>
      </c>
    </row>
    <row r="5996" spans="1:6" x14ac:dyDescent="0.3">
      <c r="A5996" t="s">
        <v>216</v>
      </c>
      <c r="B5996" t="s">
        <v>261</v>
      </c>
      <c r="C5996" t="s">
        <v>262</v>
      </c>
      <c r="D5996" t="s">
        <v>19</v>
      </c>
      <c r="E5996">
        <v>2021</v>
      </c>
      <c r="F5996">
        <v>17843</v>
      </c>
    </row>
    <row r="5997" spans="1:6" x14ac:dyDescent="0.3">
      <c r="A5997" t="s">
        <v>216</v>
      </c>
      <c r="B5997" t="s">
        <v>261</v>
      </c>
      <c r="C5997" t="s">
        <v>262</v>
      </c>
      <c r="D5997" t="s">
        <v>19</v>
      </c>
      <c r="E5997">
        <v>2022</v>
      </c>
      <c r="F5997">
        <v>28370</v>
      </c>
    </row>
    <row r="5998" spans="1:6" x14ac:dyDescent="0.3">
      <c r="A5998" t="s">
        <v>216</v>
      </c>
      <c r="B5998" t="s">
        <v>261</v>
      </c>
      <c r="C5998" t="s">
        <v>262</v>
      </c>
      <c r="D5998" t="s">
        <v>19</v>
      </c>
      <c r="E5998">
        <v>2023</v>
      </c>
      <c r="F5998">
        <v>68672</v>
      </c>
    </row>
    <row r="5999" spans="1:6" x14ac:dyDescent="0.3">
      <c r="A5999" t="s">
        <v>216</v>
      </c>
      <c r="B5999" t="s">
        <v>261</v>
      </c>
      <c r="C5999" t="s">
        <v>262</v>
      </c>
      <c r="D5999" t="s">
        <v>13</v>
      </c>
      <c r="E5999">
        <v>2017</v>
      </c>
      <c r="F5999">
        <v>296650</v>
      </c>
    </row>
    <row r="6000" spans="1:6" x14ac:dyDescent="0.3">
      <c r="A6000" t="s">
        <v>216</v>
      </c>
      <c r="B6000" t="s">
        <v>261</v>
      </c>
      <c r="C6000" t="s">
        <v>262</v>
      </c>
      <c r="D6000" t="s">
        <v>13</v>
      </c>
      <c r="E6000">
        <v>2018</v>
      </c>
      <c r="F6000">
        <v>298954</v>
      </c>
    </row>
    <row r="6001" spans="1:6" x14ac:dyDescent="0.3">
      <c r="A6001" t="s">
        <v>216</v>
      </c>
      <c r="B6001" t="s">
        <v>261</v>
      </c>
      <c r="C6001" t="s">
        <v>262</v>
      </c>
      <c r="D6001" t="s">
        <v>13</v>
      </c>
      <c r="E6001">
        <v>2019</v>
      </c>
      <c r="F6001">
        <v>210502</v>
      </c>
    </row>
    <row r="6002" spans="1:6" x14ac:dyDescent="0.3">
      <c r="A6002" t="s">
        <v>216</v>
      </c>
      <c r="B6002" t="s">
        <v>261</v>
      </c>
      <c r="C6002" t="s">
        <v>262</v>
      </c>
      <c r="D6002" t="s">
        <v>13</v>
      </c>
      <c r="E6002">
        <v>2020</v>
      </c>
      <c r="F6002">
        <v>293052</v>
      </c>
    </row>
    <row r="6003" spans="1:6" x14ac:dyDescent="0.3">
      <c r="A6003" t="s">
        <v>216</v>
      </c>
      <c r="B6003" t="s">
        <v>261</v>
      </c>
      <c r="C6003" t="s">
        <v>262</v>
      </c>
      <c r="D6003" t="s">
        <v>13</v>
      </c>
      <c r="E6003">
        <v>2021</v>
      </c>
      <c r="F6003">
        <v>366832</v>
      </c>
    </row>
    <row r="6004" spans="1:6" x14ac:dyDescent="0.3">
      <c r="A6004" t="s">
        <v>216</v>
      </c>
      <c r="B6004" t="s">
        <v>261</v>
      </c>
      <c r="C6004" t="s">
        <v>262</v>
      </c>
      <c r="D6004" t="s">
        <v>13</v>
      </c>
      <c r="E6004">
        <v>2022</v>
      </c>
      <c r="F6004">
        <v>381563</v>
      </c>
    </row>
    <row r="6005" spans="1:6" x14ac:dyDescent="0.3">
      <c r="A6005" t="s">
        <v>216</v>
      </c>
      <c r="B6005" t="s">
        <v>261</v>
      </c>
      <c r="C6005" t="s">
        <v>262</v>
      </c>
      <c r="D6005" t="s">
        <v>13</v>
      </c>
      <c r="E6005">
        <v>2023</v>
      </c>
      <c r="F6005">
        <v>438177</v>
      </c>
    </row>
    <row r="6006" spans="1:6" x14ac:dyDescent="0.3">
      <c r="A6006" t="s">
        <v>216</v>
      </c>
      <c r="B6006" t="s">
        <v>261</v>
      </c>
      <c r="C6006" t="s">
        <v>262</v>
      </c>
      <c r="D6006" t="s">
        <v>13</v>
      </c>
      <c r="E6006">
        <v>2024</v>
      </c>
      <c r="F6006">
        <v>500055</v>
      </c>
    </row>
    <row r="6007" spans="1:6" x14ac:dyDescent="0.3">
      <c r="A6007" t="s">
        <v>216</v>
      </c>
      <c r="B6007" t="s">
        <v>261</v>
      </c>
      <c r="C6007" t="s">
        <v>262</v>
      </c>
      <c r="D6007" t="s">
        <v>13</v>
      </c>
      <c r="E6007">
        <v>2025</v>
      </c>
      <c r="F6007">
        <v>576702</v>
      </c>
    </row>
    <row r="6008" spans="1:6" x14ac:dyDescent="0.3">
      <c r="A6008" t="s">
        <v>216</v>
      </c>
      <c r="B6008" t="s">
        <v>261</v>
      </c>
      <c r="C6008" t="s">
        <v>262</v>
      </c>
      <c r="D6008" t="s">
        <v>13</v>
      </c>
      <c r="E6008">
        <v>2026</v>
      </c>
      <c r="F6008">
        <v>546580</v>
      </c>
    </row>
    <row r="6009" spans="1:6" x14ac:dyDescent="0.3">
      <c r="A6009" t="s">
        <v>216</v>
      </c>
      <c r="B6009" t="s">
        <v>261</v>
      </c>
      <c r="C6009" t="s">
        <v>262</v>
      </c>
      <c r="D6009" t="s">
        <v>16</v>
      </c>
      <c r="E6009">
        <v>2025</v>
      </c>
      <c r="F6009">
        <v>8420</v>
      </c>
    </row>
    <row r="6010" spans="1:6" x14ac:dyDescent="0.3">
      <c r="A6010" t="s">
        <v>216</v>
      </c>
      <c r="B6010" t="s">
        <v>261</v>
      </c>
      <c r="C6010" t="s">
        <v>262</v>
      </c>
      <c r="D6010" t="s">
        <v>16</v>
      </c>
      <c r="E6010">
        <v>2026</v>
      </c>
      <c r="F6010">
        <v>8131</v>
      </c>
    </row>
    <row r="6011" spans="1:6" x14ac:dyDescent="0.3">
      <c r="A6011" t="s">
        <v>216</v>
      </c>
      <c r="B6011" t="s">
        <v>261</v>
      </c>
      <c r="C6011" t="s">
        <v>262</v>
      </c>
      <c r="D6011" t="s">
        <v>96</v>
      </c>
      <c r="E6011">
        <v>2017</v>
      </c>
      <c r="F6011">
        <v>0</v>
      </c>
    </row>
    <row r="6012" spans="1:6" x14ac:dyDescent="0.3">
      <c r="A6012" t="s">
        <v>216</v>
      </c>
      <c r="B6012" t="s">
        <v>263</v>
      </c>
      <c r="C6012" t="s">
        <v>264</v>
      </c>
      <c r="D6012" t="s">
        <v>9</v>
      </c>
      <c r="E6012">
        <v>2017</v>
      </c>
      <c r="F6012">
        <v>2238932</v>
      </c>
    </row>
    <row r="6013" spans="1:6" x14ac:dyDescent="0.3">
      <c r="A6013" t="s">
        <v>216</v>
      </c>
      <c r="B6013" t="s">
        <v>263</v>
      </c>
      <c r="C6013" t="s">
        <v>264</v>
      </c>
      <c r="D6013" t="s">
        <v>9</v>
      </c>
      <c r="E6013">
        <v>2018</v>
      </c>
      <c r="F6013">
        <v>2700331</v>
      </c>
    </row>
    <row r="6014" spans="1:6" x14ac:dyDescent="0.3">
      <c r="A6014" t="s">
        <v>216</v>
      </c>
      <c r="B6014" t="s">
        <v>263</v>
      </c>
      <c r="C6014" t="s">
        <v>264</v>
      </c>
      <c r="D6014" t="s">
        <v>9</v>
      </c>
      <c r="E6014">
        <v>2019</v>
      </c>
      <c r="F6014">
        <v>3849980</v>
      </c>
    </row>
    <row r="6015" spans="1:6" x14ac:dyDescent="0.3">
      <c r="A6015" t="s">
        <v>216</v>
      </c>
      <c r="B6015" t="s">
        <v>263</v>
      </c>
      <c r="C6015" t="s">
        <v>264</v>
      </c>
      <c r="D6015" t="s">
        <v>9</v>
      </c>
      <c r="E6015">
        <v>2020</v>
      </c>
      <c r="F6015">
        <v>6568961</v>
      </c>
    </row>
    <row r="6016" spans="1:6" x14ac:dyDescent="0.3">
      <c r="A6016" t="s">
        <v>216</v>
      </c>
      <c r="B6016" t="s">
        <v>263</v>
      </c>
      <c r="C6016" t="s">
        <v>264</v>
      </c>
      <c r="D6016" t="s">
        <v>9</v>
      </c>
      <c r="E6016">
        <v>2021</v>
      </c>
      <c r="F6016">
        <v>14411966</v>
      </c>
    </row>
    <row r="6017" spans="1:6" x14ac:dyDescent="0.3">
      <c r="A6017" t="s">
        <v>216</v>
      </c>
      <c r="B6017" t="s">
        <v>263</v>
      </c>
      <c r="C6017" t="s">
        <v>264</v>
      </c>
      <c r="D6017" t="s">
        <v>9</v>
      </c>
      <c r="E6017">
        <v>2022</v>
      </c>
      <c r="F6017">
        <v>13996720</v>
      </c>
    </row>
    <row r="6018" spans="1:6" x14ac:dyDescent="0.3">
      <c r="A6018" t="s">
        <v>216</v>
      </c>
      <c r="B6018" t="s">
        <v>263</v>
      </c>
      <c r="C6018" t="s">
        <v>264</v>
      </c>
      <c r="D6018" t="s">
        <v>9</v>
      </c>
      <c r="E6018">
        <v>2023</v>
      </c>
      <c r="F6018">
        <v>32966949</v>
      </c>
    </row>
    <row r="6019" spans="1:6" x14ac:dyDescent="0.3">
      <c r="A6019" t="s">
        <v>216</v>
      </c>
      <c r="B6019" t="s">
        <v>263</v>
      </c>
      <c r="C6019" t="s">
        <v>264</v>
      </c>
      <c r="D6019" t="s">
        <v>9</v>
      </c>
      <c r="E6019">
        <v>2024</v>
      </c>
      <c r="F6019">
        <v>59422509</v>
      </c>
    </row>
    <row r="6020" spans="1:6" x14ac:dyDescent="0.3">
      <c r="A6020" t="s">
        <v>216</v>
      </c>
      <c r="B6020" t="s">
        <v>263</v>
      </c>
      <c r="C6020" t="s">
        <v>264</v>
      </c>
      <c r="D6020" t="s">
        <v>9</v>
      </c>
      <c r="E6020">
        <v>2025</v>
      </c>
      <c r="F6020">
        <v>81268491</v>
      </c>
    </row>
    <row r="6021" spans="1:6" x14ac:dyDescent="0.3">
      <c r="A6021" t="s">
        <v>216</v>
      </c>
      <c r="B6021" t="s">
        <v>263</v>
      </c>
      <c r="C6021" t="s">
        <v>264</v>
      </c>
      <c r="D6021" t="s">
        <v>9</v>
      </c>
      <c r="E6021">
        <v>2026</v>
      </c>
      <c r="F6021">
        <v>26140683</v>
      </c>
    </row>
    <row r="6022" spans="1:6" x14ac:dyDescent="0.3">
      <c r="A6022" t="s">
        <v>216</v>
      </c>
      <c r="B6022" t="s">
        <v>263</v>
      </c>
      <c r="C6022" t="s">
        <v>264</v>
      </c>
      <c r="D6022" t="s">
        <v>95</v>
      </c>
      <c r="E6022">
        <v>2017</v>
      </c>
      <c r="F6022">
        <v>3000</v>
      </c>
    </row>
    <row r="6023" spans="1:6" x14ac:dyDescent="0.3">
      <c r="A6023" t="s">
        <v>216</v>
      </c>
      <c r="B6023" t="s">
        <v>263</v>
      </c>
      <c r="C6023" t="s">
        <v>264</v>
      </c>
      <c r="D6023" t="s">
        <v>10</v>
      </c>
      <c r="E6023">
        <v>2017</v>
      </c>
      <c r="F6023">
        <v>558177</v>
      </c>
    </row>
    <row r="6024" spans="1:6" x14ac:dyDescent="0.3">
      <c r="A6024" t="s">
        <v>216</v>
      </c>
      <c r="B6024" t="s">
        <v>263</v>
      </c>
      <c r="C6024" t="s">
        <v>264</v>
      </c>
      <c r="D6024" t="s">
        <v>10</v>
      </c>
      <c r="E6024">
        <v>2018</v>
      </c>
      <c r="F6024">
        <v>396148</v>
      </c>
    </row>
    <row r="6025" spans="1:6" x14ac:dyDescent="0.3">
      <c r="A6025" t="s">
        <v>216</v>
      </c>
      <c r="B6025" t="s">
        <v>263</v>
      </c>
      <c r="C6025" t="s">
        <v>264</v>
      </c>
      <c r="D6025" t="s">
        <v>10</v>
      </c>
      <c r="E6025">
        <v>2019</v>
      </c>
      <c r="F6025">
        <v>984685</v>
      </c>
    </row>
    <row r="6026" spans="1:6" x14ac:dyDescent="0.3">
      <c r="A6026" t="s">
        <v>216</v>
      </c>
      <c r="B6026" t="s">
        <v>263</v>
      </c>
      <c r="C6026" t="s">
        <v>264</v>
      </c>
      <c r="D6026" t="s">
        <v>10</v>
      </c>
      <c r="E6026">
        <v>2020</v>
      </c>
      <c r="F6026">
        <v>318910</v>
      </c>
    </row>
    <row r="6027" spans="1:6" x14ac:dyDescent="0.3">
      <c r="A6027" t="s">
        <v>216</v>
      </c>
      <c r="B6027" t="s">
        <v>263</v>
      </c>
      <c r="C6027" t="s">
        <v>264</v>
      </c>
      <c r="D6027" t="s">
        <v>10</v>
      </c>
      <c r="E6027">
        <v>2021</v>
      </c>
      <c r="F6027">
        <v>413957</v>
      </c>
    </row>
    <row r="6028" spans="1:6" x14ac:dyDescent="0.3">
      <c r="A6028" t="s">
        <v>216</v>
      </c>
      <c r="B6028" t="s">
        <v>263</v>
      </c>
      <c r="C6028" t="s">
        <v>264</v>
      </c>
      <c r="D6028" t="s">
        <v>10</v>
      </c>
      <c r="E6028">
        <v>2022</v>
      </c>
      <c r="F6028">
        <v>624598</v>
      </c>
    </row>
    <row r="6029" spans="1:6" x14ac:dyDescent="0.3">
      <c r="A6029" t="s">
        <v>216</v>
      </c>
      <c r="B6029" t="s">
        <v>263</v>
      </c>
      <c r="C6029" t="s">
        <v>264</v>
      </c>
      <c r="D6029" t="s">
        <v>10</v>
      </c>
      <c r="E6029">
        <v>2023</v>
      </c>
      <c r="F6029">
        <v>614489</v>
      </c>
    </row>
    <row r="6030" spans="1:6" x14ac:dyDescent="0.3">
      <c r="A6030" t="s">
        <v>216</v>
      </c>
      <c r="B6030" t="s">
        <v>263</v>
      </c>
      <c r="C6030" t="s">
        <v>264</v>
      </c>
      <c r="D6030" t="s">
        <v>10</v>
      </c>
      <c r="E6030">
        <v>2024</v>
      </c>
      <c r="F6030">
        <v>234589</v>
      </c>
    </row>
    <row r="6031" spans="1:6" x14ac:dyDescent="0.3">
      <c r="A6031" t="s">
        <v>216</v>
      </c>
      <c r="B6031" t="s">
        <v>263</v>
      </c>
      <c r="C6031" t="s">
        <v>264</v>
      </c>
      <c r="D6031" t="s">
        <v>10</v>
      </c>
      <c r="E6031">
        <v>2025</v>
      </c>
      <c r="F6031">
        <v>233668</v>
      </c>
    </row>
    <row r="6032" spans="1:6" x14ac:dyDescent="0.3">
      <c r="A6032" t="s">
        <v>216</v>
      </c>
      <c r="B6032" t="s">
        <v>263</v>
      </c>
      <c r="C6032" t="s">
        <v>264</v>
      </c>
      <c r="D6032" t="s">
        <v>10</v>
      </c>
      <c r="E6032">
        <v>2026</v>
      </c>
      <c r="F6032">
        <v>263965</v>
      </c>
    </row>
    <row r="6033" spans="1:6" x14ac:dyDescent="0.3">
      <c r="A6033" t="s">
        <v>216</v>
      </c>
      <c r="B6033" t="s">
        <v>263</v>
      </c>
      <c r="C6033" t="s">
        <v>264</v>
      </c>
      <c r="D6033" t="s">
        <v>11</v>
      </c>
      <c r="E6033">
        <v>2017</v>
      </c>
      <c r="F6033">
        <v>178500</v>
      </c>
    </row>
    <row r="6034" spans="1:6" x14ac:dyDescent="0.3">
      <c r="A6034" t="s">
        <v>216</v>
      </c>
      <c r="B6034" t="s">
        <v>263</v>
      </c>
      <c r="C6034" t="s">
        <v>264</v>
      </c>
      <c r="D6034" t="s">
        <v>11</v>
      </c>
      <c r="E6034">
        <v>2018</v>
      </c>
      <c r="F6034">
        <v>148900</v>
      </c>
    </row>
    <row r="6035" spans="1:6" x14ac:dyDescent="0.3">
      <c r="A6035" t="s">
        <v>216</v>
      </c>
      <c r="B6035" t="s">
        <v>263</v>
      </c>
      <c r="C6035" t="s">
        <v>264</v>
      </c>
      <c r="D6035" t="s">
        <v>11</v>
      </c>
      <c r="E6035">
        <v>2019</v>
      </c>
      <c r="F6035">
        <v>252300</v>
      </c>
    </row>
    <row r="6036" spans="1:6" x14ac:dyDescent="0.3">
      <c r="A6036" t="s">
        <v>216</v>
      </c>
      <c r="B6036" t="s">
        <v>263</v>
      </c>
      <c r="C6036" t="s">
        <v>264</v>
      </c>
      <c r="D6036" t="s">
        <v>11</v>
      </c>
      <c r="E6036">
        <v>2020</v>
      </c>
      <c r="F6036">
        <v>170400</v>
      </c>
    </row>
    <row r="6037" spans="1:6" x14ac:dyDescent="0.3">
      <c r="A6037" t="s">
        <v>216</v>
      </c>
      <c r="B6037" t="s">
        <v>263</v>
      </c>
      <c r="C6037" t="s">
        <v>264</v>
      </c>
      <c r="D6037" t="s">
        <v>11</v>
      </c>
      <c r="E6037">
        <v>2021</v>
      </c>
      <c r="F6037">
        <v>103800</v>
      </c>
    </row>
    <row r="6038" spans="1:6" x14ac:dyDescent="0.3">
      <c r="A6038" t="s">
        <v>216</v>
      </c>
      <c r="B6038" t="s">
        <v>263</v>
      </c>
      <c r="C6038" t="s">
        <v>264</v>
      </c>
      <c r="D6038" t="s">
        <v>11</v>
      </c>
      <c r="E6038">
        <v>2022</v>
      </c>
      <c r="F6038">
        <v>51380</v>
      </c>
    </row>
    <row r="6039" spans="1:6" x14ac:dyDescent="0.3">
      <c r="A6039" t="s">
        <v>216</v>
      </c>
      <c r="B6039" t="s">
        <v>263</v>
      </c>
      <c r="C6039" t="s">
        <v>264</v>
      </c>
      <c r="D6039" t="s">
        <v>11</v>
      </c>
      <c r="E6039">
        <v>2024</v>
      </c>
      <c r="F6039">
        <v>12061</v>
      </c>
    </row>
    <row r="6040" spans="1:6" x14ac:dyDescent="0.3">
      <c r="A6040" t="s">
        <v>216</v>
      </c>
      <c r="B6040" t="s">
        <v>263</v>
      </c>
      <c r="C6040" t="s">
        <v>264</v>
      </c>
      <c r="D6040" t="s">
        <v>11</v>
      </c>
      <c r="E6040">
        <v>2025</v>
      </c>
      <c r="F6040">
        <v>6357</v>
      </c>
    </row>
    <row r="6041" spans="1:6" x14ac:dyDescent="0.3">
      <c r="A6041" t="s">
        <v>216</v>
      </c>
      <c r="B6041" t="s">
        <v>263</v>
      </c>
      <c r="C6041" t="s">
        <v>264</v>
      </c>
      <c r="D6041" t="s">
        <v>11</v>
      </c>
      <c r="E6041">
        <v>2026</v>
      </c>
      <c r="F6041">
        <v>5835</v>
      </c>
    </row>
    <row r="6042" spans="1:6" x14ac:dyDescent="0.3">
      <c r="A6042" t="s">
        <v>216</v>
      </c>
      <c r="B6042" t="s">
        <v>263</v>
      </c>
      <c r="C6042" t="s">
        <v>264</v>
      </c>
      <c r="D6042" t="s">
        <v>12</v>
      </c>
      <c r="E6042">
        <v>2018</v>
      </c>
      <c r="F6042">
        <v>402781</v>
      </c>
    </row>
    <row r="6043" spans="1:6" x14ac:dyDescent="0.3">
      <c r="A6043" t="s">
        <v>216</v>
      </c>
      <c r="B6043" t="s">
        <v>263</v>
      </c>
      <c r="C6043" t="s">
        <v>264</v>
      </c>
      <c r="D6043" t="s">
        <v>12</v>
      </c>
      <c r="E6043">
        <v>2019</v>
      </c>
      <c r="F6043">
        <v>1003132</v>
      </c>
    </row>
    <row r="6044" spans="1:6" x14ac:dyDescent="0.3">
      <c r="A6044" t="s">
        <v>216</v>
      </c>
      <c r="B6044" t="s">
        <v>263</v>
      </c>
      <c r="C6044" t="s">
        <v>264</v>
      </c>
      <c r="D6044" t="s">
        <v>12</v>
      </c>
      <c r="E6044">
        <v>2020</v>
      </c>
      <c r="F6044">
        <v>1623808</v>
      </c>
    </row>
    <row r="6045" spans="1:6" x14ac:dyDescent="0.3">
      <c r="A6045" t="s">
        <v>216</v>
      </c>
      <c r="B6045" t="s">
        <v>263</v>
      </c>
      <c r="C6045" t="s">
        <v>264</v>
      </c>
      <c r="D6045" t="s">
        <v>12</v>
      </c>
      <c r="E6045">
        <v>2021</v>
      </c>
      <c r="F6045">
        <v>2209029</v>
      </c>
    </row>
    <row r="6046" spans="1:6" x14ac:dyDescent="0.3">
      <c r="A6046" t="s">
        <v>216</v>
      </c>
      <c r="B6046" t="s">
        <v>263</v>
      </c>
      <c r="C6046" t="s">
        <v>264</v>
      </c>
      <c r="D6046" t="s">
        <v>12</v>
      </c>
      <c r="E6046">
        <v>2022</v>
      </c>
      <c r="F6046">
        <v>3797848</v>
      </c>
    </row>
    <row r="6047" spans="1:6" x14ac:dyDescent="0.3">
      <c r="A6047" t="s">
        <v>216</v>
      </c>
      <c r="B6047" t="s">
        <v>263</v>
      </c>
      <c r="C6047" t="s">
        <v>264</v>
      </c>
      <c r="D6047" t="s">
        <v>12</v>
      </c>
      <c r="E6047">
        <v>2023</v>
      </c>
      <c r="F6047">
        <v>5031067</v>
      </c>
    </row>
    <row r="6048" spans="1:6" x14ac:dyDescent="0.3">
      <c r="A6048" t="s">
        <v>216</v>
      </c>
      <c r="B6048" t="s">
        <v>263</v>
      </c>
      <c r="C6048" t="s">
        <v>264</v>
      </c>
      <c r="D6048" t="s">
        <v>12</v>
      </c>
      <c r="E6048">
        <v>2024</v>
      </c>
      <c r="F6048">
        <v>3509763</v>
      </c>
    </row>
    <row r="6049" spans="1:6" x14ac:dyDescent="0.3">
      <c r="A6049" t="s">
        <v>216</v>
      </c>
      <c r="B6049" t="s">
        <v>263</v>
      </c>
      <c r="C6049" t="s">
        <v>264</v>
      </c>
      <c r="D6049" t="s">
        <v>12</v>
      </c>
      <c r="E6049">
        <v>2025</v>
      </c>
      <c r="F6049">
        <v>3005972</v>
      </c>
    </row>
    <row r="6050" spans="1:6" x14ac:dyDescent="0.3">
      <c r="A6050" t="s">
        <v>216</v>
      </c>
      <c r="B6050" t="s">
        <v>263</v>
      </c>
      <c r="C6050" t="s">
        <v>264</v>
      </c>
      <c r="D6050" t="s">
        <v>12</v>
      </c>
      <c r="E6050">
        <v>2026</v>
      </c>
      <c r="F6050">
        <v>976151</v>
      </c>
    </row>
    <row r="6051" spans="1:6" x14ac:dyDescent="0.3">
      <c r="A6051" t="s">
        <v>216</v>
      </c>
      <c r="B6051" t="s">
        <v>263</v>
      </c>
      <c r="C6051" t="s">
        <v>264</v>
      </c>
      <c r="D6051" t="s">
        <v>19</v>
      </c>
      <c r="E6051">
        <v>2019</v>
      </c>
      <c r="F6051">
        <v>42126</v>
      </c>
    </row>
    <row r="6052" spans="1:6" x14ac:dyDescent="0.3">
      <c r="A6052" t="s">
        <v>216</v>
      </c>
      <c r="B6052" t="s">
        <v>263</v>
      </c>
      <c r="C6052" t="s">
        <v>264</v>
      </c>
      <c r="D6052" t="s">
        <v>19</v>
      </c>
      <c r="E6052">
        <v>2020</v>
      </c>
      <c r="F6052">
        <v>166898</v>
      </c>
    </row>
    <row r="6053" spans="1:6" x14ac:dyDescent="0.3">
      <c r="A6053" t="s">
        <v>216</v>
      </c>
      <c r="B6053" t="s">
        <v>263</v>
      </c>
      <c r="C6053" t="s">
        <v>264</v>
      </c>
      <c r="D6053" t="s">
        <v>19</v>
      </c>
      <c r="E6053">
        <v>2021</v>
      </c>
      <c r="F6053">
        <v>231160</v>
      </c>
    </row>
    <row r="6054" spans="1:6" x14ac:dyDescent="0.3">
      <c r="A6054" t="s">
        <v>216</v>
      </c>
      <c r="B6054" t="s">
        <v>263</v>
      </c>
      <c r="C6054" t="s">
        <v>264</v>
      </c>
      <c r="D6054" t="s">
        <v>19</v>
      </c>
      <c r="E6054">
        <v>2022</v>
      </c>
      <c r="F6054">
        <v>660947</v>
      </c>
    </row>
    <row r="6055" spans="1:6" x14ac:dyDescent="0.3">
      <c r="A6055" t="s">
        <v>216</v>
      </c>
      <c r="B6055" t="s">
        <v>263</v>
      </c>
      <c r="C6055" t="s">
        <v>264</v>
      </c>
      <c r="D6055" t="s">
        <v>19</v>
      </c>
      <c r="E6055">
        <v>2023</v>
      </c>
      <c r="F6055">
        <v>380698</v>
      </c>
    </row>
    <row r="6056" spans="1:6" x14ac:dyDescent="0.3">
      <c r="A6056" t="s">
        <v>216</v>
      </c>
      <c r="B6056" t="s">
        <v>263</v>
      </c>
      <c r="C6056" t="s">
        <v>264</v>
      </c>
      <c r="D6056" t="s">
        <v>19</v>
      </c>
      <c r="E6056">
        <v>2024</v>
      </c>
      <c r="F6056">
        <v>3339</v>
      </c>
    </row>
    <row r="6057" spans="1:6" x14ac:dyDescent="0.3">
      <c r="A6057" t="s">
        <v>216</v>
      </c>
      <c r="B6057" t="s">
        <v>263</v>
      </c>
      <c r="C6057" t="s">
        <v>264</v>
      </c>
      <c r="D6057" t="s">
        <v>13</v>
      </c>
      <c r="E6057">
        <v>2017</v>
      </c>
      <c r="F6057">
        <v>473963</v>
      </c>
    </row>
    <row r="6058" spans="1:6" x14ac:dyDescent="0.3">
      <c r="A6058" t="s">
        <v>216</v>
      </c>
      <c r="B6058" t="s">
        <v>263</v>
      </c>
      <c r="C6058" t="s">
        <v>264</v>
      </c>
      <c r="D6058" t="s">
        <v>13</v>
      </c>
      <c r="E6058">
        <v>2018</v>
      </c>
      <c r="F6058">
        <v>436058</v>
      </c>
    </row>
    <row r="6059" spans="1:6" x14ac:dyDescent="0.3">
      <c r="A6059" t="s">
        <v>216</v>
      </c>
      <c r="B6059" t="s">
        <v>263</v>
      </c>
      <c r="C6059" t="s">
        <v>264</v>
      </c>
      <c r="D6059" t="s">
        <v>13</v>
      </c>
      <c r="E6059">
        <v>2019</v>
      </c>
      <c r="F6059">
        <v>563102</v>
      </c>
    </row>
    <row r="6060" spans="1:6" x14ac:dyDescent="0.3">
      <c r="A6060" t="s">
        <v>216</v>
      </c>
      <c r="B6060" t="s">
        <v>263</v>
      </c>
      <c r="C6060" t="s">
        <v>264</v>
      </c>
      <c r="D6060" t="s">
        <v>13</v>
      </c>
      <c r="E6060">
        <v>2020</v>
      </c>
      <c r="F6060">
        <v>617666</v>
      </c>
    </row>
    <row r="6061" spans="1:6" x14ac:dyDescent="0.3">
      <c r="A6061" t="s">
        <v>216</v>
      </c>
      <c r="B6061" t="s">
        <v>263</v>
      </c>
      <c r="C6061" t="s">
        <v>264</v>
      </c>
      <c r="D6061" t="s">
        <v>13</v>
      </c>
      <c r="E6061">
        <v>2021</v>
      </c>
      <c r="F6061">
        <v>741599</v>
      </c>
    </row>
    <row r="6062" spans="1:6" x14ac:dyDescent="0.3">
      <c r="A6062" t="s">
        <v>216</v>
      </c>
      <c r="B6062" t="s">
        <v>263</v>
      </c>
      <c r="C6062" t="s">
        <v>264</v>
      </c>
      <c r="D6062" t="s">
        <v>13</v>
      </c>
      <c r="E6062">
        <v>2022</v>
      </c>
      <c r="F6062">
        <v>601408</v>
      </c>
    </row>
    <row r="6063" spans="1:6" x14ac:dyDescent="0.3">
      <c r="A6063" t="s">
        <v>216</v>
      </c>
      <c r="B6063" t="s">
        <v>263</v>
      </c>
      <c r="C6063" t="s">
        <v>264</v>
      </c>
      <c r="D6063" t="s">
        <v>13</v>
      </c>
      <c r="E6063">
        <v>2023</v>
      </c>
      <c r="F6063">
        <v>1050323</v>
      </c>
    </row>
    <row r="6064" spans="1:6" x14ac:dyDescent="0.3">
      <c r="A6064" t="s">
        <v>216</v>
      </c>
      <c r="B6064" t="s">
        <v>263</v>
      </c>
      <c r="C6064" t="s">
        <v>264</v>
      </c>
      <c r="D6064" t="s">
        <v>13</v>
      </c>
      <c r="E6064">
        <v>2024</v>
      </c>
      <c r="F6064">
        <v>972547</v>
      </c>
    </row>
    <row r="6065" spans="1:6" x14ac:dyDescent="0.3">
      <c r="A6065" t="s">
        <v>216</v>
      </c>
      <c r="B6065" t="s">
        <v>263</v>
      </c>
      <c r="C6065" t="s">
        <v>264</v>
      </c>
      <c r="D6065" t="s">
        <v>13</v>
      </c>
      <c r="E6065">
        <v>2025</v>
      </c>
      <c r="F6065">
        <v>826364</v>
      </c>
    </row>
    <row r="6066" spans="1:6" x14ac:dyDescent="0.3">
      <c r="A6066" t="s">
        <v>216</v>
      </c>
      <c r="B6066" t="s">
        <v>263</v>
      </c>
      <c r="C6066" t="s">
        <v>264</v>
      </c>
      <c r="D6066" t="s">
        <v>13</v>
      </c>
      <c r="E6066">
        <v>2026</v>
      </c>
      <c r="F6066">
        <v>1894372</v>
      </c>
    </row>
    <row r="6067" spans="1:6" x14ac:dyDescent="0.3">
      <c r="A6067" t="s">
        <v>216</v>
      </c>
      <c r="B6067" t="s">
        <v>263</v>
      </c>
      <c r="C6067" t="s">
        <v>264</v>
      </c>
      <c r="D6067" t="s">
        <v>16</v>
      </c>
      <c r="E6067">
        <v>2025</v>
      </c>
      <c r="F6067">
        <v>68004</v>
      </c>
    </row>
    <row r="6068" spans="1:6" x14ac:dyDescent="0.3">
      <c r="A6068" t="s">
        <v>216</v>
      </c>
      <c r="B6068" t="s">
        <v>263</v>
      </c>
      <c r="C6068" t="s">
        <v>264</v>
      </c>
      <c r="D6068" t="s">
        <v>16</v>
      </c>
      <c r="E6068">
        <v>2026</v>
      </c>
      <c r="F6068">
        <v>1007814</v>
      </c>
    </row>
    <row r="6069" spans="1:6" x14ac:dyDescent="0.3">
      <c r="A6069" t="s">
        <v>216</v>
      </c>
      <c r="B6069" t="s">
        <v>263</v>
      </c>
      <c r="C6069" t="s">
        <v>264</v>
      </c>
      <c r="D6069" t="s">
        <v>96</v>
      </c>
      <c r="E6069">
        <v>2017</v>
      </c>
      <c r="F6069">
        <v>0</v>
      </c>
    </row>
    <row r="6070" spans="1:6" x14ac:dyDescent="0.3">
      <c r="A6070" t="s">
        <v>216</v>
      </c>
      <c r="B6070" t="s">
        <v>265</v>
      </c>
      <c r="C6070" t="s">
        <v>266</v>
      </c>
      <c r="D6070" t="s">
        <v>9</v>
      </c>
      <c r="E6070">
        <v>2017</v>
      </c>
      <c r="F6070">
        <v>519405</v>
      </c>
    </row>
    <row r="6071" spans="1:6" x14ac:dyDescent="0.3">
      <c r="A6071" t="s">
        <v>216</v>
      </c>
      <c r="B6071" t="s">
        <v>265</v>
      </c>
      <c r="C6071" t="s">
        <v>266</v>
      </c>
      <c r="D6071" t="s">
        <v>9</v>
      </c>
      <c r="E6071">
        <v>2018</v>
      </c>
      <c r="F6071">
        <v>965072</v>
      </c>
    </row>
    <row r="6072" spans="1:6" x14ac:dyDescent="0.3">
      <c r="A6072" t="s">
        <v>216</v>
      </c>
      <c r="B6072" t="s">
        <v>265</v>
      </c>
      <c r="C6072" t="s">
        <v>266</v>
      </c>
      <c r="D6072" t="s">
        <v>9</v>
      </c>
      <c r="E6072">
        <v>2019</v>
      </c>
      <c r="F6072">
        <v>746680</v>
      </c>
    </row>
    <row r="6073" spans="1:6" x14ac:dyDescent="0.3">
      <c r="A6073" t="s">
        <v>216</v>
      </c>
      <c r="B6073" t="s">
        <v>265</v>
      </c>
      <c r="C6073" t="s">
        <v>266</v>
      </c>
      <c r="D6073" t="s">
        <v>9</v>
      </c>
      <c r="E6073">
        <v>2020</v>
      </c>
      <c r="F6073">
        <v>872444</v>
      </c>
    </row>
    <row r="6074" spans="1:6" x14ac:dyDescent="0.3">
      <c r="A6074" t="s">
        <v>216</v>
      </c>
      <c r="B6074" t="s">
        <v>265</v>
      </c>
      <c r="C6074" t="s">
        <v>266</v>
      </c>
      <c r="D6074" t="s">
        <v>9</v>
      </c>
      <c r="E6074">
        <v>2021</v>
      </c>
      <c r="F6074">
        <v>1564344</v>
      </c>
    </row>
    <row r="6075" spans="1:6" x14ac:dyDescent="0.3">
      <c r="A6075" t="s">
        <v>216</v>
      </c>
      <c r="B6075" t="s">
        <v>265</v>
      </c>
      <c r="C6075" t="s">
        <v>266</v>
      </c>
      <c r="D6075" t="s">
        <v>9</v>
      </c>
      <c r="E6075">
        <v>2022</v>
      </c>
      <c r="F6075">
        <v>1183935</v>
      </c>
    </row>
    <row r="6076" spans="1:6" x14ac:dyDescent="0.3">
      <c r="A6076" t="s">
        <v>216</v>
      </c>
      <c r="B6076" t="s">
        <v>265</v>
      </c>
      <c r="C6076" t="s">
        <v>266</v>
      </c>
      <c r="D6076" t="s">
        <v>9</v>
      </c>
      <c r="E6076">
        <v>2023</v>
      </c>
      <c r="F6076">
        <v>1573302</v>
      </c>
    </row>
    <row r="6077" spans="1:6" x14ac:dyDescent="0.3">
      <c r="A6077" t="s">
        <v>216</v>
      </c>
      <c r="B6077" t="s">
        <v>265</v>
      </c>
      <c r="C6077" t="s">
        <v>266</v>
      </c>
      <c r="D6077" t="s">
        <v>9</v>
      </c>
      <c r="E6077">
        <v>2024</v>
      </c>
      <c r="F6077">
        <v>2087757</v>
      </c>
    </row>
    <row r="6078" spans="1:6" x14ac:dyDescent="0.3">
      <c r="A6078" t="s">
        <v>216</v>
      </c>
      <c r="B6078" t="s">
        <v>265</v>
      </c>
      <c r="C6078" t="s">
        <v>266</v>
      </c>
      <c r="D6078" t="s">
        <v>9</v>
      </c>
      <c r="E6078">
        <v>2025</v>
      </c>
      <c r="F6078">
        <v>1662837</v>
      </c>
    </row>
    <row r="6079" spans="1:6" x14ac:dyDescent="0.3">
      <c r="A6079" t="s">
        <v>216</v>
      </c>
      <c r="B6079" t="s">
        <v>265</v>
      </c>
      <c r="C6079" t="s">
        <v>266</v>
      </c>
      <c r="D6079" t="s">
        <v>9</v>
      </c>
      <c r="E6079">
        <v>2026</v>
      </c>
      <c r="F6079">
        <v>583083</v>
      </c>
    </row>
    <row r="6080" spans="1:6" x14ac:dyDescent="0.3">
      <c r="A6080" t="s">
        <v>216</v>
      </c>
      <c r="B6080" t="s">
        <v>265</v>
      </c>
      <c r="C6080" t="s">
        <v>266</v>
      </c>
      <c r="D6080" t="s">
        <v>10</v>
      </c>
      <c r="E6080">
        <v>2017</v>
      </c>
      <c r="F6080">
        <v>101011</v>
      </c>
    </row>
    <row r="6081" spans="1:6" x14ac:dyDescent="0.3">
      <c r="A6081" t="s">
        <v>216</v>
      </c>
      <c r="B6081" t="s">
        <v>265</v>
      </c>
      <c r="C6081" t="s">
        <v>266</v>
      </c>
      <c r="D6081" t="s">
        <v>10</v>
      </c>
      <c r="E6081">
        <v>2018</v>
      </c>
      <c r="F6081">
        <v>80818</v>
      </c>
    </row>
    <row r="6082" spans="1:6" x14ac:dyDescent="0.3">
      <c r="A6082" t="s">
        <v>216</v>
      </c>
      <c r="B6082" t="s">
        <v>265</v>
      </c>
      <c r="C6082" t="s">
        <v>266</v>
      </c>
      <c r="D6082" t="s">
        <v>10</v>
      </c>
      <c r="E6082">
        <v>2019</v>
      </c>
      <c r="F6082">
        <v>87439</v>
      </c>
    </row>
    <row r="6083" spans="1:6" x14ac:dyDescent="0.3">
      <c r="A6083" t="s">
        <v>216</v>
      </c>
      <c r="B6083" t="s">
        <v>265</v>
      </c>
      <c r="C6083" t="s">
        <v>266</v>
      </c>
      <c r="D6083" t="s">
        <v>10</v>
      </c>
      <c r="E6083">
        <v>2020</v>
      </c>
      <c r="F6083">
        <v>36989</v>
      </c>
    </row>
    <row r="6084" spans="1:6" x14ac:dyDescent="0.3">
      <c r="A6084" t="s">
        <v>216</v>
      </c>
      <c r="B6084" t="s">
        <v>265</v>
      </c>
      <c r="C6084" t="s">
        <v>266</v>
      </c>
      <c r="D6084" t="s">
        <v>10</v>
      </c>
      <c r="E6084">
        <v>2021</v>
      </c>
      <c r="F6084">
        <v>41145</v>
      </c>
    </row>
    <row r="6085" spans="1:6" x14ac:dyDescent="0.3">
      <c r="A6085" t="s">
        <v>216</v>
      </c>
      <c r="B6085" t="s">
        <v>265</v>
      </c>
      <c r="C6085" t="s">
        <v>266</v>
      </c>
      <c r="D6085" t="s">
        <v>10</v>
      </c>
      <c r="E6085">
        <v>2022</v>
      </c>
      <c r="F6085">
        <v>30985</v>
      </c>
    </row>
    <row r="6086" spans="1:6" x14ac:dyDescent="0.3">
      <c r="A6086" t="s">
        <v>216</v>
      </c>
      <c r="B6086" t="s">
        <v>265</v>
      </c>
      <c r="C6086" t="s">
        <v>266</v>
      </c>
      <c r="D6086" t="s">
        <v>10</v>
      </c>
      <c r="E6086">
        <v>2023</v>
      </c>
      <c r="F6086">
        <v>13112</v>
      </c>
    </row>
    <row r="6087" spans="1:6" x14ac:dyDescent="0.3">
      <c r="A6087" t="s">
        <v>216</v>
      </c>
      <c r="B6087" t="s">
        <v>265</v>
      </c>
      <c r="C6087" t="s">
        <v>266</v>
      </c>
      <c r="D6087" t="s">
        <v>10</v>
      </c>
      <c r="E6087">
        <v>2024</v>
      </c>
      <c r="F6087">
        <v>21937</v>
      </c>
    </row>
    <row r="6088" spans="1:6" x14ac:dyDescent="0.3">
      <c r="A6088" t="s">
        <v>216</v>
      </c>
      <c r="B6088" t="s">
        <v>265</v>
      </c>
      <c r="C6088" t="s">
        <v>266</v>
      </c>
      <c r="D6088" t="s">
        <v>10</v>
      </c>
      <c r="E6088">
        <v>2025</v>
      </c>
      <c r="F6088">
        <v>32048</v>
      </c>
    </row>
    <row r="6089" spans="1:6" x14ac:dyDescent="0.3">
      <c r="A6089" t="s">
        <v>216</v>
      </c>
      <c r="B6089" t="s">
        <v>265</v>
      </c>
      <c r="C6089" t="s">
        <v>266</v>
      </c>
      <c r="D6089" t="s">
        <v>10</v>
      </c>
      <c r="E6089">
        <v>2026</v>
      </c>
      <c r="F6089">
        <v>13709</v>
      </c>
    </row>
    <row r="6090" spans="1:6" x14ac:dyDescent="0.3">
      <c r="A6090" t="s">
        <v>216</v>
      </c>
      <c r="B6090" t="s">
        <v>265</v>
      </c>
      <c r="C6090" t="s">
        <v>266</v>
      </c>
      <c r="D6090" t="s">
        <v>11</v>
      </c>
      <c r="E6090">
        <v>2017</v>
      </c>
      <c r="F6090">
        <v>13000</v>
      </c>
    </row>
    <row r="6091" spans="1:6" x14ac:dyDescent="0.3">
      <c r="A6091" t="s">
        <v>216</v>
      </c>
      <c r="B6091" t="s">
        <v>265</v>
      </c>
      <c r="C6091" t="s">
        <v>266</v>
      </c>
      <c r="D6091" t="s">
        <v>11</v>
      </c>
      <c r="E6091">
        <v>2018</v>
      </c>
      <c r="F6091">
        <v>7000</v>
      </c>
    </row>
    <row r="6092" spans="1:6" x14ac:dyDescent="0.3">
      <c r="A6092" t="s">
        <v>216</v>
      </c>
      <c r="B6092" t="s">
        <v>265</v>
      </c>
      <c r="C6092" t="s">
        <v>266</v>
      </c>
      <c r="D6092" t="s">
        <v>11</v>
      </c>
      <c r="E6092">
        <v>2021</v>
      </c>
      <c r="F6092">
        <v>27360</v>
      </c>
    </row>
    <row r="6093" spans="1:6" x14ac:dyDescent="0.3">
      <c r="A6093" t="s">
        <v>216</v>
      </c>
      <c r="B6093" t="s">
        <v>265</v>
      </c>
      <c r="C6093" t="s">
        <v>266</v>
      </c>
      <c r="D6093" t="s">
        <v>11</v>
      </c>
      <c r="E6093">
        <v>2022</v>
      </c>
      <c r="F6093">
        <v>150</v>
      </c>
    </row>
    <row r="6094" spans="1:6" x14ac:dyDescent="0.3">
      <c r="A6094" t="s">
        <v>216</v>
      </c>
      <c r="B6094" t="s">
        <v>265</v>
      </c>
      <c r="C6094" t="s">
        <v>266</v>
      </c>
      <c r="D6094" t="s">
        <v>11</v>
      </c>
      <c r="E6094">
        <v>2023</v>
      </c>
      <c r="F6094">
        <v>4800</v>
      </c>
    </row>
    <row r="6095" spans="1:6" x14ac:dyDescent="0.3">
      <c r="A6095" t="s">
        <v>216</v>
      </c>
      <c r="B6095" t="s">
        <v>265</v>
      </c>
      <c r="C6095" t="s">
        <v>266</v>
      </c>
      <c r="D6095" t="s">
        <v>11</v>
      </c>
      <c r="E6095">
        <v>2024</v>
      </c>
      <c r="F6095">
        <v>324</v>
      </c>
    </row>
    <row r="6096" spans="1:6" x14ac:dyDescent="0.3">
      <c r="A6096" t="s">
        <v>216</v>
      </c>
      <c r="B6096" t="s">
        <v>265</v>
      </c>
      <c r="C6096" t="s">
        <v>266</v>
      </c>
      <c r="D6096" t="s">
        <v>11</v>
      </c>
      <c r="E6096">
        <v>2025</v>
      </c>
      <c r="F6096">
        <v>0</v>
      </c>
    </row>
    <row r="6097" spans="1:6" x14ac:dyDescent="0.3">
      <c r="A6097" t="s">
        <v>216</v>
      </c>
      <c r="B6097" t="s">
        <v>265</v>
      </c>
      <c r="C6097" t="s">
        <v>266</v>
      </c>
      <c r="D6097" t="s">
        <v>12</v>
      </c>
      <c r="E6097">
        <v>2018</v>
      </c>
      <c r="F6097">
        <v>3698</v>
      </c>
    </row>
    <row r="6098" spans="1:6" x14ac:dyDescent="0.3">
      <c r="A6098" t="s">
        <v>216</v>
      </c>
      <c r="B6098" t="s">
        <v>265</v>
      </c>
      <c r="C6098" t="s">
        <v>266</v>
      </c>
      <c r="D6098" t="s">
        <v>12</v>
      </c>
      <c r="E6098">
        <v>2019</v>
      </c>
      <c r="F6098">
        <v>4930</v>
      </c>
    </row>
    <row r="6099" spans="1:6" x14ac:dyDescent="0.3">
      <c r="A6099" t="s">
        <v>216</v>
      </c>
      <c r="B6099" t="s">
        <v>265</v>
      </c>
      <c r="C6099" t="s">
        <v>266</v>
      </c>
      <c r="D6099" t="s">
        <v>12</v>
      </c>
      <c r="E6099">
        <v>2020</v>
      </c>
      <c r="F6099">
        <v>24605</v>
      </c>
    </row>
    <row r="6100" spans="1:6" x14ac:dyDescent="0.3">
      <c r="A6100" t="s">
        <v>216</v>
      </c>
      <c r="B6100" t="s">
        <v>265</v>
      </c>
      <c r="C6100" t="s">
        <v>266</v>
      </c>
      <c r="D6100" t="s">
        <v>12</v>
      </c>
      <c r="E6100">
        <v>2021</v>
      </c>
      <c r="F6100">
        <v>28109</v>
      </c>
    </row>
    <row r="6101" spans="1:6" x14ac:dyDescent="0.3">
      <c r="A6101" t="s">
        <v>216</v>
      </c>
      <c r="B6101" t="s">
        <v>265</v>
      </c>
      <c r="C6101" t="s">
        <v>266</v>
      </c>
      <c r="D6101" t="s">
        <v>12</v>
      </c>
      <c r="E6101">
        <v>2022</v>
      </c>
      <c r="F6101">
        <v>60465</v>
      </c>
    </row>
    <row r="6102" spans="1:6" x14ac:dyDescent="0.3">
      <c r="A6102" t="s">
        <v>216</v>
      </c>
      <c r="B6102" t="s">
        <v>265</v>
      </c>
      <c r="C6102" t="s">
        <v>266</v>
      </c>
      <c r="D6102" t="s">
        <v>12</v>
      </c>
      <c r="E6102">
        <v>2023</v>
      </c>
      <c r="F6102">
        <v>83458</v>
      </c>
    </row>
    <row r="6103" spans="1:6" x14ac:dyDescent="0.3">
      <c r="A6103" t="s">
        <v>216</v>
      </c>
      <c r="B6103" t="s">
        <v>265</v>
      </c>
      <c r="C6103" t="s">
        <v>266</v>
      </c>
      <c r="D6103" t="s">
        <v>12</v>
      </c>
      <c r="E6103">
        <v>2024</v>
      </c>
      <c r="F6103">
        <v>152867</v>
      </c>
    </row>
    <row r="6104" spans="1:6" x14ac:dyDescent="0.3">
      <c r="A6104" t="s">
        <v>216</v>
      </c>
      <c r="B6104" t="s">
        <v>265</v>
      </c>
      <c r="C6104" t="s">
        <v>266</v>
      </c>
      <c r="D6104" t="s">
        <v>12</v>
      </c>
      <c r="E6104">
        <v>2025</v>
      </c>
      <c r="F6104">
        <v>151615</v>
      </c>
    </row>
    <row r="6105" spans="1:6" x14ac:dyDescent="0.3">
      <c r="A6105" t="s">
        <v>216</v>
      </c>
      <c r="B6105" t="s">
        <v>265</v>
      </c>
      <c r="C6105" t="s">
        <v>266</v>
      </c>
      <c r="D6105" t="s">
        <v>12</v>
      </c>
      <c r="E6105">
        <v>2026</v>
      </c>
      <c r="F6105">
        <v>101442</v>
      </c>
    </row>
    <row r="6106" spans="1:6" x14ac:dyDescent="0.3">
      <c r="A6106" t="s">
        <v>216</v>
      </c>
      <c r="B6106" t="s">
        <v>265</v>
      </c>
      <c r="C6106" t="s">
        <v>266</v>
      </c>
      <c r="D6106" t="s">
        <v>19</v>
      </c>
      <c r="E6106">
        <v>2020</v>
      </c>
      <c r="F6106">
        <v>731</v>
      </c>
    </row>
    <row r="6107" spans="1:6" x14ac:dyDescent="0.3">
      <c r="A6107" t="s">
        <v>216</v>
      </c>
      <c r="B6107" t="s">
        <v>265</v>
      </c>
      <c r="C6107" t="s">
        <v>266</v>
      </c>
      <c r="D6107" t="s">
        <v>19</v>
      </c>
      <c r="E6107">
        <v>2022</v>
      </c>
      <c r="F6107">
        <v>11685</v>
      </c>
    </row>
    <row r="6108" spans="1:6" x14ac:dyDescent="0.3">
      <c r="A6108" t="s">
        <v>216</v>
      </c>
      <c r="B6108" t="s">
        <v>265</v>
      </c>
      <c r="C6108" t="s">
        <v>266</v>
      </c>
      <c r="D6108" t="s">
        <v>19</v>
      </c>
      <c r="E6108">
        <v>2023</v>
      </c>
      <c r="F6108">
        <v>0</v>
      </c>
    </row>
    <row r="6109" spans="1:6" x14ac:dyDescent="0.3">
      <c r="A6109" t="s">
        <v>216</v>
      </c>
      <c r="B6109" t="s">
        <v>265</v>
      </c>
      <c r="C6109" t="s">
        <v>266</v>
      </c>
      <c r="D6109" t="s">
        <v>19</v>
      </c>
      <c r="E6109">
        <v>2024</v>
      </c>
      <c r="F6109">
        <v>7984</v>
      </c>
    </row>
    <row r="6110" spans="1:6" x14ac:dyDescent="0.3">
      <c r="A6110" t="s">
        <v>216</v>
      </c>
      <c r="B6110" t="s">
        <v>265</v>
      </c>
      <c r="C6110" t="s">
        <v>266</v>
      </c>
      <c r="D6110" t="s">
        <v>13</v>
      </c>
      <c r="E6110">
        <v>2017</v>
      </c>
      <c r="F6110">
        <v>80632</v>
      </c>
    </row>
    <row r="6111" spans="1:6" x14ac:dyDescent="0.3">
      <c r="A6111" t="s">
        <v>216</v>
      </c>
      <c r="B6111" t="s">
        <v>265</v>
      </c>
      <c r="C6111" t="s">
        <v>266</v>
      </c>
      <c r="D6111" t="s">
        <v>13</v>
      </c>
      <c r="E6111">
        <v>2018</v>
      </c>
      <c r="F6111">
        <v>93849</v>
      </c>
    </row>
    <row r="6112" spans="1:6" x14ac:dyDescent="0.3">
      <c r="A6112" t="s">
        <v>216</v>
      </c>
      <c r="B6112" t="s">
        <v>265</v>
      </c>
      <c r="C6112" t="s">
        <v>266</v>
      </c>
      <c r="D6112" t="s">
        <v>13</v>
      </c>
      <c r="E6112">
        <v>2019</v>
      </c>
      <c r="F6112">
        <v>79977</v>
      </c>
    </row>
    <row r="6113" spans="1:6" x14ac:dyDescent="0.3">
      <c r="A6113" t="s">
        <v>216</v>
      </c>
      <c r="B6113" t="s">
        <v>265</v>
      </c>
      <c r="C6113" t="s">
        <v>266</v>
      </c>
      <c r="D6113" t="s">
        <v>13</v>
      </c>
      <c r="E6113">
        <v>2020</v>
      </c>
      <c r="F6113">
        <v>105395</v>
      </c>
    </row>
    <row r="6114" spans="1:6" x14ac:dyDescent="0.3">
      <c r="A6114" t="s">
        <v>216</v>
      </c>
      <c r="B6114" t="s">
        <v>265</v>
      </c>
      <c r="C6114" t="s">
        <v>266</v>
      </c>
      <c r="D6114" t="s">
        <v>13</v>
      </c>
      <c r="E6114">
        <v>2021</v>
      </c>
      <c r="F6114">
        <v>128678</v>
      </c>
    </row>
    <row r="6115" spans="1:6" x14ac:dyDescent="0.3">
      <c r="A6115" t="s">
        <v>216</v>
      </c>
      <c r="B6115" t="s">
        <v>265</v>
      </c>
      <c r="C6115" t="s">
        <v>266</v>
      </c>
      <c r="D6115" t="s">
        <v>13</v>
      </c>
      <c r="E6115">
        <v>2022</v>
      </c>
      <c r="F6115">
        <v>104683</v>
      </c>
    </row>
    <row r="6116" spans="1:6" x14ac:dyDescent="0.3">
      <c r="A6116" t="s">
        <v>216</v>
      </c>
      <c r="B6116" t="s">
        <v>265</v>
      </c>
      <c r="C6116" t="s">
        <v>266</v>
      </c>
      <c r="D6116" t="s">
        <v>13</v>
      </c>
      <c r="E6116">
        <v>2023</v>
      </c>
      <c r="F6116">
        <v>131867</v>
      </c>
    </row>
    <row r="6117" spans="1:6" x14ac:dyDescent="0.3">
      <c r="A6117" t="s">
        <v>216</v>
      </c>
      <c r="B6117" t="s">
        <v>265</v>
      </c>
      <c r="C6117" t="s">
        <v>266</v>
      </c>
      <c r="D6117" t="s">
        <v>13</v>
      </c>
      <c r="E6117">
        <v>2024</v>
      </c>
      <c r="F6117">
        <v>175444</v>
      </c>
    </row>
    <row r="6118" spans="1:6" x14ac:dyDescent="0.3">
      <c r="A6118" t="s">
        <v>216</v>
      </c>
      <c r="B6118" t="s">
        <v>265</v>
      </c>
      <c r="C6118" t="s">
        <v>266</v>
      </c>
      <c r="D6118" t="s">
        <v>13</v>
      </c>
      <c r="E6118">
        <v>2025</v>
      </c>
      <c r="F6118">
        <v>186747</v>
      </c>
    </row>
    <row r="6119" spans="1:6" x14ac:dyDescent="0.3">
      <c r="A6119" t="s">
        <v>216</v>
      </c>
      <c r="B6119" t="s">
        <v>265</v>
      </c>
      <c r="C6119" t="s">
        <v>266</v>
      </c>
      <c r="D6119" t="s">
        <v>13</v>
      </c>
      <c r="E6119">
        <v>2026</v>
      </c>
      <c r="F6119">
        <v>163924</v>
      </c>
    </row>
    <row r="6120" spans="1:6" x14ac:dyDescent="0.3">
      <c r="A6120" t="s">
        <v>216</v>
      </c>
      <c r="B6120" t="s">
        <v>265</v>
      </c>
      <c r="C6120" t="s">
        <v>266</v>
      </c>
      <c r="D6120" t="s">
        <v>16</v>
      </c>
      <c r="E6120">
        <v>2025</v>
      </c>
      <c r="F6120">
        <v>30356</v>
      </c>
    </row>
    <row r="6121" spans="1:6" x14ac:dyDescent="0.3">
      <c r="A6121" t="s">
        <v>216</v>
      </c>
      <c r="B6121" t="s">
        <v>265</v>
      </c>
      <c r="C6121" t="s">
        <v>266</v>
      </c>
      <c r="D6121" t="s">
        <v>16</v>
      </c>
      <c r="E6121">
        <v>2026</v>
      </c>
      <c r="F6121">
        <v>17466</v>
      </c>
    </row>
    <row r="6122" spans="1:6" x14ac:dyDescent="0.3">
      <c r="A6122" t="s">
        <v>216</v>
      </c>
      <c r="B6122" t="s">
        <v>267</v>
      </c>
      <c r="C6122" t="s">
        <v>268</v>
      </c>
      <c r="D6122" t="s">
        <v>9</v>
      </c>
      <c r="E6122">
        <v>2017</v>
      </c>
      <c r="F6122">
        <v>446530</v>
      </c>
    </row>
    <row r="6123" spans="1:6" x14ac:dyDescent="0.3">
      <c r="A6123" t="s">
        <v>216</v>
      </c>
      <c r="B6123" t="s">
        <v>267</v>
      </c>
      <c r="C6123" t="s">
        <v>268</v>
      </c>
      <c r="D6123" t="s">
        <v>9</v>
      </c>
      <c r="E6123">
        <v>2018</v>
      </c>
      <c r="F6123">
        <v>500184</v>
      </c>
    </row>
    <row r="6124" spans="1:6" x14ac:dyDescent="0.3">
      <c r="A6124" t="s">
        <v>216</v>
      </c>
      <c r="B6124" t="s">
        <v>267</v>
      </c>
      <c r="C6124" t="s">
        <v>268</v>
      </c>
      <c r="D6124" t="s">
        <v>9</v>
      </c>
      <c r="E6124">
        <v>2019</v>
      </c>
      <c r="F6124">
        <v>560260</v>
      </c>
    </row>
    <row r="6125" spans="1:6" x14ac:dyDescent="0.3">
      <c r="A6125" t="s">
        <v>216</v>
      </c>
      <c r="B6125" t="s">
        <v>267</v>
      </c>
      <c r="C6125" t="s">
        <v>268</v>
      </c>
      <c r="D6125" t="s">
        <v>9</v>
      </c>
      <c r="E6125">
        <v>2020</v>
      </c>
      <c r="F6125">
        <v>619727</v>
      </c>
    </row>
    <row r="6126" spans="1:6" x14ac:dyDescent="0.3">
      <c r="A6126" t="s">
        <v>216</v>
      </c>
      <c r="B6126" t="s">
        <v>267</v>
      </c>
      <c r="C6126" t="s">
        <v>268</v>
      </c>
      <c r="D6126" t="s">
        <v>9</v>
      </c>
      <c r="E6126">
        <v>2021</v>
      </c>
      <c r="F6126">
        <v>496874</v>
      </c>
    </row>
    <row r="6127" spans="1:6" x14ac:dyDescent="0.3">
      <c r="A6127" t="s">
        <v>216</v>
      </c>
      <c r="B6127" t="s">
        <v>267</v>
      </c>
      <c r="C6127" t="s">
        <v>268</v>
      </c>
      <c r="D6127" t="s">
        <v>9</v>
      </c>
      <c r="E6127">
        <v>2022</v>
      </c>
      <c r="F6127">
        <v>591862</v>
      </c>
    </row>
    <row r="6128" spans="1:6" x14ac:dyDescent="0.3">
      <c r="A6128" t="s">
        <v>216</v>
      </c>
      <c r="B6128" t="s">
        <v>267</v>
      </c>
      <c r="C6128" t="s">
        <v>268</v>
      </c>
      <c r="D6128" t="s">
        <v>9</v>
      </c>
      <c r="E6128">
        <v>2023</v>
      </c>
      <c r="F6128">
        <v>701055</v>
      </c>
    </row>
    <row r="6129" spans="1:6" x14ac:dyDescent="0.3">
      <c r="A6129" t="s">
        <v>216</v>
      </c>
      <c r="B6129" t="s">
        <v>267</v>
      </c>
      <c r="C6129" t="s">
        <v>268</v>
      </c>
      <c r="D6129" t="s">
        <v>9</v>
      </c>
      <c r="E6129">
        <v>2024</v>
      </c>
      <c r="F6129">
        <v>1722366</v>
      </c>
    </row>
    <row r="6130" spans="1:6" x14ac:dyDescent="0.3">
      <c r="A6130" t="s">
        <v>216</v>
      </c>
      <c r="B6130" t="s">
        <v>267</v>
      </c>
      <c r="C6130" t="s">
        <v>268</v>
      </c>
      <c r="D6130" t="s">
        <v>9</v>
      </c>
      <c r="E6130">
        <v>2025</v>
      </c>
      <c r="F6130">
        <v>1050873</v>
      </c>
    </row>
    <row r="6131" spans="1:6" x14ac:dyDescent="0.3">
      <c r="A6131" t="s">
        <v>216</v>
      </c>
      <c r="B6131" t="s">
        <v>267</v>
      </c>
      <c r="C6131" t="s">
        <v>268</v>
      </c>
      <c r="D6131" t="s">
        <v>9</v>
      </c>
      <c r="E6131">
        <v>2026</v>
      </c>
      <c r="F6131">
        <v>1810058</v>
      </c>
    </row>
    <row r="6132" spans="1:6" x14ac:dyDescent="0.3">
      <c r="A6132" t="s">
        <v>216</v>
      </c>
      <c r="B6132" t="s">
        <v>267</v>
      </c>
      <c r="C6132" t="s">
        <v>268</v>
      </c>
      <c r="D6132" t="s">
        <v>95</v>
      </c>
      <c r="E6132">
        <v>2017</v>
      </c>
      <c r="F6132">
        <v>4000</v>
      </c>
    </row>
    <row r="6133" spans="1:6" x14ac:dyDescent="0.3">
      <c r="A6133" t="s">
        <v>216</v>
      </c>
      <c r="B6133" t="s">
        <v>267</v>
      </c>
      <c r="C6133" t="s">
        <v>268</v>
      </c>
      <c r="D6133" t="s">
        <v>10</v>
      </c>
      <c r="E6133">
        <v>2017</v>
      </c>
      <c r="F6133">
        <v>42691</v>
      </c>
    </row>
    <row r="6134" spans="1:6" x14ac:dyDescent="0.3">
      <c r="A6134" t="s">
        <v>216</v>
      </c>
      <c r="B6134" t="s">
        <v>267</v>
      </c>
      <c r="C6134" t="s">
        <v>268</v>
      </c>
      <c r="D6134" t="s">
        <v>10</v>
      </c>
      <c r="E6134">
        <v>2018</v>
      </c>
      <c r="F6134">
        <v>35862</v>
      </c>
    </row>
    <row r="6135" spans="1:6" x14ac:dyDescent="0.3">
      <c r="A6135" t="s">
        <v>216</v>
      </c>
      <c r="B6135" t="s">
        <v>267</v>
      </c>
      <c r="C6135" t="s">
        <v>268</v>
      </c>
      <c r="D6135" t="s">
        <v>10</v>
      </c>
      <c r="E6135">
        <v>2019</v>
      </c>
      <c r="F6135">
        <v>55218</v>
      </c>
    </row>
    <row r="6136" spans="1:6" x14ac:dyDescent="0.3">
      <c r="A6136" t="s">
        <v>216</v>
      </c>
      <c r="B6136" t="s">
        <v>267</v>
      </c>
      <c r="C6136" t="s">
        <v>268</v>
      </c>
      <c r="D6136" t="s">
        <v>10</v>
      </c>
      <c r="E6136">
        <v>2020</v>
      </c>
      <c r="F6136">
        <v>29215</v>
      </c>
    </row>
    <row r="6137" spans="1:6" x14ac:dyDescent="0.3">
      <c r="A6137" t="s">
        <v>216</v>
      </c>
      <c r="B6137" t="s">
        <v>267</v>
      </c>
      <c r="C6137" t="s">
        <v>268</v>
      </c>
      <c r="D6137" t="s">
        <v>10</v>
      </c>
      <c r="E6137">
        <v>2021</v>
      </c>
      <c r="F6137">
        <v>27614</v>
      </c>
    </row>
    <row r="6138" spans="1:6" x14ac:dyDescent="0.3">
      <c r="A6138" t="s">
        <v>216</v>
      </c>
      <c r="B6138" t="s">
        <v>267</v>
      </c>
      <c r="C6138" t="s">
        <v>268</v>
      </c>
      <c r="D6138" t="s">
        <v>10</v>
      </c>
      <c r="E6138">
        <v>2022</v>
      </c>
      <c r="F6138">
        <v>20953</v>
      </c>
    </row>
    <row r="6139" spans="1:6" x14ac:dyDescent="0.3">
      <c r="A6139" t="s">
        <v>216</v>
      </c>
      <c r="B6139" t="s">
        <v>267</v>
      </c>
      <c r="C6139" t="s">
        <v>268</v>
      </c>
      <c r="D6139" t="s">
        <v>10</v>
      </c>
      <c r="E6139">
        <v>2023</v>
      </c>
      <c r="F6139">
        <v>13069</v>
      </c>
    </row>
    <row r="6140" spans="1:6" x14ac:dyDescent="0.3">
      <c r="A6140" t="s">
        <v>216</v>
      </c>
      <c r="B6140" t="s">
        <v>267</v>
      </c>
      <c r="C6140" t="s">
        <v>268</v>
      </c>
      <c r="D6140" t="s">
        <v>10</v>
      </c>
      <c r="E6140">
        <v>2024</v>
      </c>
      <c r="F6140">
        <v>17977</v>
      </c>
    </row>
    <row r="6141" spans="1:6" x14ac:dyDescent="0.3">
      <c r="A6141" t="s">
        <v>216</v>
      </c>
      <c r="B6141" t="s">
        <v>267</v>
      </c>
      <c r="C6141" t="s">
        <v>268</v>
      </c>
      <c r="D6141" t="s">
        <v>10</v>
      </c>
      <c r="E6141">
        <v>2025</v>
      </c>
      <c r="F6141">
        <v>21904</v>
      </c>
    </row>
    <row r="6142" spans="1:6" x14ac:dyDescent="0.3">
      <c r="A6142" t="s">
        <v>216</v>
      </c>
      <c r="B6142" t="s">
        <v>267</v>
      </c>
      <c r="C6142" t="s">
        <v>268</v>
      </c>
      <c r="D6142" t="s">
        <v>10</v>
      </c>
      <c r="E6142">
        <v>2026</v>
      </c>
      <c r="F6142">
        <v>20867</v>
      </c>
    </row>
    <row r="6143" spans="1:6" x14ac:dyDescent="0.3">
      <c r="A6143" t="s">
        <v>216</v>
      </c>
      <c r="B6143" t="s">
        <v>267</v>
      </c>
      <c r="C6143" t="s">
        <v>268</v>
      </c>
      <c r="D6143" t="s">
        <v>11</v>
      </c>
      <c r="E6143">
        <v>2017</v>
      </c>
      <c r="F6143">
        <v>16400</v>
      </c>
    </row>
    <row r="6144" spans="1:6" x14ac:dyDescent="0.3">
      <c r="A6144" t="s">
        <v>216</v>
      </c>
      <c r="B6144" t="s">
        <v>267</v>
      </c>
      <c r="C6144" t="s">
        <v>268</v>
      </c>
      <c r="D6144" t="s">
        <v>11</v>
      </c>
      <c r="E6144">
        <v>2018</v>
      </c>
      <c r="F6144">
        <v>17000</v>
      </c>
    </row>
    <row r="6145" spans="1:6" x14ac:dyDescent="0.3">
      <c r="A6145" t="s">
        <v>216</v>
      </c>
      <c r="B6145" t="s">
        <v>267</v>
      </c>
      <c r="C6145" t="s">
        <v>268</v>
      </c>
      <c r="D6145" t="s">
        <v>11</v>
      </c>
      <c r="E6145">
        <v>2019</v>
      </c>
      <c r="F6145">
        <v>7000</v>
      </c>
    </row>
    <row r="6146" spans="1:6" x14ac:dyDescent="0.3">
      <c r="A6146" t="s">
        <v>216</v>
      </c>
      <c r="B6146" t="s">
        <v>267</v>
      </c>
      <c r="C6146" t="s">
        <v>268</v>
      </c>
      <c r="D6146" t="s">
        <v>11</v>
      </c>
      <c r="E6146">
        <v>2020</v>
      </c>
      <c r="F6146">
        <v>640</v>
      </c>
    </row>
    <row r="6147" spans="1:6" x14ac:dyDescent="0.3">
      <c r="A6147" t="s">
        <v>216</v>
      </c>
      <c r="B6147" t="s">
        <v>267</v>
      </c>
      <c r="C6147" t="s">
        <v>268</v>
      </c>
      <c r="D6147" t="s">
        <v>11</v>
      </c>
      <c r="E6147">
        <v>2021</v>
      </c>
      <c r="F6147">
        <v>36860</v>
      </c>
    </row>
    <row r="6148" spans="1:6" x14ac:dyDescent="0.3">
      <c r="A6148" t="s">
        <v>216</v>
      </c>
      <c r="B6148" t="s">
        <v>267</v>
      </c>
      <c r="C6148" t="s">
        <v>268</v>
      </c>
      <c r="D6148" t="s">
        <v>11</v>
      </c>
      <c r="E6148">
        <v>2022</v>
      </c>
      <c r="F6148">
        <v>200</v>
      </c>
    </row>
    <row r="6149" spans="1:6" x14ac:dyDescent="0.3">
      <c r="A6149" t="s">
        <v>216</v>
      </c>
      <c r="B6149" t="s">
        <v>267</v>
      </c>
      <c r="C6149" t="s">
        <v>268</v>
      </c>
      <c r="D6149" t="s">
        <v>11</v>
      </c>
      <c r="E6149">
        <v>2024</v>
      </c>
      <c r="F6149">
        <v>2593</v>
      </c>
    </row>
    <row r="6150" spans="1:6" x14ac:dyDescent="0.3">
      <c r="A6150" t="s">
        <v>216</v>
      </c>
      <c r="B6150" t="s">
        <v>267</v>
      </c>
      <c r="C6150" t="s">
        <v>268</v>
      </c>
      <c r="D6150" t="s">
        <v>12</v>
      </c>
      <c r="E6150">
        <v>2018</v>
      </c>
      <c r="F6150">
        <v>8628</v>
      </c>
    </row>
    <row r="6151" spans="1:6" x14ac:dyDescent="0.3">
      <c r="A6151" t="s">
        <v>216</v>
      </c>
      <c r="B6151" t="s">
        <v>267</v>
      </c>
      <c r="C6151" t="s">
        <v>268</v>
      </c>
      <c r="D6151" t="s">
        <v>12</v>
      </c>
      <c r="E6151">
        <v>2019</v>
      </c>
      <c r="F6151">
        <v>14790</v>
      </c>
    </row>
    <row r="6152" spans="1:6" x14ac:dyDescent="0.3">
      <c r="A6152" t="s">
        <v>216</v>
      </c>
      <c r="B6152" t="s">
        <v>267</v>
      </c>
      <c r="C6152" t="s">
        <v>268</v>
      </c>
      <c r="D6152" t="s">
        <v>12</v>
      </c>
      <c r="E6152">
        <v>2020</v>
      </c>
      <c r="F6152">
        <v>28137</v>
      </c>
    </row>
    <row r="6153" spans="1:6" x14ac:dyDescent="0.3">
      <c r="A6153" t="s">
        <v>216</v>
      </c>
      <c r="B6153" t="s">
        <v>267</v>
      </c>
      <c r="C6153" t="s">
        <v>268</v>
      </c>
      <c r="D6153" t="s">
        <v>12</v>
      </c>
      <c r="E6153">
        <v>2021</v>
      </c>
      <c r="F6153">
        <v>5040</v>
      </c>
    </row>
    <row r="6154" spans="1:6" x14ac:dyDescent="0.3">
      <c r="A6154" t="s">
        <v>216</v>
      </c>
      <c r="B6154" t="s">
        <v>267</v>
      </c>
      <c r="C6154" t="s">
        <v>268</v>
      </c>
      <c r="D6154" t="s">
        <v>12</v>
      </c>
      <c r="E6154">
        <v>2022</v>
      </c>
      <c r="F6154">
        <v>13133</v>
      </c>
    </row>
    <row r="6155" spans="1:6" x14ac:dyDescent="0.3">
      <c r="A6155" t="s">
        <v>216</v>
      </c>
      <c r="B6155" t="s">
        <v>267</v>
      </c>
      <c r="C6155" t="s">
        <v>268</v>
      </c>
      <c r="D6155" t="s">
        <v>12</v>
      </c>
      <c r="E6155">
        <v>2023</v>
      </c>
      <c r="F6155">
        <v>245718</v>
      </c>
    </row>
    <row r="6156" spans="1:6" x14ac:dyDescent="0.3">
      <c r="A6156" t="s">
        <v>216</v>
      </c>
      <c r="B6156" t="s">
        <v>267</v>
      </c>
      <c r="C6156" t="s">
        <v>268</v>
      </c>
      <c r="D6156" t="s">
        <v>12</v>
      </c>
      <c r="E6156">
        <v>2024</v>
      </c>
      <c r="F6156">
        <v>7795</v>
      </c>
    </row>
    <row r="6157" spans="1:6" x14ac:dyDescent="0.3">
      <c r="A6157" t="s">
        <v>216</v>
      </c>
      <c r="B6157" t="s">
        <v>267</v>
      </c>
      <c r="C6157" t="s">
        <v>268</v>
      </c>
      <c r="D6157" t="s">
        <v>12</v>
      </c>
      <c r="E6157">
        <v>2025</v>
      </c>
      <c r="F6157">
        <v>1000629</v>
      </c>
    </row>
    <row r="6158" spans="1:6" x14ac:dyDescent="0.3">
      <c r="A6158" t="s">
        <v>216</v>
      </c>
      <c r="B6158" t="s">
        <v>267</v>
      </c>
      <c r="C6158" t="s">
        <v>268</v>
      </c>
      <c r="D6158" t="s">
        <v>12</v>
      </c>
      <c r="E6158">
        <v>2026</v>
      </c>
      <c r="F6158">
        <v>103604</v>
      </c>
    </row>
    <row r="6159" spans="1:6" x14ac:dyDescent="0.3">
      <c r="A6159" t="s">
        <v>216</v>
      </c>
      <c r="B6159" t="s">
        <v>267</v>
      </c>
      <c r="C6159" t="s">
        <v>268</v>
      </c>
      <c r="D6159" t="s">
        <v>19</v>
      </c>
      <c r="E6159">
        <v>2020</v>
      </c>
      <c r="F6159">
        <v>425</v>
      </c>
    </row>
    <row r="6160" spans="1:6" x14ac:dyDescent="0.3">
      <c r="A6160" t="s">
        <v>216</v>
      </c>
      <c r="B6160" t="s">
        <v>267</v>
      </c>
      <c r="C6160" t="s">
        <v>268</v>
      </c>
      <c r="D6160" t="s">
        <v>19</v>
      </c>
      <c r="E6160">
        <v>2021</v>
      </c>
      <c r="F6160">
        <v>0</v>
      </c>
    </row>
    <row r="6161" spans="1:6" x14ac:dyDescent="0.3">
      <c r="A6161" t="s">
        <v>216</v>
      </c>
      <c r="B6161" t="s">
        <v>267</v>
      </c>
      <c r="C6161" t="s">
        <v>268</v>
      </c>
      <c r="D6161" t="s">
        <v>19</v>
      </c>
      <c r="E6161">
        <v>2022</v>
      </c>
      <c r="F6161">
        <v>0</v>
      </c>
    </row>
    <row r="6162" spans="1:6" x14ac:dyDescent="0.3">
      <c r="A6162" t="s">
        <v>216</v>
      </c>
      <c r="B6162" t="s">
        <v>267</v>
      </c>
      <c r="C6162" t="s">
        <v>268</v>
      </c>
      <c r="D6162" t="s">
        <v>19</v>
      </c>
      <c r="E6162">
        <v>2025</v>
      </c>
      <c r="F6162">
        <v>5008</v>
      </c>
    </row>
    <row r="6163" spans="1:6" x14ac:dyDescent="0.3">
      <c r="A6163" t="s">
        <v>216</v>
      </c>
      <c r="B6163" t="s">
        <v>267</v>
      </c>
      <c r="C6163" t="s">
        <v>268</v>
      </c>
      <c r="D6163" t="s">
        <v>13</v>
      </c>
      <c r="E6163">
        <v>2017</v>
      </c>
      <c r="F6163">
        <v>55705</v>
      </c>
    </row>
    <row r="6164" spans="1:6" x14ac:dyDescent="0.3">
      <c r="A6164" t="s">
        <v>216</v>
      </c>
      <c r="B6164" t="s">
        <v>267</v>
      </c>
      <c r="C6164" t="s">
        <v>268</v>
      </c>
      <c r="D6164" t="s">
        <v>13</v>
      </c>
      <c r="E6164">
        <v>2018</v>
      </c>
      <c r="F6164">
        <v>53503</v>
      </c>
    </row>
    <row r="6165" spans="1:6" x14ac:dyDescent="0.3">
      <c r="A6165" t="s">
        <v>216</v>
      </c>
      <c r="B6165" t="s">
        <v>267</v>
      </c>
      <c r="C6165" t="s">
        <v>268</v>
      </c>
      <c r="D6165" t="s">
        <v>13</v>
      </c>
      <c r="E6165">
        <v>2019</v>
      </c>
      <c r="F6165">
        <v>60446</v>
      </c>
    </row>
    <row r="6166" spans="1:6" x14ac:dyDescent="0.3">
      <c r="A6166" t="s">
        <v>216</v>
      </c>
      <c r="B6166" t="s">
        <v>267</v>
      </c>
      <c r="C6166" t="s">
        <v>268</v>
      </c>
      <c r="D6166" t="s">
        <v>13</v>
      </c>
      <c r="E6166">
        <v>2020</v>
      </c>
      <c r="F6166">
        <v>75154</v>
      </c>
    </row>
    <row r="6167" spans="1:6" x14ac:dyDescent="0.3">
      <c r="A6167" t="s">
        <v>216</v>
      </c>
      <c r="B6167" t="s">
        <v>267</v>
      </c>
      <c r="C6167" t="s">
        <v>268</v>
      </c>
      <c r="D6167" t="s">
        <v>13</v>
      </c>
      <c r="E6167">
        <v>2021</v>
      </c>
      <c r="F6167">
        <v>102013</v>
      </c>
    </row>
    <row r="6168" spans="1:6" x14ac:dyDescent="0.3">
      <c r="A6168" t="s">
        <v>216</v>
      </c>
      <c r="B6168" t="s">
        <v>267</v>
      </c>
      <c r="C6168" t="s">
        <v>268</v>
      </c>
      <c r="D6168" t="s">
        <v>13</v>
      </c>
      <c r="E6168">
        <v>2022</v>
      </c>
      <c r="F6168">
        <v>81599</v>
      </c>
    </row>
    <row r="6169" spans="1:6" x14ac:dyDescent="0.3">
      <c r="A6169" t="s">
        <v>216</v>
      </c>
      <c r="B6169" t="s">
        <v>267</v>
      </c>
      <c r="C6169" t="s">
        <v>268</v>
      </c>
      <c r="D6169" t="s">
        <v>13</v>
      </c>
      <c r="E6169">
        <v>2023</v>
      </c>
      <c r="F6169">
        <v>92198</v>
      </c>
    </row>
    <row r="6170" spans="1:6" x14ac:dyDescent="0.3">
      <c r="A6170" t="s">
        <v>216</v>
      </c>
      <c r="B6170" t="s">
        <v>267</v>
      </c>
      <c r="C6170" t="s">
        <v>268</v>
      </c>
      <c r="D6170" t="s">
        <v>13</v>
      </c>
      <c r="E6170">
        <v>2024</v>
      </c>
      <c r="F6170">
        <v>118721</v>
      </c>
    </row>
    <row r="6171" spans="1:6" x14ac:dyDescent="0.3">
      <c r="A6171" t="s">
        <v>216</v>
      </c>
      <c r="B6171" t="s">
        <v>267</v>
      </c>
      <c r="C6171" t="s">
        <v>268</v>
      </c>
      <c r="D6171" t="s">
        <v>13</v>
      </c>
      <c r="E6171">
        <v>2025</v>
      </c>
      <c r="F6171">
        <v>171548</v>
      </c>
    </row>
    <row r="6172" spans="1:6" x14ac:dyDescent="0.3">
      <c r="A6172" t="s">
        <v>216</v>
      </c>
      <c r="B6172" t="s">
        <v>267</v>
      </c>
      <c r="C6172" t="s">
        <v>268</v>
      </c>
      <c r="D6172" t="s">
        <v>13</v>
      </c>
      <c r="E6172">
        <v>2026</v>
      </c>
      <c r="F6172">
        <v>149349</v>
      </c>
    </row>
    <row r="6173" spans="1:6" x14ac:dyDescent="0.3">
      <c r="A6173" t="s">
        <v>216</v>
      </c>
      <c r="B6173" t="s">
        <v>267</v>
      </c>
      <c r="C6173" t="s">
        <v>268</v>
      </c>
      <c r="D6173" t="s">
        <v>16</v>
      </c>
      <c r="E6173">
        <v>2025</v>
      </c>
      <c r="F6173">
        <v>12753</v>
      </c>
    </row>
    <row r="6174" spans="1:6" x14ac:dyDescent="0.3">
      <c r="A6174" t="s">
        <v>216</v>
      </c>
      <c r="B6174" t="s">
        <v>267</v>
      </c>
      <c r="C6174" t="s">
        <v>268</v>
      </c>
      <c r="D6174" t="s">
        <v>16</v>
      </c>
      <c r="E6174">
        <v>2026</v>
      </c>
      <c r="F6174">
        <v>54580</v>
      </c>
    </row>
    <row r="6175" spans="1:6" x14ac:dyDescent="0.3">
      <c r="A6175" t="s">
        <v>216</v>
      </c>
      <c r="B6175" t="s">
        <v>269</v>
      </c>
      <c r="C6175" t="s">
        <v>270</v>
      </c>
      <c r="D6175" t="s">
        <v>9</v>
      </c>
      <c r="E6175">
        <v>2017</v>
      </c>
      <c r="F6175">
        <v>217489</v>
      </c>
    </row>
    <row r="6176" spans="1:6" x14ac:dyDescent="0.3">
      <c r="A6176" t="s">
        <v>216</v>
      </c>
      <c r="B6176" t="s">
        <v>269</v>
      </c>
      <c r="C6176" t="s">
        <v>270</v>
      </c>
      <c r="D6176" t="s">
        <v>9</v>
      </c>
      <c r="E6176">
        <v>2018</v>
      </c>
      <c r="F6176">
        <v>313700</v>
      </c>
    </row>
    <row r="6177" spans="1:6" x14ac:dyDescent="0.3">
      <c r="A6177" t="s">
        <v>216</v>
      </c>
      <c r="B6177" t="s">
        <v>269</v>
      </c>
      <c r="C6177" t="s">
        <v>270</v>
      </c>
      <c r="D6177" t="s">
        <v>9</v>
      </c>
      <c r="E6177">
        <v>2019</v>
      </c>
      <c r="F6177">
        <v>319458</v>
      </c>
    </row>
    <row r="6178" spans="1:6" x14ac:dyDescent="0.3">
      <c r="A6178" t="s">
        <v>216</v>
      </c>
      <c r="B6178" t="s">
        <v>269</v>
      </c>
      <c r="C6178" t="s">
        <v>270</v>
      </c>
      <c r="D6178" t="s">
        <v>9</v>
      </c>
      <c r="E6178">
        <v>2020</v>
      </c>
      <c r="F6178">
        <v>422463</v>
      </c>
    </row>
    <row r="6179" spans="1:6" x14ac:dyDescent="0.3">
      <c r="A6179" t="s">
        <v>216</v>
      </c>
      <c r="B6179" t="s">
        <v>269</v>
      </c>
      <c r="C6179" t="s">
        <v>270</v>
      </c>
      <c r="D6179" t="s">
        <v>9</v>
      </c>
      <c r="E6179">
        <v>2021</v>
      </c>
      <c r="F6179">
        <v>480702</v>
      </c>
    </row>
    <row r="6180" spans="1:6" x14ac:dyDescent="0.3">
      <c r="A6180" t="s">
        <v>216</v>
      </c>
      <c r="B6180" t="s">
        <v>269</v>
      </c>
      <c r="C6180" t="s">
        <v>270</v>
      </c>
      <c r="D6180" t="s">
        <v>9</v>
      </c>
      <c r="E6180">
        <v>2022</v>
      </c>
      <c r="F6180">
        <v>696788</v>
      </c>
    </row>
    <row r="6181" spans="1:6" x14ac:dyDescent="0.3">
      <c r="A6181" t="s">
        <v>216</v>
      </c>
      <c r="B6181" t="s">
        <v>269</v>
      </c>
      <c r="C6181" t="s">
        <v>270</v>
      </c>
      <c r="D6181" t="s">
        <v>9</v>
      </c>
      <c r="E6181">
        <v>2023</v>
      </c>
      <c r="F6181">
        <v>885856</v>
      </c>
    </row>
    <row r="6182" spans="1:6" x14ac:dyDescent="0.3">
      <c r="A6182" t="s">
        <v>216</v>
      </c>
      <c r="B6182" t="s">
        <v>269</v>
      </c>
      <c r="C6182" t="s">
        <v>270</v>
      </c>
      <c r="D6182" t="s">
        <v>9</v>
      </c>
      <c r="E6182">
        <v>2024</v>
      </c>
      <c r="F6182">
        <v>1507146</v>
      </c>
    </row>
    <row r="6183" spans="1:6" x14ac:dyDescent="0.3">
      <c r="A6183" t="s">
        <v>216</v>
      </c>
      <c r="B6183" t="s">
        <v>269</v>
      </c>
      <c r="C6183" t="s">
        <v>270</v>
      </c>
      <c r="D6183" t="s">
        <v>9</v>
      </c>
      <c r="E6183">
        <v>2025</v>
      </c>
      <c r="F6183">
        <v>1943993</v>
      </c>
    </row>
    <row r="6184" spans="1:6" x14ac:dyDescent="0.3">
      <c r="A6184" t="s">
        <v>216</v>
      </c>
      <c r="B6184" t="s">
        <v>269</v>
      </c>
      <c r="C6184" t="s">
        <v>270</v>
      </c>
      <c r="D6184" t="s">
        <v>9</v>
      </c>
      <c r="E6184">
        <v>2026</v>
      </c>
      <c r="F6184">
        <v>704812</v>
      </c>
    </row>
    <row r="6185" spans="1:6" x14ac:dyDescent="0.3">
      <c r="A6185" t="s">
        <v>216</v>
      </c>
      <c r="B6185" t="s">
        <v>269</v>
      </c>
      <c r="C6185" t="s">
        <v>270</v>
      </c>
      <c r="D6185" t="s">
        <v>10</v>
      </c>
      <c r="E6185">
        <v>2017</v>
      </c>
      <c r="F6185">
        <v>152996</v>
      </c>
    </row>
    <row r="6186" spans="1:6" x14ac:dyDescent="0.3">
      <c r="A6186" t="s">
        <v>216</v>
      </c>
      <c r="B6186" t="s">
        <v>269</v>
      </c>
      <c r="C6186" t="s">
        <v>270</v>
      </c>
      <c r="D6186" t="s">
        <v>10</v>
      </c>
      <c r="E6186">
        <v>2018</v>
      </c>
      <c r="F6186">
        <v>156221</v>
      </c>
    </row>
    <row r="6187" spans="1:6" x14ac:dyDescent="0.3">
      <c r="A6187" t="s">
        <v>216</v>
      </c>
      <c r="B6187" t="s">
        <v>269</v>
      </c>
      <c r="C6187" t="s">
        <v>270</v>
      </c>
      <c r="D6187" t="s">
        <v>10</v>
      </c>
      <c r="E6187">
        <v>2019</v>
      </c>
      <c r="F6187">
        <v>213798</v>
      </c>
    </row>
    <row r="6188" spans="1:6" x14ac:dyDescent="0.3">
      <c r="A6188" t="s">
        <v>216</v>
      </c>
      <c r="B6188" t="s">
        <v>269</v>
      </c>
      <c r="C6188" t="s">
        <v>270</v>
      </c>
      <c r="D6188" t="s">
        <v>10</v>
      </c>
      <c r="E6188">
        <v>2020</v>
      </c>
      <c r="F6188">
        <v>111565</v>
      </c>
    </row>
    <row r="6189" spans="1:6" x14ac:dyDescent="0.3">
      <c r="A6189" t="s">
        <v>216</v>
      </c>
      <c r="B6189" t="s">
        <v>269</v>
      </c>
      <c r="C6189" t="s">
        <v>270</v>
      </c>
      <c r="D6189" t="s">
        <v>10</v>
      </c>
      <c r="E6189">
        <v>2021</v>
      </c>
      <c r="F6189">
        <v>170376</v>
      </c>
    </row>
    <row r="6190" spans="1:6" x14ac:dyDescent="0.3">
      <c r="A6190" t="s">
        <v>216</v>
      </c>
      <c r="B6190" t="s">
        <v>269</v>
      </c>
      <c r="C6190" t="s">
        <v>270</v>
      </c>
      <c r="D6190" t="s">
        <v>10</v>
      </c>
      <c r="E6190">
        <v>2022</v>
      </c>
      <c r="F6190">
        <v>180515</v>
      </c>
    </row>
    <row r="6191" spans="1:6" x14ac:dyDescent="0.3">
      <c r="A6191" t="s">
        <v>216</v>
      </c>
      <c r="B6191" t="s">
        <v>269</v>
      </c>
      <c r="C6191" t="s">
        <v>270</v>
      </c>
      <c r="D6191" t="s">
        <v>10</v>
      </c>
      <c r="E6191">
        <v>2023</v>
      </c>
      <c r="F6191">
        <v>328093</v>
      </c>
    </row>
    <row r="6192" spans="1:6" x14ac:dyDescent="0.3">
      <c r="A6192" t="s">
        <v>216</v>
      </c>
      <c r="B6192" t="s">
        <v>269</v>
      </c>
      <c r="C6192" t="s">
        <v>270</v>
      </c>
      <c r="D6192" t="s">
        <v>10</v>
      </c>
      <c r="E6192">
        <v>2024</v>
      </c>
      <c r="F6192">
        <v>220003</v>
      </c>
    </row>
    <row r="6193" spans="1:6" x14ac:dyDescent="0.3">
      <c r="A6193" t="s">
        <v>216</v>
      </c>
      <c r="B6193" t="s">
        <v>269</v>
      </c>
      <c r="C6193" t="s">
        <v>270</v>
      </c>
      <c r="D6193" t="s">
        <v>10</v>
      </c>
      <c r="E6193">
        <v>2025</v>
      </c>
      <c r="F6193">
        <v>520182</v>
      </c>
    </row>
    <row r="6194" spans="1:6" x14ac:dyDescent="0.3">
      <c r="A6194" t="s">
        <v>216</v>
      </c>
      <c r="B6194" t="s">
        <v>269</v>
      </c>
      <c r="C6194" t="s">
        <v>270</v>
      </c>
      <c r="D6194" t="s">
        <v>10</v>
      </c>
      <c r="E6194">
        <v>2026</v>
      </c>
      <c r="F6194">
        <v>349831</v>
      </c>
    </row>
    <row r="6195" spans="1:6" x14ac:dyDescent="0.3">
      <c r="A6195" t="s">
        <v>216</v>
      </c>
      <c r="B6195" t="s">
        <v>269</v>
      </c>
      <c r="C6195" t="s">
        <v>270</v>
      </c>
      <c r="D6195" t="s">
        <v>11</v>
      </c>
      <c r="E6195">
        <v>2017</v>
      </c>
      <c r="F6195">
        <v>15000</v>
      </c>
    </row>
    <row r="6196" spans="1:6" x14ac:dyDescent="0.3">
      <c r="A6196" t="s">
        <v>216</v>
      </c>
      <c r="B6196" t="s">
        <v>269</v>
      </c>
      <c r="C6196" t="s">
        <v>270</v>
      </c>
      <c r="D6196" t="s">
        <v>11</v>
      </c>
      <c r="E6196">
        <v>2022</v>
      </c>
      <c r="F6196">
        <v>100</v>
      </c>
    </row>
    <row r="6197" spans="1:6" x14ac:dyDescent="0.3">
      <c r="A6197" t="s">
        <v>216</v>
      </c>
      <c r="B6197" t="s">
        <v>269</v>
      </c>
      <c r="C6197" t="s">
        <v>270</v>
      </c>
      <c r="D6197" t="s">
        <v>11</v>
      </c>
      <c r="E6197">
        <v>2026</v>
      </c>
      <c r="F6197">
        <v>1494</v>
      </c>
    </row>
    <row r="6198" spans="1:6" x14ac:dyDescent="0.3">
      <c r="A6198" t="s">
        <v>216</v>
      </c>
      <c r="B6198" t="s">
        <v>269</v>
      </c>
      <c r="C6198" t="s">
        <v>270</v>
      </c>
      <c r="D6198" t="s">
        <v>12</v>
      </c>
      <c r="E6198">
        <v>2018</v>
      </c>
      <c r="F6198">
        <v>1233</v>
      </c>
    </row>
    <row r="6199" spans="1:6" x14ac:dyDescent="0.3">
      <c r="A6199" t="s">
        <v>216</v>
      </c>
      <c r="B6199" t="s">
        <v>269</v>
      </c>
      <c r="C6199" t="s">
        <v>270</v>
      </c>
      <c r="D6199" t="s">
        <v>12</v>
      </c>
      <c r="E6199">
        <v>2020</v>
      </c>
      <c r="F6199">
        <v>0</v>
      </c>
    </row>
    <row r="6200" spans="1:6" x14ac:dyDescent="0.3">
      <c r="A6200" t="s">
        <v>216</v>
      </c>
      <c r="B6200" t="s">
        <v>269</v>
      </c>
      <c r="C6200" t="s">
        <v>270</v>
      </c>
      <c r="D6200" t="s">
        <v>12</v>
      </c>
      <c r="E6200">
        <v>2025</v>
      </c>
      <c r="F6200">
        <v>55065</v>
      </c>
    </row>
    <row r="6201" spans="1:6" x14ac:dyDescent="0.3">
      <c r="A6201" t="s">
        <v>216</v>
      </c>
      <c r="B6201" t="s">
        <v>269</v>
      </c>
      <c r="C6201" t="s">
        <v>270</v>
      </c>
      <c r="D6201" t="s">
        <v>12</v>
      </c>
      <c r="E6201">
        <v>2026</v>
      </c>
      <c r="F6201">
        <v>45155</v>
      </c>
    </row>
    <row r="6202" spans="1:6" x14ac:dyDescent="0.3">
      <c r="A6202" t="s">
        <v>216</v>
      </c>
      <c r="B6202" t="s">
        <v>269</v>
      </c>
      <c r="C6202" t="s">
        <v>270</v>
      </c>
      <c r="D6202" t="s">
        <v>13</v>
      </c>
      <c r="E6202">
        <v>2017</v>
      </c>
      <c r="F6202">
        <v>83064</v>
      </c>
    </row>
    <row r="6203" spans="1:6" x14ac:dyDescent="0.3">
      <c r="A6203" t="s">
        <v>216</v>
      </c>
      <c r="B6203" t="s">
        <v>269</v>
      </c>
      <c r="C6203" t="s">
        <v>270</v>
      </c>
      <c r="D6203" t="s">
        <v>13</v>
      </c>
      <c r="E6203">
        <v>2018</v>
      </c>
      <c r="F6203">
        <v>88081</v>
      </c>
    </row>
    <row r="6204" spans="1:6" x14ac:dyDescent="0.3">
      <c r="A6204" t="s">
        <v>216</v>
      </c>
      <c r="B6204" t="s">
        <v>269</v>
      </c>
      <c r="C6204" t="s">
        <v>270</v>
      </c>
      <c r="D6204" t="s">
        <v>13</v>
      </c>
      <c r="E6204">
        <v>2019</v>
      </c>
      <c r="F6204">
        <v>87041</v>
      </c>
    </row>
    <row r="6205" spans="1:6" x14ac:dyDescent="0.3">
      <c r="A6205" t="s">
        <v>216</v>
      </c>
      <c r="B6205" t="s">
        <v>269</v>
      </c>
      <c r="C6205" t="s">
        <v>270</v>
      </c>
      <c r="D6205" t="s">
        <v>13</v>
      </c>
      <c r="E6205">
        <v>2020</v>
      </c>
      <c r="F6205">
        <v>146578</v>
      </c>
    </row>
    <row r="6206" spans="1:6" x14ac:dyDescent="0.3">
      <c r="A6206" t="s">
        <v>216</v>
      </c>
      <c r="B6206" t="s">
        <v>269</v>
      </c>
      <c r="C6206" t="s">
        <v>270</v>
      </c>
      <c r="D6206" t="s">
        <v>13</v>
      </c>
      <c r="E6206">
        <v>2021</v>
      </c>
      <c r="F6206">
        <v>159096</v>
      </c>
    </row>
    <row r="6207" spans="1:6" x14ac:dyDescent="0.3">
      <c r="A6207" t="s">
        <v>216</v>
      </c>
      <c r="B6207" t="s">
        <v>269</v>
      </c>
      <c r="C6207" t="s">
        <v>270</v>
      </c>
      <c r="D6207" t="s">
        <v>13</v>
      </c>
      <c r="E6207">
        <v>2022</v>
      </c>
      <c r="F6207">
        <v>139743</v>
      </c>
    </row>
    <row r="6208" spans="1:6" x14ac:dyDescent="0.3">
      <c r="A6208" t="s">
        <v>216</v>
      </c>
      <c r="B6208" t="s">
        <v>269</v>
      </c>
      <c r="C6208" t="s">
        <v>270</v>
      </c>
      <c r="D6208" t="s">
        <v>13</v>
      </c>
      <c r="E6208">
        <v>2023</v>
      </c>
      <c r="F6208">
        <v>176791</v>
      </c>
    </row>
    <row r="6209" spans="1:6" x14ac:dyDescent="0.3">
      <c r="A6209" t="s">
        <v>216</v>
      </c>
      <c r="B6209" t="s">
        <v>269</v>
      </c>
      <c r="C6209" t="s">
        <v>270</v>
      </c>
      <c r="D6209" t="s">
        <v>13</v>
      </c>
      <c r="E6209">
        <v>2024</v>
      </c>
      <c r="F6209">
        <v>213288</v>
      </c>
    </row>
    <row r="6210" spans="1:6" x14ac:dyDescent="0.3">
      <c r="A6210" t="s">
        <v>216</v>
      </c>
      <c r="B6210" t="s">
        <v>269</v>
      </c>
      <c r="C6210" t="s">
        <v>270</v>
      </c>
      <c r="D6210" t="s">
        <v>13</v>
      </c>
      <c r="E6210">
        <v>2025</v>
      </c>
      <c r="F6210">
        <v>261688</v>
      </c>
    </row>
    <row r="6211" spans="1:6" x14ac:dyDescent="0.3">
      <c r="A6211" t="s">
        <v>216</v>
      </c>
      <c r="B6211" t="s">
        <v>269</v>
      </c>
      <c r="C6211" t="s">
        <v>270</v>
      </c>
      <c r="D6211" t="s">
        <v>13</v>
      </c>
      <c r="E6211">
        <v>2026</v>
      </c>
      <c r="F6211">
        <v>537458</v>
      </c>
    </row>
    <row r="6212" spans="1:6" x14ac:dyDescent="0.3">
      <c r="A6212" t="s">
        <v>216</v>
      </c>
      <c r="B6212" t="s">
        <v>269</v>
      </c>
      <c r="C6212" t="s">
        <v>270</v>
      </c>
      <c r="D6212" t="s">
        <v>16</v>
      </c>
      <c r="E6212">
        <v>2025</v>
      </c>
      <c r="F6212">
        <v>2014</v>
      </c>
    </row>
    <row r="6213" spans="1:6" x14ac:dyDescent="0.3">
      <c r="A6213" t="s">
        <v>216</v>
      </c>
      <c r="B6213" t="s">
        <v>269</v>
      </c>
      <c r="C6213" t="s">
        <v>270</v>
      </c>
      <c r="D6213" t="s">
        <v>16</v>
      </c>
      <c r="E6213">
        <v>2026</v>
      </c>
      <c r="F6213">
        <v>169383</v>
      </c>
    </row>
    <row r="6214" spans="1:6" x14ac:dyDescent="0.3">
      <c r="A6214" t="s">
        <v>216</v>
      </c>
      <c r="B6214" t="s">
        <v>271</v>
      </c>
      <c r="C6214" t="s">
        <v>272</v>
      </c>
      <c r="D6214" t="s">
        <v>9</v>
      </c>
      <c r="E6214">
        <v>2017</v>
      </c>
      <c r="F6214">
        <v>692060</v>
      </c>
    </row>
    <row r="6215" spans="1:6" x14ac:dyDescent="0.3">
      <c r="A6215" t="s">
        <v>216</v>
      </c>
      <c r="B6215" t="s">
        <v>271</v>
      </c>
      <c r="C6215" t="s">
        <v>272</v>
      </c>
      <c r="D6215" t="s">
        <v>9</v>
      </c>
      <c r="E6215">
        <v>2018</v>
      </c>
      <c r="F6215">
        <v>1171906</v>
      </c>
    </row>
    <row r="6216" spans="1:6" x14ac:dyDescent="0.3">
      <c r="A6216" t="s">
        <v>216</v>
      </c>
      <c r="B6216" t="s">
        <v>271</v>
      </c>
      <c r="C6216" t="s">
        <v>272</v>
      </c>
      <c r="D6216" t="s">
        <v>9</v>
      </c>
      <c r="E6216">
        <v>2019</v>
      </c>
      <c r="F6216">
        <v>1283321</v>
      </c>
    </row>
    <row r="6217" spans="1:6" x14ac:dyDescent="0.3">
      <c r="A6217" t="s">
        <v>216</v>
      </c>
      <c r="B6217" t="s">
        <v>271</v>
      </c>
      <c r="C6217" t="s">
        <v>272</v>
      </c>
      <c r="D6217" t="s">
        <v>9</v>
      </c>
      <c r="E6217">
        <v>2020</v>
      </c>
      <c r="F6217">
        <v>1911227</v>
      </c>
    </row>
    <row r="6218" spans="1:6" x14ac:dyDescent="0.3">
      <c r="A6218" t="s">
        <v>216</v>
      </c>
      <c r="B6218" t="s">
        <v>271</v>
      </c>
      <c r="C6218" t="s">
        <v>272</v>
      </c>
      <c r="D6218" t="s">
        <v>9</v>
      </c>
      <c r="E6218">
        <v>2021</v>
      </c>
      <c r="F6218">
        <v>1811586</v>
      </c>
    </row>
    <row r="6219" spans="1:6" x14ac:dyDescent="0.3">
      <c r="A6219" t="s">
        <v>216</v>
      </c>
      <c r="B6219" t="s">
        <v>271</v>
      </c>
      <c r="C6219" t="s">
        <v>272</v>
      </c>
      <c r="D6219" t="s">
        <v>9</v>
      </c>
      <c r="E6219">
        <v>2022</v>
      </c>
      <c r="F6219">
        <v>1793989</v>
      </c>
    </row>
    <row r="6220" spans="1:6" x14ac:dyDescent="0.3">
      <c r="A6220" t="s">
        <v>216</v>
      </c>
      <c r="B6220" t="s">
        <v>271</v>
      </c>
      <c r="C6220" t="s">
        <v>272</v>
      </c>
      <c r="D6220" t="s">
        <v>9</v>
      </c>
      <c r="E6220">
        <v>2023</v>
      </c>
      <c r="F6220">
        <v>1515124</v>
      </c>
    </row>
    <row r="6221" spans="1:6" x14ac:dyDescent="0.3">
      <c r="A6221" t="s">
        <v>216</v>
      </c>
      <c r="B6221" t="s">
        <v>271</v>
      </c>
      <c r="C6221" t="s">
        <v>272</v>
      </c>
      <c r="D6221" t="s">
        <v>9</v>
      </c>
      <c r="E6221">
        <v>2024</v>
      </c>
      <c r="F6221">
        <v>1851466</v>
      </c>
    </row>
    <row r="6222" spans="1:6" x14ac:dyDescent="0.3">
      <c r="A6222" t="s">
        <v>216</v>
      </c>
      <c r="B6222" t="s">
        <v>271</v>
      </c>
      <c r="C6222" t="s">
        <v>272</v>
      </c>
      <c r="D6222" t="s">
        <v>9</v>
      </c>
      <c r="E6222">
        <v>2025</v>
      </c>
      <c r="F6222">
        <v>3260244</v>
      </c>
    </row>
    <row r="6223" spans="1:6" x14ac:dyDescent="0.3">
      <c r="A6223" t="s">
        <v>216</v>
      </c>
      <c r="B6223" t="s">
        <v>271</v>
      </c>
      <c r="C6223" t="s">
        <v>272</v>
      </c>
      <c r="D6223" t="s">
        <v>9</v>
      </c>
      <c r="E6223">
        <v>2026</v>
      </c>
      <c r="F6223">
        <v>2939906</v>
      </c>
    </row>
    <row r="6224" spans="1:6" x14ac:dyDescent="0.3">
      <c r="A6224" t="s">
        <v>216</v>
      </c>
      <c r="B6224" t="s">
        <v>271</v>
      </c>
      <c r="C6224" t="s">
        <v>272</v>
      </c>
      <c r="D6224" t="s">
        <v>95</v>
      </c>
      <c r="E6224">
        <v>2018</v>
      </c>
      <c r="F6224">
        <v>3000000</v>
      </c>
    </row>
    <row r="6225" spans="1:6" x14ac:dyDescent="0.3">
      <c r="A6225" t="s">
        <v>216</v>
      </c>
      <c r="B6225" t="s">
        <v>271</v>
      </c>
      <c r="C6225" t="s">
        <v>272</v>
      </c>
      <c r="D6225" t="s">
        <v>10</v>
      </c>
      <c r="E6225">
        <v>2017</v>
      </c>
      <c r="F6225">
        <v>366481</v>
      </c>
    </row>
    <row r="6226" spans="1:6" x14ac:dyDescent="0.3">
      <c r="A6226" t="s">
        <v>216</v>
      </c>
      <c r="B6226" t="s">
        <v>271</v>
      </c>
      <c r="C6226" t="s">
        <v>272</v>
      </c>
      <c r="D6226" t="s">
        <v>10</v>
      </c>
      <c r="E6226">
        <v>2018</v>
      </c>
      <c r="F6226">
        <v>509159</v>
      </c>
    </row>
    <row r="6227" spans="1:6" x14ac:dyDescent="0.3">
      <c r="A6227" t="s">
        <v>216</v>
      </c>
      <c r="B6227" t="s">
        <v>271</v>
      </c>
      <c r="C6227" t="s">
        <v>272</v>
      </c>
      <c r="D6227" t="s">
        <v>10</v>
      </c>
      <c r="E6227">
        <v>2019</v>
      </c>
      <c r="F6227">
        <v>345433</v>
      </c>
    </row>
    <row r="6228" spans="1:6" x14ac:dyDescent="0.3">
      <c r="A6228" t="s">
        <v>216</v>
      </c>
      <c r="B6228" t="s">
        <v>271</v>
      </c>
      <c r="C6228" t="s">
        <v>272</v>
      </c>
      <c r="D6228" t="s">
        <v>10</v>
      </c>
      <c r="E6228">
        <v>2020</v>
      </c>
      <c r="F6228">
        <v>157469</v>
      </c>
    </row>
    <row r="6229" spans="1:6" x14ac:dyDescent="0.3">
      <c r="A6229" t="s">
        <v>216</v>
      </c>
      <c r="B6229" t="s">
        <v>271</v>
      </c>
      <c r="C6229" t="s">
        <v>272</v>
      </c>
      <c r="D6229" t="s">
        <v>10</v>
      </c>
      <c r="E6229">
        <v>2021</v>
      </c>
      <c r="F6229">
        <v>145908</v>
      </c>
    </row>
    <row r="6230" spans="1:6" x14ac:dyDescent="0.3">
      <c r="A6230" t="s">
        <v>216</v>
      </c>
      <c r="B6230" t="s">
        <v>271</v>
      </c>
      <c r="C6230" t="s">
        <v>272</v>
      </c>
      <c r="D6230" t="s">
        <v>10</v>
      </c>
      <c r="E6230">
        <v>2022</v>
      </c>
      <c r="F6230">
        <v>163292</v>
      </c>
    </row>
    <row r="6231" spans="1:6" x14ac:dyDescent="0.3">
      <c r="A6231" t="s">
        <v>216</v>
      </c>
      <c r="B6231" t="s">
        <v>271</v>
      </c>
      <c r="C6231" t="s">
        <v>272</v>
      </c>
      <c r="D6231" t="s">
        <v>10</v>
      </c>
      <c r="E6231">
        <v>2023</v>
      </c>
      <c r="F6231">
        <v>206625</v>
      </c>
    </row>
    <row r="6232" spans="1:6" x14ac:dyDescent="0.3">
      <c r="A6232" t="s">
        <v>216</v>
      </c>
      <c r="B6232" t="s">
        <v>271</v>
      </c>
      <c r="C6232" t="s">
        <v>272</v>
      </c>
      <c r="D6232" t="s">
        <v>10</v>
      </c>
      <c r="E6232">
        <v>2024</v>
      </c>
      <c r="F6232">
        <v>140817</v>
      </c>
    </row>
    <row r="6233" spans="1:6" x14ac:dyDescent="0.3">
      <c r="A6233" t="s">
        <v>216</v>
      </c>
      <c r="B6233" t="s">
        <v>271</v>
      </c>
      <c r="C6233" t="s">
        <v>272</v>
      </c>
      <c r="D6233" t="s">
        <v>10</v>
      </c>
      <c r="E6233">
        <v>2025</v>
      </c>
      <c r="F6233">
        <v>226192</v>
      </c>
    </row>
    <row r="6234" spans="1:6" x14ac:dyDescent="0.3">
      <c r="A6234" t="s">
        <v>216</v>
      </c>
      <c r="B6234" t="s">
        <v>271</v>
      </c>
      <c r="C6234" t="s">
        <v>272</v>
      </c>
      <c r="D6234" t="s">
        <v>10</v>
      </c>
      <c r="E6234">
        <v>2026</v>
      </c>
      <c r="F6234">
        <v>172713</v>
      </c>
    </row>
    <row r="6235" spans="1:6" x14ac:dyDescent="0.3">
      <c r="A6235" t="s">
        <v>216</v>
      </c>
      <c r="B6235" t="s">
        <v>271</v>
      </c>
      <c r="C6235" t="s">
        <v>272</v>
      </c>
      <c r="D6235" t="s">
        <v>11</v>
      </c>
      <c r="E6235">
        <v>2017</v>
      </c>
      <c r="F6235">
        <v>3000</v>
      </c>
    </row>
    <row r="6236" spans="1:6" x14ac:dyDescent="0.3">
      <c r="A6236" t="s">
        <v>216</v>
      </c>
      <c r="B6236" t="s">
        <v>271</v>
      </c>
      <c r="C6236" t="s">
        <v>272</v>
      </c>
      <c r="D6236" t="s">
        <v>11</v>
      </c>
      <c r="E6236">
        <v>2020</v>
      </c>
      <c r="F6236">
        <v>0</v>
      </c>
    </row>
    <row r="6237" spans="1:6" x14ac:dyDescent="0.3">
      <c r="A6237" t="s">
        <v>216</v>
      </c>
      <c r="B6237" t="s">
        <v>271</v>
      </c>
      <c r="C6237" t="s">
        <v>272</v>
      </c>
      <c r="D6237" t="s">
        <v>11</v>
      </c>
      <c r="E6237">
        <v>2021</v>
      </c>
      <c r="F6237">
        <v>8000</v>
      </c>
    </row>
    <row r="6238" spans="1:6" x14ac:dyDescent="0.3">
      <c r="A6238" t="s">
        <v>216</v>
      </c>
      <c r="B6238" t="s">
        <v>271</v>
      </c>
      <c r="C6238" t="s">
        <v>272</v>
      </c>
      <c r="D6238" t="s">
        <v>11</v>
      </c>
      <c r="E6238">
        <v>2022</v>
      </c>
      <c r="F6238">
        <v>1620</v>
      </c>
    </row>
    <row r="6239" spans="1:6" x14ac:dyDescent="0.3">
      <c r="A6239" t="s">
        <v>216</v>
      </c>
      <c r="B6239" t="s">
        <v>271</v>
      </c>
      <c r="C6239" t="s">
        <v>272</v>
      </c>
      <c r="D6239" t="s">
        <v>11</v>
      </c>
      <c r="E6239">
        <v>2023</v>
      </c>
      <c r="F6239">
        <v>174</v>
      </c>
    </row>
    <row r="6240" spans="1:6" x14ac:dyDescent="0.3">
      <c r="A6240" t="s">
        <v>216</v>
      </c>
      <c r="B6240" t="s">
        <v>271</v>
      </c>
      <c r="C6240" t="s">
        <v>272</v>
      </c>
      <c r="D6240" t="s">
        <v>12</v>
      </c>
      <c r="E6240">
        <v>2018</v>
      </c>
      <c r="F6240">
        <v>4684</v>
      </c>
    </row>
    <row r="6241" spans="1:6" x14ac:dyDescent="0.3">
      <c r="A6241" t="s">
        <v>216</v>
      </c>
      <c r="B6241" t="s">
        <v>271</v>
      </c>
      <c r="C6241" t="s">
        <v>272</v>
      </c>
      <c r="D6241" t="s">
        <v>12</v>
      </c>
      <c r="E6241">
        <v>2020</v>
      </c>
      <c r="F6241">
        <v>893</v>
      </c>
    </row>
    <row r="6242" spans="1:6" x14ac:dyDescent="0.3">
      <c r="A6242" t="s">
        <v>216</v>
      </c>
      <c r="B6242" t="s">
        <v>271</v>
      </c>
      <c r="C6242" t="s">
        <v>272</v>
      </c>
      <c r="D6242" t="s">
        <v>12</v>
      </c>
      <c r="E6242">
        <v>2021</v>
      </c>
      <c r="F6242">
        <v>57708</v>
      </c>
    </row>
    <row r="6243" spans="1:6" x14ac:dyDescent="0.3">
      <c r="A6243" t="s">
        <v>216</v>
      </c>
      <c r="B6243" t="s">
        <v>271</v>
      </c>
      <c r="C6243" t="s">
        <v>272</v>
      </c>
      <c r="D6243" t="s">
        <v>12</v>
      </c>
      <c r="E6243">
        <v>2022</v>
      </c>
      <c r="F6243">
        <v>42170</v>
      </c>
    </row>
    <row r="6244" spans="1:6" x14ac:dyDescent="0.3">
      <c r="A6244" t="s">
        <v>216</v>
      </c>
      <c r="B6244" t="s">
        <v>271</v>
      </c>
      <c r="C6244" t="s">
        <v>272</v>
      </c>
      <c r="D6244" t="s">
        <v>12</v>
      </c>
      <c r="E6244">
        <v>2023</v>
      </c>
      <c r="F6244">
        <v>335281</v>
      </c>
    </row>
    <row r="6245" spans="1:6" x14ac:dyDescent="0.3">
      <c r="A6245" t="s">
        <v>216</v>
      </c>
      <c r="B6245" t="s">
        <v>271</v>
      </c>
      <c r="C6245" t="s">
        <v>272</v>
      </c>
      <c r="D6245" t="s">
        <v>12</v>
      </c>
      <c r="E6245">
        <v>2024</v>
      </c>
      <c r="F6245">
        <v>20500</v>
      </c>
    </row>
    <row r="6246" spans="1:6" x14ac:dyDescent="0.3">
      <c r="A6246" t="s">
        <v>216</v>
      </c>
      <c r="B6246" t="s">
        <v>271</v>
      </c>
      <c r="C6246" t="s">
        <v>272</v>
      </c>
      <c r="D6246" t="s">
        <v>12</v>
      </c>
      <c r="E6246">
        <v>2025</v>
      </c>
      <c r="F6246">
        <v>7936</v>
      </c>
    </row>
    <row r="6247" spans="1:6" x14ac:dyDescent="0.3">
      <c r="A6247" t="s">
        <v>216</v>
      </c>
      <c r="B6247" t="s">
        <v>271</v>
      </c>
      <c r="C6247" t="s">
        <v>272</v>
      </c>
      <c r="D6247" t="s">
        <v>12</v>
      </c>
      <c r="E6247">
        <v>2026</v>
      </c>
      <c r="F6247">
        <v>253872</v>
      </c>
    </row>
    <row r="6248" spans="1:6" x14ac:dyDescent="0.3">
      <c r="A6248" t="s">
        <v>216</v>
      </c>
      <c r="B6248" t="s">
        <v>271</v>
      </c>
      <c r="C6248" t="s">
        <v>272</v>
      </c>
      <c r="D6248" t="s">
        <v>19</v>
      </c>
      <c r="E6248">
        <v>2019</v>
      </c>
      <c r="F6248">
        <v>72871</v>
      </c>
    </row>
    <row r="6249" spans="1:6" x14ac:dyDescent="0.3">
      <c r="A6249" t="s">
        <v>216</v>
      </c>
      <c r="B6249" t="s">
        <v>271</v>
      </c>
      <c r="C6249" t="s">
        <v>272</v>
      </c>
      <c r="D6249" t="s">
        <v>19</v>
      </c>
      <c r="E6249">
        <v>2020</v>
      </c>
      <c r="F6249">
        <v>33261</v>
      </c>
    </row>
    <row r="6250" spans="1:6" x14ac:dyDescent="0.3">
      <c r="A6250" t="s">
        <v>216</v>
      </c>
      <c r="B6250" t="s">
        <v>271</v>
      </c>
      <c r="C6250" t="s">
        <v>272</v>
      </c>
      <c r="D6250" t="s">
        <v>19</v>
      </c>
      <c r="E6250">
        <v>2021</v>
      </c>
      <c r="F6250">
        <v>4641</v>
      </c>
    </row>
    <row r="6251" spans="1:6" x14ac:dyDescent="0.3">
      <c r="A6251" t="s">
        <v>216</v>
      </c>
      <c r="B6251" t="s">
        <v>271</v>
      </c>
      <c r="C6251" t="s">
        <v>272</v>
      </c>
      <c r="D6251" t="s">
        <v>19</v>
      </c>
      <c r="E6251">
        <v>2022</v>
      </c>
      <c r="F6251">
        <v>432914</v>
      </c>
    </row>
    <row r="6252" spans="1:6" x14ac:dyDescent="0.3">
      <c r="A6252" t="s">
        <v>216</v>
      </c>
      <c r="B6252" t="s">
        <v>271</v>
      </c>
      <c r="C6252" t="s">
        <v>272</v>
      </c>
      <c r="D6252" t="s">
        <v>19</v>
      </c>
      <c r="E6252">
        <v>2023</v>
      </c>
      <c r="F6252">
        <v>95616</v>
      </c>
    </row>
    <row r="6253" spans="1:6" x14ac:dyDescent="0.3">
      <c r="A6253" t="s">
        <v>216</v>
      </c>
      <c r="B6253" t="s">
        <v>271</v>
      </c>
      <c r="C6253" t="s">
        <v>272</v>
      </c>
      <c r="D6253" t="s">
        <v>13</v>
      </c>
      <c r="E6253">
        <v>2017</v>
      </c>
      <c r="F6253">
        <v>514296</v>
      </c>
    </row>
    <row r="6254" spans="1:6" x14ac:dyDescent="0.3">
      <c r="A6254" t="s">
        <v>216</v>
      </c>
      <c r="B6254" t="s">
        <v>271</v>
      </c>
      <c r="C6254" t="s">
        <v>272</v>
      </c>
      <c r="D6254" t="s">
        <v>13</v>
      </c>
      <c r="E6254">
        <v>2018</v>
      </c>
      <c r="F6254">
        <v>569997</v>
      </c>
    </row>
    <row r="6255" spans="1:6" x14ac:dyDescent="0.3">
      <c r="A6255" t="s">
        <v>216</v>
      </c>
      <c r="B6255" t="s">
        <v>271</v>
      </c>
      <c r="C6255" t="s">
        <v>272</v>
      </c>
      <c r="D6255" t="s">
        <v>13</v>
      </c>
      <c r="E6255">
        <v>2019</v>
      </c>
      <c r="F6255">
        <v>510068</v>
      </c>
    </row>
    <row r="6256" spans="1:6" x14ac:dyDescent="0.3">
      <c r="A6256" t="s">
        <v>216</v>
      </c>
      <c r="B6256" t="s">
        <v>271</v>
      </c>
      <c r="C6256" t="s">
        <v>272</v>
      </c>
      <c r="D6256" t="s">
        <v>13</v>
      </c>
      <c r="E6256">
        <v>2020</v>
      </c>
      <c r="F6256">
        <v>650820</v>
      </c>
    </row>
    <row r="6257" spans="1:6" x14ac:dyDescent="0.3">
      <c r="A6257" t="s">
        <v>216</v>
      </c>
      <c r="B6257" t="s">
        <v>271</v>
      </c>
      <c r="C6257" t="s">
        <v>272</v>
      </c>
      <c r="D6257" t="s">
        <v>13</v>
      </c>
      <c r="E6257">
        <v>2021</v>
      </c>
      <c r="F6257">
        <v>746604</v>
      </c>
    </row>
    <row r="6258" spans="1:6" x14ac:dyDescent="0.3">
      <c r="A6258" t="s">
        <v>216</v>
      </c>
      <c r="B6258" t="s">
        <v>271</v>
      </c>
      <c r="C6258" t="s">
        <v>272</v>
      </c>
      <c r="D6258" t="s">
        <v>13</v>
      </c>
      <c r="E6258">
        <v>2022</v>
      </c>
      <c r="F6258">
        <v>748171</v>
      </c>
    </row>
    <row r="6259" spans="1:6" x14ac:dyDescent="0.3">
      <c r="A6259" t="s">
        <v>216</v>
      </c>
      <c r="B6259" t="s">
        <v>271</v>
      </c>
      <c r="C6259" t="s">
        <v>272</v>
      </c>
      <c r="D6259" t="s">
        <v>13</v>
      </c>
      <c r="E6259">
        <v>2023</v>
      </c>
      <c r="F6259">
        <v>849584</v>
      </c>
    </row>
    <row r="6260" spans="1:6" x14ac:dyDescent="0.3">
      <c r="A6260" t="s">
        <v>216</v>
      </c>
      <c r="B6260" t="s">
        <v>271</v>
      </c>
      <c r="C6260" t="s">
        <v>272</v>
      </c>
      <c r="D6260" t="s">
        <v>13</v>
      </c>
      <c r="E6260">
        <v>2024</v>
      </c>
      <c r="F6260">
        <v>1552968</v>
      </c>
    </row>
    <row r="6261" spans="1:6" x14ac:dyDescent="0.3">
      <c r="A6261" t="s">
        <v>216</v>
      </c>
      <c r="B6261" t="s">
        <v>271</v>
      </c>
      <c r="C6261" t="s">
        <v>272</v>
      </c>
      <c r="D6261" t="s">
        <v>13</v>
      </c>
      <c r="E6261">
        <v>2025</v>
      </c>
      <c r="F6261">
        <v>1027981</v>
      </c>
    </row>
    <row r="6262" spans="1:6" x14ac:dyDescent="0.3">
      <c r="A6262" t="s">
        <v>216</v>
      </c>
      <c r="B6262" t="s">
        <v>271</v>
      </c>
      <c r="C6262" t="s">
        <v>272</v>
      </c>
      <c r="D6262" t="s">
        <v>13</v>
      </c>
      <c r="E6262">
        <v>2026</v>
      </c>
      <c r="F6262">
        <v>1326155</v>
      </c>
    </row>
    <row r="6263" spans="1:6" x14ac:dyDescent="0.3">
      <c r="A6263" t="s">
        <v>216</v>
      </c>
      <c r="B6263" t="s">
        <v>271</v>
      </c>
      <c r="C6263" t="s">
        <v>272</v>
      </c>
      <c r="D6263" t="s">
        <v>16</v>
      </c>
      <c r="E6263">
        <v>2025</v>
      </c>
      <c r="F6263">
        <v>25261</v>
      </c>
    </row>
    <row r="6264" spans="1:6" x14ac:dyDescent="0.3">
      <c r="A6264" t="s">
        <v>216</v>
      </c>
      <c r="B6264" t="s">
        <v>271</v>
      </c>
      <c r="C6264" t="s">
        <v>272</v>
      </c>
      <c r="D6264" t="s">
        <v>16</v>
      </c>
      <c r="E6264">
        <v>2026</v>
      </c>
      <c r="F6264">
        <v>175470</v>
      </c>
    </row>
    <row r="6265" spans="1:6" x14ac:dyDescent="0.3">
      <c r="A6265" t="s">
        <v>216</v>
      </c>
      <c r="B6265" t="s">
        <v>273</v>
      </c>
      <c r="C6265" t="s">
        <v>274</v>
      </c>
      <c r="D6265" t="s">
        <v>9</v>
      </c>
      <c r="E6265">
        <v>2017</v>
      </c>
      <c r="F6265">
        <v>574752</v>
      </c>
    </row>
    <row r="6266" spans="1:6" x14ac:dyDescent="0.3">
      <c r="A6266" t="s">
        <v>216</v>
      </c>
      <c r="B6266" t="s">
        <v>273</v>
      </c>
      <c r="C6266" t="s">
        <v>274</v>
      </c>
      <c r="D6266" t="s">
        <v>9</v>
      </c>
      <c r="E6266">
        <v>2018</v>
      </c>
      <c r="F6266">
        <v>673239</v>
      </c>
    </row>
    <row r="6267" spans="1:6" x14ac:dyDescent="0.3">
      <c r="A6267" t="s">
        <v>216</v>
      </c>
      <c r="B6267" t="s">
        <v>273</v>
      </c>
      <c r="C6267" t="s">
        <v>274</v>
      </c>
      <c r="D6267" t="s">
        <v>9</v>
      </c>
      <c r="E6267">
        <v>2019</v>
      </c>
      <c r="F6267">
        <v>748966</v>
      </c>
    </row>
    <row r="6268" spans="1:6" x14ac:dyDescent="0.3">
      <c r="A6268" t="s">
        <v>216</v>
      </c>
      <c r="B6268" t="s">
        <v>273</v>
      </c>
      <c r="C6268" t="s">
        <v>274</v>
      </c>
      <c r="D6268" t="s">
        <v>9</v>
      </c>
      <c r="E6268">
        <v>2020</v>
      </c>
      <c r="F6268">
        <v>877061</v>
      </c>
    </row>
    <row r="6269" spans="1:6" x14ac:dyDescent="0.3">
      <c r="A6269" t="s">
        <v>216</v>
      </c>
      <c r="B6269" t="s">
        <v>273</v>
      </c>
      <c r="C6269" t="s">
        <v>274</v>
      </c>
      <c r="D6269" t="s">
        <v>9</v>
      </c>
      <c r="E6269">
        <v>2021</v>
      </c>
      <c r="F6269">
        <v>1083138</v>
      </c>
    </row>
    <row r="6270" spans="1:6" x14ac:dyDescent="0.3">
      <c r="A6270" t="s">
        <v>216</v>
      </c>
      <c r="B6270" t="s">
        <v>273</v>
      </c>
      <c r="C6270" t="s">
        <v>274</v>
      </c>
      <c r="D6270" t="s">
        <v>9</v>
      </c>
      <c r="E6270">
        <v>2022</v>
      </c>
      <c r="F6270">
        <v>1287548</v>
      </c>
    </row>
    <row r="6271" spans="1:6" x14ac:dyDescent="0.3">
      <c r="A6271" t="s">
        <v>216</v>
      </c>
      <c r="B6271" t="s">
        <v>273</v>
      </c>
      <c r="C6271" t="s">
        <v>274</v>
      </c>
      <c r="D6271" t="s">
        <v>9</v>
      </c>
      <c r="E6271">
        <v>2023</v>
      </c>
      <c r="F6271">
        <v>1927482</v>
      </c>
    </row>
    <row r="6272" spans="1:6" x14ac:dyDescent="0.3">
      <c r="A6272" t="s">
        <v>216</v>
      </c>
      <c r="B6272" t="s">
        <v>273</v>
      </c>
      <c r="C6272" t="s">
        <v>274</v>
      </c>
      <c r="D6272" t="s">
        <v>9</v>
      </c>
      <c r="E6272">
        <v>2024</v>
      </c>
      <c r="F6272">
        <v>2049687</v>
      </c>
    </row>
    <row r="6273" spans="1:6" x14ac:dyDescent="0.3">
      <c r="A6273" t="s">
        <v>216</v>
      </c>
      <c r="B6273" t="s">
        <v>273</v>
      </c>
      <c r="C6273" t="s">
        <v>274</v>
      </c>
      <c r="D6273" t="s">
        <v>9</v>
      </c>
      <c r="E6273">
        <v>2025</v>
      </c>
      <c r="F6273">
        <v>7891712</v>
      </c>
    </row>
    <row r="6274" spans="1:6" x14ac:dyDescent="0.3">
      <c r="A6274" t="s">
        <v>216</v>
      </c>
      <c r="B6274" t="s">
        <v>273</v>
      </c>
      <c r="C6274" t="s">
        <v>274</v>
      </c>
      <c r="D6274" t="s">
        <v>9</v>
      </c>
      <c r="E6274">
        <v>2026</v>
      </c>
      <c r="F6274">
        <v>9592961</v>
      </c>
    </row>
    <row r="6275" spans="1:6" x14ac:dyDescent="0.3">
      <c r="A6275" t="s">
        <v>216</v>
      </c>
      <c r="B6275" t="s">
        <v>273</v>
      </c>
      <c r="C6275" t="s">
        <v>274</v>
      </c>
      <c r="D6275" t="s">
        <v>10</v>
      </c>
      <c r="E6275">
        <v>2017</v>
      </c>
      <c r="F6275">
        <v>226487</v>
      </c>
    </row>
    <row r="6276" spans="1:6" x14ac:dyDescent="0.3">
      <c r="A6276" t="s">
        <v>216</v>
      </c>
      <c r="B6276" t="s">
        <v>273</v>
      </c>
      <c r="C6276" t="s">
        <v>274</v>
      </c>
      <c r="D6276" t="s">
        <v>10</v>
      </c>
      <c r="E6276">
        <v>2018</v>
      </c>
      <c r="F6276">
        <v>204172</v>
      </c>
    </row>
    <row r="6277" spans="1:6" x14ac:dyDescent="0.3">
      <c r="A6277" t="s">
        <v>216</v>
      </c>
      <c r="B6277" t="s">
        <v>273</v>
      </c>
      <c r="C6277" t="s">
        <v>274</v>
      </c>
      <c r="D6277" t="s">
        <v>10</v>
      </c>
      <c r="E6277">
        <v>2019</v>
      </c>
      <c r="F6277">
        <v>386455</v>
      </c>
    </row>
    <row r="6278" spans="1:6" x14ac:dyDescent="0.3">
      <c r="A6278" t="s">
        <v>216</v>
      </c>
      <c r="B6278" t="s">
        <v>273</v>
      </c>
      <c r="C6278" t="s">
        <v>274</v>
      </c>
      <c r="D6278" t="s">
        <v>10</v>
      </c>
      <c r="E6278">
        <v>2020</v>
      </c>
      <c r="F6278">
        <v>128484</v>
      </c>
    </row>
    <row r="6279" spans="1:6" x14ac:dyDescent="0.3">
      <c r="A6279" t="s">
        <v>216</v>
      </c>
      <c r="B6279" t="s">
        <v>273</v>
      </c>
      <c r="C6279" t="s">
        <v>274</v>
      </c>
      <c r="D6279" t="s">
        <v>10</v>
      </c>
      <c r="E6279">
        <v>2021</v>
      </c>
      <c r="F6279">
        <v>154666</v>
      </c>
    </row>
    <row r="6280" spans="1:6" x14ac:dyDescent="0.3">
      <c r="A6280" t="s">
        <v>216</v>
      </c>
      <c r="B6280" t="s">
        <v>273</v>
      </c>
      <c r="C6280" t="s">
        <v>274</v>
      </c>
      <c r="D6280" t="s">
        <v>10</v>
      </c>
      <c r="E6280">
        <v>2022</v>
      </c>
      <c r="F6280">
        <v>115001</v>
      </c>
    </row>
    <row r="6281" spans="1:6" x14ac:dyDescent="0.3">
      <c r="A6281" t="s">
        <v>216</v>
      </c>
      <c r="B6281" t="s">
        <v>273</v>
      </c>
      <c r="C6281" t="s">
        <v>274</v>
      </c>
      <c r="D6281" t="s">
        <v>10</v>
      </c>
      <c r="E6281">
        <v>2023</v>
      </c>
      <c r="F6281">
        <v>176943</v>
      </c>
    </row>
    <row r="6282" spans="1:6" x14ac:dyDescent="0.3">
      <c r="A6282" t="s">
        <v>216</v>
      </c>
      <c r="B6282" t="s">
        <v>273</v>
      </c>
      <c r="C6282" t="s">
        <v>274</v>
      </c>
      <c r="D6282" t="s">
        <v>10</v>
      </c>
      <c r="E6282">
        <v>2024</v>
      </c>
      <c r="F6282">
        <v>189174</v>
      </c>
    </row>
    <row r="6283" spans="1:6" x14ac:dyDescent="0.3">
      <c r="A6283" t="s">
        <v>216</v>
      </c>
      <c r="B6283" t="s">
        <v>273</v>
      </c>
      <c r="C6283" t="s">
        <v>274</v>
      </c>
      <c r="D6283" t="s">
        <v>10</v>
      </c>
      <c r="E6283">
        <v>2025</v>
      </c>
      <c r="F6283">
        <v>232040</v>
      </c>
    </row>
    <row r="6284" spans="1:6" x14ac:dyDescent="0.3">
      <c r="A6284" t="s">
        <v>216</v>
      </c>
      <c r="B6284" t="s">
        <v>273</v>
      </c>
      <c r="C6284" t="s">
        <v>274</v>
      </c>
      <c r="D6284" t="s">
        <v>10</v>
      </c>
      <c r="E6284">
        <v>2026</v>
      </c>
      <c r="F6284">
        <v>270514</v>
      </c>
    </row>
    <row r="6285" spans="1:6" x14ac:dyDescent="0.3">
      <c r="A6285" t="s">
        <v>216</v>
      </c>
      <c r="B6285" t="s">
        <v>273</v>
      </c>
      <c r="C6285" t="s">
        <v>274</v>
      </c>
      <c r="D6285" t="s">
        <v>11</v>
      </c>
      <c r="E6285">
        <v>2017</v>
      </c>
      <c r="F6285">
        <v>44100</v>
      </c>
    </row>
    <row r="6286" spans="1:6" x14ac:dyDescent="0.3">
      <c r="A6286" t="s">
        <v>216</v>
      </c>
      <c r="B6286" t="s">
        <v>273</v>
      </c>
      <c r="C6286" t="s">
        <v>274</v>
      </c>
      <c r="D6286" t="s">
        <v>11</v>
      </c>
      <c r="E6286">
        <v>2018</v>
      </c>
      <c r="F6286">
        <v>6000</v>
      </c>
    </row>
    <row r="6287" spans="1:6" x14ac:dyDescent="0.3">
      <c r="A6287" t="s">
        <v>216</v>
      </c>
      <c r="B6287" t="s">
        <v>273</v>
      </c>
      <c r="C6287" t="s">
        <v>274</v>
      </c>
      <c r="D6287" t="s">
        <v>11</v>
      </c>
      <c r="E6287">
        <v>2020</v>
      </c>
      <c r="F6287">
        <v>120</v>
      </c>
    </row>
    <row r="6288" spans="1:6" x14ac:dyDescent="0.3">
      <c r="A6288" t="s">
        <v>216</v>
      </c>
      <c r="B6288" t="s">
        <v>273</v>
      </c>
      <c r="C6288" t="s">
        <v>274</v>
      </c>
      <c r="D6288" t="s">
        <v>11</v>
      </c>
      <c r="E6288">
        <v>2021</v>
      </c>
      <c r="F6288">
        <v>800</v>
      </c>
    </row>
    <row r="6289" spans="1:6" x14ac:dyDescent="0.3">
      <c r="A6289" t="s">
        <v>216</v>
      </c>
      <c r="B6289" t="s">
        <v>273</v>
      </c>
      <c r="C6289" t="s">
        <v>274</v>
      </c>
      <c r="D6289" t="s">
        <v>11</v>
      </c>
      <c r="E6289">
        <v>2022</v>
      </c>
      <c r="F6289">
        <v>300</v>
      </c>
    </row>
    <row r="6290" spans="1:6" x14ac:dyDescent="0.3">
      <c r="A6290" t="s">
        <v>216</v>
      </c>
      <c r="B6290" t="s">
        <v>273</v>
      </c>
      <c r="C6290" t="s">
        <v>274</v>
      </c>
      <c r="D6290" t="s">
        <v>11</v>
      </c>
      <c r="E6290">
        <v>2025</v>
      </c>
      <c r="F6290">
        <v>696</v>
      </c>
    </row>
    <row r="6291" spans="1:6" x14ac:dyDescent="0.3">
      <c r="A6291" t="s">
        <v>216</v>
      </c>
      <c r="B6291" t="s">
        <v>273</v>
      </c>
      <c r="C6291" t="s">
        <v>274</v>
      </c>
      <c r="D6291" t="s">
        <v>11</v>
      </c>
      <c r="E6291">
        <v>2026</v>
      </c>
      <c r="F6291">
        <v>1740</v>
      </c>
    </row>
    <row r="6292" spans="1:6" x14ac:dyDescent="0.3">
      <c r="A6292" t="s">
        <v>216</v>
      </c>
      <c r="B6292" t="s">
        <v>273</v>
      </c>
      <c r="C6292" t="s">
        <v>274</v>
      </c>
      <c r="D6292" t="s">
        <v>12</v>
      </c>
      <c r="E6292">
        <v>2018</v>
      </c>
      <c r="F6292">
        <v>14051</v>
      </c>
    </row>
    <row r="6293" spans="1:6" x14ac:dyDescent="0.3">
      <c r="A6293" t="s">
        <v>216</v>
      </c>
      <c r="B6293" t="s">
        <v>273</v>
      </c>
      <c r="C6293" t="s">
        <v>274</v>
      </c>
      <c r="D6293" t="s">
        <v>12</v>
      </c>
      <c r="E6293">
        <v>2019</v>
      </c>
      <c r="F6293">
        <v>-247</v>
      </c>
    </row>
    <row r="6294" spans="1:6" x14ac:dyDescent="0.3">
      <c r="A6294" t="s">
        <v>216</v>
      </c>
      <c r="B6294" t="s">
        <v>273</v>
      </c>
      <c r="C6294" t="s">
        <v>274</v>
      </c>
      <c r="D6294" t="s">
        <v>12</v>
      </c>
      <c r="E6294">
        <v>2025</v>
      </c>
      <c r="F6294">
        <v>36058</v>
      </c>
    </row>
    <row r="6295" spans="1:6" x14ac:dyDescent="0.3">
      <c r="A6295" t="s">
        <v>216</v>
      </c>
      <c r="B6295" t="s">
        <v>273</v>
      </c>
      <c r="C6295" t="s">
        <v>274</v>
      </c>
      <c r="D6295" t="s">
        <v>12</v>
      </c>
      <c r="E6295">
        <v>2026</v>
      </c>
      <c r="F6295">
        <v>141481</v>
      </c>
    </row>
    <row r="6296" spans="1:6" x14ac:dyDescent="0.3">
      <c r="A6296" t="s">
        <v>216</v>
      </c>
      <c r="B6296" t="s">
        <v>273</v>
      </c>
      <c r="C6296" t="s">
        <v>274</v>
      </c>
      <c r="D6296" t="s">
        <v>13</v>
      </c>
      <c r="E6296">
        <v>2017</v>
      </c>
      <c r="F6296">
        <v>123703</v>
      </c>
    </row>
    <row r="6297" spans="1:6" x14ac:dyDescent="0.3">
      <c r="A6297" t="s">
        <v>216</v>
      </c>
      <c r="B6297" t="s">
        <v>273</v>
      </c>
      <c r="C6297" t="s">
        <v>274</v>
      </c>
      <c r="D6297" t="s">
        <v>13</v>
      </c>
      <c r="E6297">
        <v>2018</v>
      </c>
      <c r="F6297">
        <v>133361</v>
      </c>
    </row>
    <row r="6298" spans="1:6" x14ac:dyDescent="0.3">
      <c r="A6298" t="s">
        <v>216</v>
      </c>
      <c r="B6298" t="s">
        <v>273</v>
      </c>
      <c r="C6298" t="s">
        <v>274</v>
      </c>
      <c r="D6298" t="s">
        <v>13</v>
      </c>
      <c r="E6298">
        <v>2019</v>
      </c>
      <c r="F6298">
        <v>108972</v>
      </c>
    </row>
    <row r="6299" spans="1:6" x14ac:dyDescent="0.3">
      <c r="A6299" t="s">
        <v>216</v>
      </c>
      <c r="B6299" t="s">
        <v>273</v>
      </c>
      <c r="C6299" t="s">
        <v>274</v>
      </c>
      <c r="D6299" t="s">
        <v>13</v>
      </c>
      <c r="E6299">
        <v>2020</v>
      </c>
      <c r="F6299">
        <v>194503</v>
      </c>
    </row>
    <row r="6300" spans="1:6" x14ac:dyDescent="0.3">
      <c r="A6300" t="s">
        <v>216</v>
      </c>
      <c r="B6300" t="s">
        <v>273</v>
      </c>
      <c r="C6300" t="s">
        <v>274</v>
      </c>
      <c r="D6300" t="s">
        <v>13</v>
      </c>
      <c r="E6300">
        <v>2021</v>
      </c>
      <c r="F6300">
        <v>195626</v>
      </c>
    </row>
    <row r="6301" spans="1:6" x14ac:dyDescent="0.3">
      <c r="A6301" t="s">
        <v>216</v>
      </c>
      <c r="B6301" t="s">
        <v>273</v>
      </c>
      <c r="C6301" t="s">
        <v>274</v>
      </c>
      <c r="D6301" t="s">
        <v>13</v>
      </c>
      <c r="E6301">
        <v>2022</v>
      </c>
      <c r="F6301">
        <v>202733</v>
      </c>
    </row>
    <row r="6302" spans="1:6" x14ac:dyDescent="0.3">
      <c r="A6302" t="s">
        <v>216</v>
      </c>
      <c r="B6302" t="s">
        <v>273</v>
      </c>
      <c r="C6302" t="s">
        <v>274</v>
      </c>
      <c r="D6302" t="s">
        <v>13</v>
      </c>
      <c r="E6302">
        <v>2023</v>
      </c>
      <c r="F6302">
        <v>213837</v>
      </c>
    </row>
    <row r="6303" spans="1:6" x14ac:dyDescent="0.3">
      <c r="A6303" t="s">
        <v>216</v>
      </c>
      <c r="B6303" t="s">
        <v>273</v>
      </c>
      <c r="C6303" t="s">
        <v>274</v>
      </c>
      <c r="D6303" t="s">
        <v>13</v>
      </c>
      <c r="E6303">
        <v>2024</v>
      </c>
      <c r="F6303">
        <v>247627</v>
      </c>
    </row>
    <row r="6304" spans="1:6" x14ac:dyDescent="0.3">
      <c r="A6304" t="s">
        <v>216</v>
      </c>
      <c r="B6304" t="s">
        <v>273</v>
      </c>
      <c r="C6304" t="s">
        <v>274</v>
      </c>
      <c r="D6304" t="s">
        <v>13</v>
      </c>
      <c r="E6304">
        <v>2025</v>
      </c>
      <c r="F6304">
        <v>295072</v>
      </c>
    </row>
    <row r="6305" spans="1:6" x14ac:dyDescent="0.3">
      <c r="A6305" t="s">
        <v>216</v>
      </c>
      <c r="B6305" t="s">
        <v>273</v>
      </c>
      <c r="C6305" t="s">
        <v>274</v>
      </c>
      <c r="D6305" t="s">
        <v>13</v>
      </c>
      <c r="E6305">
        <v>2026</v>
      </c>
      <c r="F6305">
        <v>580732</v>
      </c>
    </row>
    <row r="6306" spans="1:6" x14ac:dyDescent="0.3">
      <c r="A6306" t="s">
        <v>216</v>
      </c>
      <c r="B6306" t="s">
        <v>273</v>
      </c>
      <c r="C6306" t="s">
        <v>274</v>
      </c>
      <c r="D6306" t="s">
        <v>16</v>
      </c>
      <c r="E6306">
        <v>2025</v>
      </c>
      <c r="F6306">
        <v>149157</v>
      </c>
    </row>
    <row r="6307" spans="1:6" x14ac:dyDescent="0.3">
      <c r="A6307" t="s">
        <v>216</v>
      </c>
      <c r="B6307" t="s">
        <v>273</v>
      </c>
      <c r="C6307" t="s">
        <v>274</v>
      </c>
      <c r="D6307" t="s">
        <v>16</v>
      </c>
      <c r="E6307">
        <v>2026</v>
      </c>
      <c r="F6307">
        <v>216871</v>
      </c>
    </row>
  </sheetData>
  <autoFilter ref="A1:F6307" xr:uid="{C76752B6-99DC-4A01-8E34-64A0E7FDBA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9209-CA95-4DE8-9A2B-52E70FA8697C}">
  <dimension ref="A3:K139"/>
  <sheetViews>
    <sheetView workbookViewId="0">
      <selection activeCell="D10" sqref="D10"/>
    </sheetView>
  </sheetViews>
  <sheetFormatPr defaultColWidth="8.77734375" defaultRowHeight="14.4" x14ac:dyDescent="0.3"/>
  <cols>
    <col min="1" max="1" width="25.5546875" style="2" bestFit="1" customWidth="1"/>
    <col min="2" max="2" width="17.44140625" style="2" bestFit="1" customWidth="1"/>
    <col min="3" max="3" width="13.77734375" style="2" bestFit="1" customWidth="1"/>
    <col min="4" max="5" width="14.77734375" style="2" bestFit="1" customWidth="1"/>
    <col min="6" max="6" width="16.33203125" style="2" bestFit="1" customWidth="1"/>
    <col min="7" max="8" width="14.77734375" style="2" bestFit="1" customWidth="1"/>
    <col min="9" max="9" width="14.21875" style="2" bestFit="1" customWidth="1"/>
    <col min="10" max="10" width="4.77734375" style="2" bestFit="1" customWidth="1"/>
    <col min="11" max="11" width="17.44140625" style="2" bestFit="1" customWidth="1"/>
    <col min="12" max="12" width="10.77734375" style="2" bestFit="1" customWidth="1"/>
    <col min="13" max="16384" width="8.77734375" style="2"/>
  </cols>
  <sheetData>
    <row r="3" spans="1:11" x14ac:dyDescent="0.3">
      <c r="A3" s="1" t="s">
        <v>278</v>
      </c>
      <c r="B3" s="1" t="s">
        <v>277</v>
      </c>
    </row>
    <row r="4" spans="1:11" x14ac:dyDescent="0.3">
      <c r="A4" s="1" t="s">
        <v>275</v>
      </c>
      <c r="B4" s="2" t="s">
        <v>9</v>
      </c>
      <c r="C4" s="2" t="s">
        <v>95</v>
      </c>
      <c r="D4" s="2" t="s">
        <v>10</v>
      </c>
      <c r="E4" s="2" t="s">
        <v>11</v>
      </c>
      <c r="F4" s="2" t="s">
        <v>12</v>
      </c>
      <c r="G4" s="2" t="s">
        <v>19</v>
      </c>
      <c r="H4" s="2" t="s">
        <v>13</v>
      </c>
      <c r="I4" s="2" t="s">
        <v>16</v>
      </c>
      <c r="J4" s="2" t="s">
        <v>96</v>
      </c>
      <c r="K4" s="2" t="s">
        <v>276</v>
      </c>
    </row>
    <row r="5" spans="1:11" x14ac:dyDescent="0.3">
      <c r="A5" s="3" t="s">
        <v>6</v>
      </c>
      <c r="B5" s="2">
        <v>61181406</v>
      </c>
      <c r="D5" s="2">
        <v>4477063</v>
      </c>
      <c r="E5" s="2">
        <v>755558</v>
      </c>
      <c r="F5" s="2">
        <v>4307906</v>
      </c>
      <c r="G5" s="2">
        <v>343011</v>
      </c>
      <c r="H5" s="2">
        <v>2245700</v>
      </c>
      <c r="I5" s="2">
        <v>757358</v>
      </c>
      <c r="K5" s="2">
        <v>74068002</v>
      </c>
    </row>
    <row r="6" spans="1:11" x14ac:dyDescent="0.3">
      <c r="A6" s="4" t="s">
        <v>8</v>
      </c>
      <c r="B6" s="2">
        <v>40715</v>
      </c>
      <c r="D6" s="2">
        <v>37861</v>
      </c>
      <c r="E6" s="2">
        <v>57600</v>
      </c>
      <c r="F6" s="2">
        <v>2557</v>
      </c>
      <c r="H6" s="2">
        <v>8233</v>
      </c>
      <c r="K6" s="2">
        <v>146966</v>
      </c>
    </row>
    <row r="7" spans="1:11" x14ac:dyDescent="0.3">
      <c r="A7" s="4" t="s">
        <v>15</v>
      </c>
      <c r="B7" s="2">
        <v>106659</v>
      </c>
      <c r="D7" s="2">
        <v>152522</v>
      </c>
      <c r="F7" s="2">
        <v>14450</v>
      </c>
      <c r="H7" s="2">
        <v>81466</v>
      </c>
      <c r="I7" s="2">
        <v>2456</v>
      </c>
      <c r="K7" s="2">
        <v>357553</v>
      </c>
    </row>
    <row r="8" spans="1:11" x14ac:dyDescent="0.3">
      <c r="A8" s="4" t="s">
        <v>18</v>
      </c>
      <c r="B8" s="2">
        <v>1155058</v>
      </c>
      <c r="D8" s="2">
        <v>68101</v>
      </c>
      <c r="E8" s="2">
        <v>54600</v>
      </c>
      <c r="F8" s="2">
        <v>156670</v>
      </c>
      <c r="G8" s="2">
        <v>1496</v>
      </c>
      <c r="H8" s="2">
        <v>50544</v>
      </c>
      <c r="K8" s="2">
        <v>1486469</v>
      </c>
    </row>
    <row r="9" spans="1:11" x14ac:dyDescent="0.3">
      <c r="A9" s="4" t="s">
        <v>21</v>
      </c>
      <c r="B9" s="2">
        <v>154606</v>
      </c>
      <c r="D9" s="2">
        <v>256215</v>
      </c>
      <c r="E9" s="2">
        <v>1400</v>
      </c>
      <c r="F9" s="2">
        <v>595</v>
      </c>
      <c r="H9" s="2">
        <v>50209</v>
      </c>
      <c r="K9" s="2">
        <v>463025</v>
      </c>
    </row>
    <row r="10" spans="1:11" x14ac:dyDescent="0.3">
      <c r="A10" s="4" t="s">
        <v>23</v>
      </c>
      <c r="B10" s="2">
        <v>45533691</v>
      </c>
      <c r="D10" s="2">
        <v>2741054</v>
      </c>
      <c r="E10" s="2">
        <v>170750</v>
      </c>
      <c r="F10" s="2">
        <v>2682049</v>
      </c>
      <c r="G10" s="2">
        <v>23609</v>
      </c>
      <c r="H10" s="2">
        <v>1328495</v>
      </c>
      <c r="I10" s="2">
        <v>701618</v>
      </c>
      <c r="K10" s="2">
        <v>53181266</v>
      </c>
    </row>
    <row r="11" spans="1:11" x14ac:dyDescent="0.3">
      <c r="A11" s="4" t="s">
        <v>25</v>
      </c>
      <c r="B11" s="2">
        <v>11561768</v>
      </c>
      <c r="D11" s="2">
        <v>471548</v>
      </c>
      <c r="E11" s="2">
        <v>466108</v>
      </c>
      <c r="F11" s="2">
        <v>1357436</v>
      </c>
      <c r="G11" s="2">
        <v>317258</v>
      </c>
      <c r="H11" s="2">
        <v>556352</v>
      </c>
      <c r="I11" s="2">
        <v>49775</v>
      </c>
      <c r="K11" s="2">
        <v>14780245</v>
      </c>
    </row>
    <row r="12" spans="1:11" x14ac:dyDescent="0.3">
      <c r="A12" s="4" t="s">
        <v>27</v>
      </c>
      <c r="B12" s="2">
        <v>575244</v>
      </c>
      <c r="D12" s="2">
        <v>126157</v>
      </c>
      <c r="H12" s="2">
        <v>20914</v>
      </c>
      <c r="K12" s="2">
        <v>722315</v>
      </c>
    </row>
    <row r="13" spans="1:11" x14ac:dyDescent="0.3">
      <c r="A13" s="4" t="s">
        <v>29</v>
      </c>
      <c r="B13" s="2">
        <v>2053665</v>
      </c>
      <c r="D13" s="2">
        <v>623605</v>
      </c>
      <c r="E13" s="2">
        <v>5100</v>
      </c>
      <c r="F13" s="2">
        <v>94149</v>
      </c>
      <c r="G13" s="2">
        <v>648</v>
      </c>
      <c r="H13" s="2">
        <v>149487</v>
      </c>
      <c r="I13" s="2">
        <v>3509</v>
      </c>
      <c r="K13" s="2">
        <v>2930163</v>
      </c>
    </row>
    <row r="14" spans="1:11" x14ac:dyDescent="0.3">
      <c r="A14" s="3" t="s">
        <v>30</v>
      </c>
      <c r="B14" s="2">
        <v>234909261</v>
      </c>
      <c r="D14" s="2">
        <v>23078776</v>
      </c>
      <c r="E14" s="2">
        <v>860176</v>
      </c>
      <c r="F14" s="2">
        <v>22094988</v>
      </c>
      <c r="G14" s="2">
        <v>2521068</v>
      </c>
      <c r="H14" s="2">
        <v>37163143</v>
      </c>
      <c r="I14" s="2">
        <v>1176626</v>
      </c>
      <c r="K14" s="2">
        <v>321804038</v>
      </c>
    </row>
    <row r="15" spans="1:11" x14ac:dyDescent="0.3">
      <c r="A15" s="4" t="s">
        <v>32</v>
      </c>
      <c r="B15" s="2">
        <v>69661</v>
      </c>
      <c r="D15" s="2">
        <v>45364</v>
      </c>
      <c r="F15" s="2">
        <v>10265</v>
      </c>
      <c r="H15" s="2">
        <v>20805</v>
      </c>
      <c r="K15" s="2">
        <v>146095</v>
      </c>
    </row>
    <row r="16" spans="1:11" x14ac:dyDescent="0.3">
      <c r="A16" s="4" t="s">
        <v>34</v>
      </c>
      <c r="B16" s="2">
        <v>353585</v>
      </c>
      <c r="D16" s="2">
        <v>295438</v>
      </c>
      <c r="F16" s="2">
        <v>0</v>
      </c>
      <c r="H16" s="2">
        <v>263089</v>
      </c>
      <c r="K16" s="2">
        <v>912112</v>
      </c>
    </row>
    <row r="17" spans="1:11" x14ac:dyDescent="0.3">
      <c r="A17" s="4" t="s">
        <v>36</v>
      </c>
      <c r="B17" s="2">
        <v>868809</v>
      </c>
      <c r="D17" s="2">
        <v>316005</v>
      </c>
      <c r="G17" s="2">
        <v>0</v>
      </c>
      <c r="H17" s="2">
        <v>627961</v>
      </c>
      <c r="I17" s="2">
        <v>40149</v>
      </c>
      <c r="K17" s="2">
        <v>1852924</v>
      </c>
    </row>
    <row r="18" spans="1:11" x14ac:dyDescent="0.3">
      <c r="A18" s="4" t="s">
        <v>38</v>
      </c>
      <c r="B18" s="2">
        <v>3072308</v>
      </c>
      <c r="D18" s="2">
        <v>2823512</v>
      </c>
      <c r="E18" s="2">
        <v>50815</v>
      </c>
      <c r="F18" s="2">
        <v>263162</v>
      </c>
      <c r="G18" s="2">
        <v>0</v>
      </c>
      <c r="H18" s="2">
        <v>1725755</v>
      </c>
      <c r="I18" s="2">
        <v>6682</v>
      </c>
      <c r="K18" s="2">
        <v>7942234</v>
      </c>
    </row>
    <row r="19" spans="1:11" x14ac:dyDescent="0.3">
      <c r="A19" s="4" t="s">
        <v>40</v>
      </c>
      <c r="B19" s="2">
        <v>368</v>
      </c>
      <c r="D19" s="2">
        <v>409967</v>
      </c>
      <c r="F19" s="2">
        <v>187634</v>
      </c>
      <c r="H19" s="2">
        <v>9127</v>
      </c>
      <c r="K19" s="2">
        <v>607096</v>
      </c>
    </row>
    <row r="20" spans="1:11" x14ac:dyDescent="0.3">
      <c r="A20" s="4" t="s">
        <v>42</v>
      </c>
      <c r="B20" s="2">
        <v>457574</v>
      </c>
      <c r="D20" s="2">
        <v>170143</v>
      </c>
      <c r="E20" s="2">
        <v>23560</v>
      </c>
      <c r="H20" s="2">
        <v>59042</v>
      </c>
      <c r="I20" s="2">
        <v>7581</v>
      </c>
      <c r="K20" s="2">
        <v>717900</v>
      </c>
    </row>
    <row r="21" spans="1:11" x14ac:dyDescent="0.3">
      <c r="A21" s="4" t="s">
        <v>44</v>
      </c>
      <c r="B21" s="2">
        <v>2891035</v>
      </c>
      <c r="D21" s="2">
        <v>1143188</v>
      </c>
      <c r="E21" s="2">
        <v>0</v>
      </c>
      <c r="F21" s="2">
        <v>12661</v>
      </c>
      <c r="G21" s="2">
        <v>0</v>
      </c>
      <c r="H21" s="2">
        <v>986605</v>
      </c>
      <c r="K21" s="2">
        <v>5033489</v>
      </c>
    </row>
    <row r="22" spans="1:11" x14ac:dyDescent="0.3">
      <c r="A22" s="4" t="s">
        <v>46</v>
      </c>
      <c r="B22" s="2">
        <v>424818</v>
      </c>
      <c r="D22" s="2">
        <v>284612</v>
      </c>
      <c r="H22" s="2">
        <v>28602</v>
      </c>
      <c r="I22" s="2">
        <v>336</v>
      </c>
      <c r="K22" s="2">
        <v>738368</v>
      </c>
    </row>
    <row r="23" spans="1:11" x14ac:dyDescent="0.3">
      <c r="A23" s="4" t="s">
        <v>48</v>
      </c>
      <c r="B23" s="2">
        <v>7334591</v>
      </c>
      <c r="D23" s="2">
        <v>1169739</v>
      </c>
      <c r="F23" s="2">
        <v>3746</v>
      </c>
      <c r="G23" s="2">
        <v>833</v>
      </c>
      <c r="H23" s="2">
        <v>286286</v>
      </c>
      <c r="I23" s="2">
        <v>91709</v>
      </c>
      <c r="K23" s="2">
        <v>8886904</v>
      </c>
    </row>
    <row r="24" spans="1:11" x14ac:dyDescent="0.3">
      <c r="A24" s="4" t="s">
        <v>50</v>
      </c>
      <c r="B24" s="2">
        <v>7096873</v>
      </c>
      <c r="D24" s="2">
        <v>3955096</v>
      </c>
      <c r="E24" s="2">
        <v>26600</v>
      </c>
      <c r="F24" s="2">
        <v>9815292</v>
      </c>
      <c r="G24" s="2">
        <v>1344094</v>
      </c>
      <c r="H24" s="2">
        <v>5589950</v>
      </c>
      <c r="I24" s="2">
        <v>8100</v>
      </c>
      <c r="K24" s="2">
        <v>27836005</v>
      </c>
    </row>
    <row r="25" spans="1:11" x14ac:dyDescent="0.3">
      <c r="A25" s="4" t="s">
        <v>52</v>
      </c>
      <c r="B25" s="2">
        <v>2580124</v>
      </c>
      <c r="D25" s="2">
        <v>365859</v>
      </c>
      <c r="E25" s="2">
        <v>38204</v>
      </c>
      <c r="F25" s="2">
        <v>117513</v>
      </c>
      <c r="H25" s="2">
        <v>553675</v>
      </c>
      <c r="I25" s="2">
        <v>366</v>
      </c>
      <c r="K25" s="2">
        <v>3655741</v>
      </c>
    </row>
    <row r="26" spans="1:11" x14ac:dyDescent="0.3">
      <c r="A26" s="4" t="s">
        <v>54</v>
      </c>
      <c r="B26" s="2">
        <v>3690517</v>
      </c>
      <c r="D26" s="2">
        <v>167729</v>
      </c>
      <c r="E26" s="2">
        <v>300</v>
      </c>
      <c r="F26" s="2">
        <v>247</v>
      </c>
      <c r="H26" s="2">
        <v>131994</v>
      </c>
      <c r="K26" s="2">
        <v>3990787</v>
      </c>
    </row>
    <row r="27" spans="1:11" x14ac:dyDescent="0.3">
      <c r="A27" s="4" t="s">
        <v>56</v>
      </c>
      <c r="B27" s="2">
        <v>1625579</v>
      </c>
      <c r="D27" s="2">
        <v>2651189</v>
      </c>
      <c r="E27" s="2">
        <v>6580</v>
      </c>
      <c r="F27" s="2">
        <v>384061</v>
      </c>
      <c r="G27" s="2">
        <v>459</v>
      </c>
      <c r="H27" s="2">
        <v>1099717</v>
      </c>
      <c r="I27" s="2">
        <v>4027</v>
      </c>
      <c r="K27" s="2">
        <v>5771612</v>
      </c>
    </row>
    <row r="28" spans="1:11" x14ac:dyDescent="0.3">
      <c r="A28" s="4" t="s">
        <v>58</v>
      </c>
      <c r="B28" s="2">
        <v>1034862</v>
      </c>
      <c r="D28" s="2">
        <v>139945</v>
      </c>
      <c r="E28" s="2">
        <v>20000</v>
      </c>
      <c r="F28" s="2">
        <v>3818</v>
      </c>
      <c r="H28" s="2">
        <v>155255</v>
      </c>
      <c r="I28" s="2">
        <v>0</v>
      </c>
      <c r="K28" s="2">
        <v>1353880</v>
      </c>
    </row>
    <row r="29" spans="1:11" x14ac:dyDescent="0.3">
      <c r="A29" s="4" t="s">
        <v>60</v>
      </c>
      <c r="B29" s="2">
        <v>1332211</v>
      </c>
      <c r="D29" s="2">
        <v>145303</v>
      </c>
      <c r="F29" s="2">
        <v>4827</v>
      </c>
      <c r="H29" s="2">
        <v>117591</v>
      </c>
      <c r="K29" s="2">
        <v>1599932</v>
      </c>
    </row>
    <row r="30" spans="1:11" x14ac:dyDescent="0.3">
      <c r="A30" s="4" t="s">
        <v>62</v>
      </c>
      <c r="B30" s="2">
        <v>3998335</v>
      </c>
      <c r="D30" s="2">
        <v>340832</v>
      </c>
      <c r="E30" s="2">
        <v>36932</v>
      </c>
      <c r="F30" s="2">
        <v>704068</v>
      </c>
      <c r="H30" s="2">
        <v>766841</v>
      </c>
      <c r="I30" s="2">
        <v>26252</v>
      </c>
      <c r="K30" s="2">
        <v>5873260</v>
      </c>
    </row>
    <row r="31" spans="1:11" x14ac:dyDescent="0.3">
      <c r="A31" s="4" t="s">
        <v>64</v>
      </c>
      <c r="B31" s="2">
        <v>4137677</v>
      </c>
      <c r="D31" s="2">
        <v>455432</v>
      </c>
      <c r="E31" s="2">
        <v>129548</v>
      </c>
      <c r="F31" s="2">
        <v>428105</v>
      </c>
      <c r="H31" s="2">
        <v>1189445</v>
      </c>
      <c r="I31" s="2">
        <v>27275</v>
      </c>
      <c r="K31" s="2">
        <v>6367482</v>
      </c>
    </row>
    <row r="32" spans="1:11" x14ac:dyDescent="0.3">
      <c r="A32" s="4" t="s">
        <v>66</v>
      </c>
      <c r="B32" s="2">
        <v>534961</v>
      </c>
      <c r="D32" s="2">
        <v>317534</v>
      </c>
      <c r="E32" s="2">
        <v>11700</v>
      </c>
      <c r="F32" s="2">
        <v>1679</v>
      </c>
      <c r="H32" s="2">
        <v>352300</v>
      </c>
      <c r="K32" s="2">
        <v>1218174</v>
      </c>
    </row>
    <row r="33" spans="1:11" x14ac:dyDescent="0.3">
      <c r="A33" s="4" t="s">
        <v>68</v>
      </c>
      <c r="B33" s="2">
        <v>191440221</v>
      </c>
      <c r="D33" s="2">
        <v>7063618</v>
      </c>
      <c r="E33" s="2">
        <v>515437</v>
      </c>
      <c r="F33" s="2">
        <v>10157201</v>
      </c>
      <c r="G33" s="2">
        <v>1175682</v>
      </c>
      <c r="H33" s="2">
        <v>22785950</v>
      </c>
      <c r="I33" s="2">
        <v>963783</v>
      </c>
      <c r="K33" s="2">
        <v>234101892</v>
      </c>
    </row>
    <row r="34" spans="1:11" x14ac:dyDescent="0.3">
      <c r="A34" s="4" t="s">
        <v>70</v>
      </c>
      <c r="B34" s="2">
        <v>1030910</v>
      </c>
      <c r="D34" s="2">
        <v>593270</v>
      </c>
      <c r="F34" s="2">
        <v>93</v>
      </c>
      <c r="H34" s="2">
        <v>271940</v>
      </c>
      <c r="I34" s="2">
        <v>366</v>
      </c>
      <c r="K34" s="2">
        <v>1896579</v>
      </c>
    </row>
    <row r="35" spans="1:11" x14ac:dyDescent="0.3">
      <c r="A35" s="4" t="s">
        <v>72</v>
      </c>
      <c r="B35" s="2">
        <v>846043</v>
      </c>
      <c r="D35" s="2">
        <v>188103</v>
      </c>
      <c r="E35" s="2">
        <v>500</v>
      </c>
      <c r="F35" s="2">
        <v>616</v>
      </c>
      <c r="H35" s="2">
        <v>63880</v>
      </c>
      <c r="K35" s="2">
        <v>1099142</v>
      </c>
    </row>
    <row r="36" spans="1:11" x14ac:dyDescent="0.3">
      <c r="A36" s="4" t="s">
        <v>74</v>
      </c>
      <c r="B36" s="2">
        <v>88199</v>
      </c>
      <c r="D36" s="2">
        <v>36898</v>
      </c>
      <c r="H36" s="2">
        <v>77333</v>
      </c>
      <c r="K36" s="2">
        <v>202430</v>
      </c>
    </row>
    <row r="37" spans="1:11" x14ac:dyDescent="0.3">
      <c r="A37" s="3" t="s">
        <v>86</v>
      </c>
      <c r="B37" s="2">
        <v>8373745</v>
      </c>
      <c r="D37" s="2">
        <v>897474</v>
      </c>
      <c r="E37" s="2">
        <v>204100</v>
      </c>
      <c r="F37" s="2">
        <v>456616</v>
      </c>
      <c r="G37" s="2">
        <v>59190</v>
      </c>
      <c r="H37" s="2">
        <v>431869</v>
      </c>
      <c r="K37" s="2">
        <v>10422994</v>
      </c>
    </row>
    <row r="38" spans="1:11" x14ac:dyDescent="0.3">
      <c r="A38" s="4" t="s">
        <v>88</v>
      </c>
      <c r="E38" s="2">
        <v>6500</v>
      </c>
      <c r="K38" s="2">
        <v>6500</v>
      </c>
    </row>
    <row r="39" spans="1:11" x14ac:dyDescent="0.3">
      <c r="A39" s="4" t="s">
        <v>90</v>
      </c>
      <c r="B39" s="2">
        <v>6174650</v>
      </c>
      <c r="D39" s="2">
        <v>894715</v>
      </c>
      <c r="E39" s="2">
        <v>197600</v>
      </c>
      <c r="F39" s="2">
        <v>441346</v>
      </c>
      <c r="G39" s="2">
        <v>55948</v>
      </c>
      <c r="H39" s="2">
        <v>420298</v>
      </c>
      <c r="K39" s="2">
        <v>8184557</v>
      </c>
    </row>
    <row r="40" spans="1:11" x14ac:dyDescent="0.3">
      <c r="A40" s="4" t="s">
        <v>92</v>
      </c>
      <c r="B40" s="2">
        <v>2199095</v>
      </c>
      <c r="D40" s="2">
        <v>2759</v>
      </c>
      <c r="F40" s="2">
        <v>15270</v>
      </c>
      <c r="G40" s="2">
        <v>3242</v>
      </c>
      <c r="H40" s="2">
        <v>11571</v>
      </c>
      <c r="K40" s="2">
        <v>2231937</v>
      </c>
    </row>
    <row r="41" spans="1:11" x14ac:dyDescent="0.3">
      <c r="A41" s="3" t="s">
        <v>93</v>
      </c>
      <c r="B41" s="2">
        <v>244882388</v>
      </c>
      <c r="C41" s="2">
        <v>126800</v>
      </c>
      <c r="D41" s="2">
        <v>4778477</v>
      </c>
      <c r="E41" s="2">
        <v>22462314</v>
      </c>
      <c r="F41" s="2">
        <v>14550874</v>
      </c>
      <c r="G41" s="2">
        <v>10070562</v>
      </c>
      <c r="H41" s="2">
        <v>14722691</v>
      </c>
      <c r="I41" s="2">
        <v>2196792</v>
      </c>
      <c r="J41" s="2">
        <v>0</v>
      </c>
      <c r="K41" s="2">
        <v>313790898</v>
      </c>
    </row>
    <row r="42" spans="1:11" x14ac:dyDescent="0.3">
      <c r="A42" s="4" t="s">
        <v>93</v>
      </c>
      <c r="B42" s="2">
        <v>244882388</v>
      </c>
      <c r="C42" s="2">
        <v>126800</v>
      </c>
      <c r="D42" s="2">
        <v>4778477</v>
      </c>
      <c r="E42" s="2">
        <v>22462314</v>
      </c>
      <c r="F42" s="2">
        <v>14550874</v>
      </c>
      <c r="G42" s="2">
        <v>10070562</v>
      </c>
      <c r="H42" s="2">
        <v>14722691</v>
      </c>
      <c r="I42" s="2">
        <v>2196792</v>
      </c>
      <c r="J42" s="2">
        <v>0</v>
      </c>
      <c r="K42" s="2">
        <v>313790898</v>
      </c>
    </row>
    <row r="43" spans="1:11" x14ac:dyDescent="0.3">
      <c r="A43" s="3" t="s">
        <v>75</v>
      </c>
      <c r="B43" s="2">
        <v>1978064598</v>
      </c>
      <c r="C43" s="2">
        <v>21200</v>
      </c>
      <c r="D43" s="2">
        <v>68332239</v>
      </c>
      <c r="E43" s="2">
        <v>45481628</v>
      </c>
      <c r="F43" s="2">
        <v>297218811</v>
      </c>
      <c r="G43" s="2">
        <v>25141658</v>
      </c>
      <c r="H43" s="2">
        <v>55087371</v>
      </c>
      <c r="I43" s="2">
        <v>7090545</v>
      </c>
      <c r="J43" s="2">
        <v>0</v>
      </c>
      <c r="K43" s="2">
        <v>2476438050</v>
      </c>
    </row>
    <row r="44" spans="1:11" x14ac:dyDescent="0.3">
      <c r="A44" s="4" t="s">
        <v>98</v>
      </c>
      <c r="B44" s="2">
        <v>48888460</v>
      </c>
      <c r="C44" s="2">
        <v>3000</v>
      </c>
      <c r="D44" s="2">
        <v>2109732</v>
      </c>
      <c r="E44" s="2">
        <v>1288420</v>
      </c>
      <c r="F44" s="2">
        <v>16005127</v>
      </c>
      <c r="G44" s="2">
        <v>2122105</v>
      </c>
      <c r="H44" s="2">
        <v>2247411</v>
      </c>
      <c r="I44" s="2">
        <v>601689</v>
      </c>
      <c r="K44" s="2">
        <v>73265944</v>
      </c>
    </row>
    <row r="45" spans="1:11" x14ac:dyDescent="0.3">
      <c r="A45" s="4" t="s">
        <v>77</v>
      </c>
      <c r="B45" s="2">
        <v>5604008</v>
      </c>
      <c r="D45" s="2">
        <v>729668</v>
      </c>
      <c r="E45" s="2">
        <v>174</v>
      </c>
      <c r="F45" s="2">
        <v>6063566</v>
      </c>
      <c r="H45" s="2">
        <v>1497019</v>
      </c>
      <c r="I45" s="2">
        <v>33194</v>
      </c>
      <c r="K45" s="2">
        <v>13927629</v>
      </c>
    </row>
    <row r="46" spans="1:11" x14ac:dyDescent="0.3">
      <c r="A46" s="4" t="s">
        <v>100</v>
      </c>
      <c r="B46" s="2">
        <v>60240256</v>
      </c>
      <c r="D46" s="2">
        <v>503512</v>
      </c>
      <c r="E46" s="2">
        <v>58479</v>
      </c>
      <c r="F46" s="2">
        <v>12506649</v>
      </c>
      <c r="G46" s="2">
        <v>1010</v>
      </c>
      <c r="H46" s="2">
        <v>1666905</v>
      </c>
      <c r="I46" s="2">
        <v>622783</v>
      </c>
      <c r="K46" s="2">
        <v>75599594</v>
      </c>
    </row>
    <row r="47" spans="1:11" x14ac:dyDescent="0.3">
      <c r="A47" s="4" t="s">
        <v>102</v>
      </c>
      <c r="B47" s="2">
        <v>1355905</v>
      </c>
      <c r="D47" s="2">
        <v>753556</v>
      </c>
      <c r="E47" s="2">
        <v>168796</v>
      </c>
      <c r="F47" s="2">
        <v>3797300</v>
      </c>
      <c r="G47" s="2">
        <v>24925</v>
      </c>
      <c r="H47" s="2">
        <v>455277</v>
      </c>
      <c r="K47" s="2">
        <v>6555759</v>
      </c>
    </row>
    <row r="48" spans="1:11" x14ac:dyDescent="0.3">
      <c r="A48" s="4" t="s">
        <v>104</v>
      </c>
      <c r="B48" s="2">
        <v>31906341</v>
      </c>
      <c r="D48" s="2">
        <v>693422</v>
      </c>
      <c r="E48" s="2">
        <v>186372</v>
      </c>
      <c r="F48" s="2">
        <v>1219195</v>
      </c>
      <c r="G48" s="2">
        <v>0</v>
      </c>
      <c r="H48" s="2">
        <v>539758</v>
      </c>
      <c r="I48" s="2">
        <v>156295</v>
      </c>
      <c r="K48" s="2">
        <v>34701383</v>
      </c>
    </row>
    <row r="49" spans="1:11" x14ac:dyDescent="0.3">
      <c r="A49" s="4" t="s">
        <v>106</v>
      </c>
      <c r="B49" s="2">
        <v>44030205</v>
      </c>
      <c r="C49" s="2">
        <v>2000</v>
      </c>
      <c r="D49" s="2">
        <v>1233025</v>
      </c>
      <c r="E49" s="2">
        <v>2352480</v>
      </c>
      <c r="F49" s="2">
        <v>11322495</v>
      </c>
      <c r="G49" s="2">
        <v>3899963</v>
      </c>
      <c r="H49" s="2">
        <v>2767406</v>
      </c>
      <c r="I49" s="2">
        <v>127434</v>
      </c>
      <c r="K49" s="2">
        <v>65735008</v>
      </c>
    </row>
    <row r="50" spans="1:11" x14ac:dyDescent="0.3">
      <c r="A50" s="4" t="s">
        <v>108</v>
      </c>
      <c r="B50" s="2">
        <v>6789437</v>
      </c>
      <c r="D50" s="2">
        <v>2512406</v>
      </c>
      <c r="E50" s="2">
        <v>140100</v>
      </c>
      <c r="F50" s="2">
        <v>112835</v>
      </c>
      <c r="H50" s="2">
        <v>981628</v>
      </c>
      <c r="K50" s="2">
        <v>10536406</v>
      </c>
    </row>
    <row r="51" spans="1:11" x14ac:dyDescent="0.3">
      <c r="A51" s="4" t="s">
        <v>110</v>
      </c>
      <c r="B51" s="2">
        <v>74780367</v>
      </c>
      <c r="D51" s="2">
        <v>6526908</v>
      </c>
      <c r="E51" s="2">
        <v>2948716</v>
      </c>
      <c r="F51" s="2">
        <v>41891644</v>
      </c>
      <c r="G51" s="2">
        <v>3783287</v>
      </c>
      <c r="H51" s="2">
        <v>8924109</v>
      </c>
      <c r="I51" s="2">
        <v>1024885</v>
      </c>
      <c r="J51" s="2">
        <v>0</v>
      </c>
      <c r="K51" s="2">
        <v>139879916</v>
      </c>
    </row>
    <row r="52" spans="1:11" x14ac:dyDescent="0.3">
      <c r="A52" s="4" t="s">
        <v>112</v>
      </c>
      <c r="B52" s="2">
        <v>1160028</v>
      </c>
      <c r="D52" s="2">
        <v>338414</v>
      </c>
      <c r="E52" s="2">
        <v>4000</v>
      </c>
      <c r="F52" s="2">
        <v>609954</v>
      </c>
      <c r="H52" s="2">
        <v>302272</v>
      </c>
      <c r="I52" s="2">
        <v>15193</v>
      </c>
      <c r="K52" s="2">
        <v>2429861</v>
      </c>
    </row>
    <row r="53" spans="1:11" x14ac:dyDescent="0.3">
      <c r="A53" s="4" t="s">
        <v>114</v>
      </c>
      <c r="B53" s="2">
        <v>10455958</v>
      </c>
      <c r="D53" s="2">
        <v>850581</v>
      </c>
      <c r="E53" s="2">
        <v>922076</v>
      </c>
      <c r="F53" s="2">
        <v>5699307</v>
      </c>
      <c r="G53" s="2">
        <v>1524366</v>
      </c>
      <c r="H53" s="2">
        <v>1854538</v>
      </c>
      <c r="I53" s="2">
        <v>72962</v>
      </c>
      <c r="J53" s="2">
        <v>0</v>
      </c>
      <c r="K53" s="2">
        <v>21379788</v>
      </c>
    </row>
    <row r="54" spans="1:11" x14ac:dyDescent="0.3">
      <c r="A54" s="4" t="s">
        <v>116</v>
      </c>
      <c r="B54" s="2">
        <v>2319070</v>
      </c>
      <c r="D54" s="2">
        <v>205943</v>
      </c>
      <c r="F54" s="2">
        <v>1771687</v>
      </c>
      <c r="G54" s="2">
        <v>2125</v>
      </c>
      <c r="H54" s="2">
        <v>368535</v>
      </c>
      <c r="I54" s="2">
        <v>8420</v>
      </c>
      <c r="K54" s="2">
        <v>4675780</v>
      </c>
    </row>
    <row r="55" spans="1:11" x14ac:dyDescent="0.3">
      <c r="A55" s="4" t="s">
        <v>79</v>
      </c>
      <c r="B55" s="2">
        <v>16734111</v>
      </c>
      <c r="D55" s="2">
        <v>312277</v>
      </c>
      <c r="E55" s="2">
        <v>84384</v>
      </c>
      <c r="F55" s="2">
        <v>3461977</v>
      </c>
      <c r="G55" s="2">
        <v>11407</v>
      </c>
      <c r="H55" s="2">
        <v>388129</v>
      </c>
      <c r="I55" s="2">
        <v>20823</v>
      </c>
      <c r="K55" s="2">
        <v>21013108</v>
      </c>
    </row>
    <row r="56" spans="1:11" x14ac:dyDescent="0.3">
      <c r="A56" s="4" t="s">
        <v>118</v>
      </c>
      <c r="B56" s="2">
        <v>9428038</v>
      </c>
      <c r="D56" s="2">
        <v>598664</v>
      </c>
      <c r="E56" s="2">
        <v>213200</v>
      </c>
      <c r="F56" s="2">
        <v>9967401</v>
      </c>
      <c r="G56" s="2">
        <v>306</v>
      </c>
      <c r="H56" s="2">
        <v>951923</v>
      </c>
      <c r="I56" s="2">
        <v>32934</v>
      </c>
      <c r="J56" s="2">
        <v>0</v>
      </c>
      <c r="K56" s="2">
        <v>21192466</v>
      </c>
    </row>
    <row r="57" spans="1:11" x14ac:dyDescent="0.3">
      <c r="A57" s="4" t="s">
        <v>81</v>
      </c>
      <c r="B57" s="2">
        <v>2317717</v>
      </c>
      <c r="D57" s="2">
        <v>324537</v>
      </c>
      <c r="E57" s="2">
        <v>5568</v>
      </c>
      <c r="F57" s="2">
        <v>2093911</v>
      </c>
      <c r="G57" s="2">
        <v>604265</v>
      </c>
      <c r="H57" s="2">
        <v>190142</v>
      </c>
      <c r="K57" s="2">
        <v>5536140</v>
      </c>
    </row>
    <row r="58" spans="1:11" x14ac:dyDescent="0.3">
      <c r="A58" s="4" t="s">
        <v>120</v>
      </c>
      <c r="B58" s="2">
        <v>9742863</v>
      </c>
      <c r="D58" s="2">
        <v>493433</v>
      </c>
      <c r="E58" s="2">
        <v>265318</v>
      </c>
      <c r="F58" s="2">
        <v>7876436</v>
      </c>
      <c r="H58" s="2">
        <v>953288</v>
      </c>
      <c r="I58" s="2">
        <v>8054</v>
      </c>
      <c r="K58" s="2">
        <v>19339392</v>
      </c>
    </row>
    <row r="59" spans="1:11" x14ac:dyDescent="0.3">
      <c r="A59" s="4" t="s">
        <v>122</v>
      </c>
      <c r="B59" s="2">
        <v>66094940</v>
      </c>
      <c r="D59" s="2">
        <v>1222831</v>
      </c>
      <c r="E59" s="2">
        <v>145164</v>
      </c>
      <c r="F59" s="2">
        <v>2050005</v>
      </c>
      <c r="G59" s="2">
        <v>10694</v>
      </c>
      <c r="H59" s="2">
        <v>853128</v>
      </c>
      <c r="I59" s="2">
        <v>637655</v>
      </c>
      <c r="J59" s="2">
        <v>0</v>
      </c>
      <c r="K59" s="2">
        <v>71014417</v>
      </c>
    </row>
    <row r="60" spans="1:11" x14ac:dyDescent="0.3">
      <c r="A60" s="4" t="s">
        <v>124</v>
      </c>
      <c r="B60" s="2">
        <v>15571774</v>
      </c>
      <c r="D60" s="2">
        <v>740396</v>
      </c>
      <c r="E60" s="2">
        <v>144760</v>
      </c>
      <c r="F60" s="2">
        <v>868696</v>
      </c>
      <c r="G60" s="2">
        <v>425</v>
      </c>
      <c r="H60" s="2">
        <v>339719</v>
      </c>
      <c r="I60" s="2">
        <v>149323</v>
      </c>
      <c r="K60" s="2">
        <v>17815093</v>
      </c>
    </row>
    <row r="61" spans="1:11" x14ac:dyDescent="0.3">
      <c r="A61" s="4" t="s">
        <v>126</v>
      </c>
      <c r="B61" s="2">
        <v>41149557</v>
      </c>
      <c r="D61" s="2">
        <v>2888693</v>
      </c>
      <c r="E61" s="2">
        <v>880267</v>
      </c>
      <c r="F61" s="2">
        <v>22654238</v>
      </c>
      <c r="G61" s="2">
        <v>2423962</v>
      </c>
      <c r="H61" s="2">
        <v>2244267</v>
      </c>
      <c r="I61" s="2">
        <v>197574</v>
      </c>
      <c r="K61" s="2">
        <v>72438558</v>
      </c>
    </row>
    <row r="62" spans="1:11" x14ac:dyDescent="0.3">
      <c r="A62" s="4" t="s">
        <v>128</v>
      </c>
      <c r="B62" s="2">
        <v>77675416</v>
      </c>
      <c r="C62" s="2">
        <v>1000</v>
      </c>
      <c r="D62" s="2">
        <v>2743655</v>
      </c>
      <c r="E62" s="2">
        <v>2161393</v>
      </c>
      <c r="F62" s="2">
        <v>23095678</v>
      </c>
      <c r="G62" s="2">
        <v>2432275</v>
      </c>
      <c r="H62" s="2">
        <v>3316505</v>
      </c>
      <c r="I62" s="2">
        <v>533684</v>
      </c>
      <c r="J62" s="2">
        <v>0</v>
      </c>
      <c r="K62" s="2">
        <v>111959606</v>
      </c>
    </row>
    <row r="63" spans="1:11" x14ac:dyDescent="0.3">
      <c r="A63" s="4" t="s">
        <v>83</v>
      </c>
      <c r="B63" s="2">
        <v>313770</v>
      </c>
      <c r="D63" s="2">
        <v>777427</v>
      </c>
      <c r="E63" s="2">
        <v>2617</v>
      </c>
      <c r="F63" s="2">
        <v>95135</v>
      </c>
      <c r="H63" s="2">
        <v>1637689</v>
      </c>
      <c r="K63" s="2">
        <v>2826638</v>
      </c>
    </row>
    <row r="64" spans="1:11" x14ac:dyDescent="0.3">
      <c r="A64" s="4" t="s">
        <v>130</v>
      </c>
      <c r="B64" s="2">
        <v>7538678</v>
      </c>
      <c r="C64" s="2">
        <v>7000</v>
      </c>
      <c r="D64" s="2">
        <v>1296266</v>
      </c>
      <c r="E64" s="2">
        <v>1853965</v>
      </c>
      <c r="F64" s="2">
        <v>9473415</v>
      </c>
      <c r="G64" s="2">
        <v>2989914</v>
      </c>
      <c r="H64" s="2">
        <v>3082170</v>
      </c>
      <c r="I64" s="2">
        <v>4393</v>
      </c>
      <c r="J64" s="2">
        <v>0</v>
      </c>
      <c r="K64" s="2">
        <v>26245801</v>
      </c>
    </row>
    <row r="65" spans="1:11" x14ac:dyDescent="0.3">
      <c r="A65" s="4" t="s">
        <v>132</v>
      </c>
      <c r="B65" s="2">
        <v>1202909983</v>
      </c>
      <c r="C65" s="2">
        <v>8000</v>
      </c>
      <c r="D65" s="2">
        <v>31511025</v>
      </c>
      <c r="E65" s="2">
        <v>29172524</v>
      </c>
      <c r="F65" s="2">
        <v>79169405</v>
      </c>
      <c r="G65" s="2">
        <v>2662462</v>
      </c>
      <c r="H65" s="2">
        <v>13201590</v>
      </c>
      <c r="I65" s="2">
        <v>1367147</v>
      </c>
      <c r="J65" s="2">
        <v>0</v>
      </c>
      <c r="K65" s="2">
        <v>1360002136</v>
      </c>
    </row>
    <row r="66" spans="1:11" x14ac:dyDescent="0.3">
      <c r="A66" s="4" t="s">
        <v>134</v>
      </c>
      <c r="B66" s="2">
        <v>45621</v>
      </c>
      <c r="D66" s="2">
        <v>682351</v>
      </c>
      <c r="E66" s="2">
        <v>4000</v>
      </c>
      <c r="F66" s="2">
        <v>149576</v>
      </c>
      <c r="H66" s="2">
        <v>18595</v>
      </c>
      <c r="K66" s="2">
        <v>900143</v>
      </c>
    </row>
    <row r="67" spans="1:11" x14ac:dyDescent="0.3">
      <c r="A67" s="4" t="s">
        <v>85</v>
      </c>
      <c r="B67" s="2">
        <v>39390</v>
      </c>
      <c r="D67" s="2">
        <v>213739</v>
      </c>
      <c r="E67" s="2">
        <v>46752</v>
      </c>
      <c r="F67" s="2">
        <v>12013</v>
      </c>
      <c r="H67" s="2">
        <v>219100</v>
      </c>
      <c r="I67" s="2">
        <v>1815</v>
      </c>
      <c r="K67" s="2">
        <v>532809</v>
      </c>
    </row>
    <row r="68" spans="1:11" x14ac:dyDescent="0.3">
      <c r="A68" s="4" t="s">
        <v>136</v>
      </c>
      <c r="B68" s="2">
        <v>44650759</v>
      </c>
      <c r="D68" s="2">
        <v>1970127</v>
      </c>
      <c r="E68" s="2">
        <v>1092732</v>
      </c>
      <c r="F68" s="2">
        <v>11713893</v>
      </c>
      <c r="G68" s="2">
        <v>2638394</v>
      </c>
      <c r="H68" s="2">
        <v>2603897</v>
      </c>
      <c r="I68" s="2">
        <v>606995</v>
      </c>
      <c r="K68" s="2">
        <v>65276797</v>
      </c>
    </row>
    <row r="69" spans="1:11" x14ac:dyDescent="0.3">
      <c r="A69" s="4" t="s">
        <v>138</v>
      </c>
      <c r="B69" s="2">
        <v>186093961</v>
      </c>
      <c r="C69" s="2">
        <v>200</v>
      </c>
      <c r="D69" s="2">
        <v>4648563</v>
      </c>
      <c r="E69" s="2">
        <v>1197802</v>
      </c>
      <c r="F69" s="2">
        <v>16253290</v>
      </c>
      <c r="G69" s="2">
        <v>9773</v>
      </c>
      <c r="H69" s="2">
        <v>2726801</v>
      </c>
      <c r="I69" s="2">
        <v>815017</v>
      </c>
      <c r="J69" s="2">
        <v>0</v>
      </c>
      <c r="K69" s="2">
        <v>211745407</v>
      </c>
    </row>
    <row r="70" spans="1:11" x14ac:dyDescent="0.3">
      <c r="A70" s="4" t="s">
        <v>140</v>
      </c>
      <c r="B70" s="2">
        <v>6292267</v>
      </c>
      <c r="D70" s="2">
        <v>665472</v>
      </c>
      <c r="E70" s="2">
        <v>64011</v>
      </c>
      <c r="F70" s="2">
        <v>2277668</v>
      </c>
      <c r="H70" s="2">
        <v>389250</v>
      </c>
      <c r="I70" s="2">
        <v>48249</v>
      </c>
      <c r="K70" s="2">
        <v>9736917</v>
      </c>
    </row>
    <row r="71" spans="1:11" x14ac:dyDescent="0.3">
      <c r="A71" s="4" t="s">
        <v>142</v>
      </c>
      <c r="B71" s="2">
        <v>3935718</v>
      </c>
      <c r="D71" s="2">
        <v>785616</v>
      </c>
      <c r="E71" s="2">
        <v>77558</v>
      </c>
      <c r="F71" s="2">
        <v>5006315</v>
      </c>
      <c r="H71" s="2">
        <v>366320</v>
      </c>
      <c r="I71" s="2">
        <v>4027</v>
      </c>
      <c r="K71" s="2">
        <v>10175554</v>
      </c>
    </row>
    <row r="72" spans="1:11" x14ac:dyDescent="0.3">
      <c r="A72" s="3" t="s">
        <v>143</v>
      </c>
      <c r="B72" s="2">
        <v>8756380807</v>
      </c>
      <c r="C72" s="2">
        <v>8308200</v>
      </c>
      <c r="D72" s="2">
        <v>240970441</v>
      </c>
      <c r="E72" s="2">
        <v>121255583</v>
      </c>
      <c r="F72" s="2">
        <v>1447492242</v>
      </c>
      <c r="G72" s="2">
        <v>133281492</v>
      </c>
      <c r="H72" s="2">
        <v>358714105</v>
      </c>
      <c r="I72" s="2">
        <v>38366054</v>
      </c>
      <c r="J72" s="2">
        <v>0</v>
      </c>
      <c r="K72" s="2">
        <v>11104768924</v>
      </c>
    </row>
    <row r="73" spans="1:11" x14ac:dyDescent="0.3">
      <c r="A73" s="4" t="s">
        <v>145</v>
      </c>
      <c r="B73" s="2">
        <v>50421887</v>
      </c>
      <c r="C73" s="2">
        <v>1400</v>
      </c>
      <c r="D73" s="2">
        <v>7142624</v>
      </c>
      <c r="E73" s="2">
        <v>405290</v>
      </c>
      <c r="F73" s="2">
        <v>20281429</v>
      </c>
      <c r="G73" s="2">
        <v>846152</v>
      </c>
      <c r="H73" s="2">
        <v>5533314</v>
      </c>
      <c r="I73" s="2">
        <v>447135</v>
      </c>
      <c r="J73" s="2">
        <v>0</v>
      </c>
      <c r="K73" s="2">
        <v>85079231</v>
      </c>
    </row>
    <row r="74" spans="1:11" x14ac:dyDescent="0.3">
      <c r="A74" s="4" t="s">
        <v>147</v>
      </c>
      <c r="B74" s="2">
        <v>67380625</v>
      </c>
      <c r="D74" s="2">
        <v>3877311</v>
      </c>
      <c r="E74" s="2">
        <v>1649477</v>
      </c>
      <c r="F74" s="2">
        <v>54859654</v>
      </c>
      <c r="G74" s="2">
        <v>59224</v>
      </c>
      <c r="H74" s="2">
        <v>7338984</v>
      </c>
      <c r="I74" s="2">
        <v>722518</v>
      </c>
      <c r="K74" s="2">
        <v>135887793</v>
      </c>
    </row>
    <row r="75" spans="1:11" x14ac:dyDescent="0.3">
      <c r="A75" s="4" t="s">
        <v>149</v>
      </c>
      <c r="B75" s="2">
        <v>179347928</v>
      </c>
      <c r="D75" s="2">
        <v>4982716</v>
      </c>
      <c r="E75" s="2">
        <v>4659923</v>
      </c>
      <c r="F75" s="2">
        <v>74179929</v>
      </c>
      <c r="G75" s="2">
        <v>3915860</v>
      </c>
      <c r="H75" s="2">
        <v>9132125</v>
      </c>
      <c r="I75" s="2">
        <v>2251360</v>
      </c>
      <c r="J75" s="2">
        <v>0</v>
      </c>
      <c r="K75" s="2">
        <v>278469841</v>
      </c>
    </row>
    <row r="76" spans="1:11" x14ac:dyDescent="0.3">
      <c r="A76" s="4" t="s">
        <v>151</v>
      </c>
      <c r="B76" s="2">
        <v>18845795</v>
      </c>
      <c r="D76" s="2">
        <v>3805348</v>
      </c>
      <c r="E76" s="2">
        <v>366775</v>
      </c>
      <c r="F76" s="2">
        <v>29544491</v>
      </c>
      <c r="G76" s="2">
        <v>2486</v>
      </c>
      <c r="H76" s="2">
        <v>2605924</v>
      </c>
      <c r="I76" s="2">
        <v>1464</v>
      </c>
      <c r="K76" s="2">
        <v>55172283</v>
      </c>
    </row>
    <row r="77" spans="1:11" x14ac:dyDescent="0.3">
      <c r="A77" s="4" t="s">
        <v>153</v>
      </c>
      <c r="B77" s="2">
        <v>46909629</v>
      </c>
      <c r="D77" s="2">
        <v>2411692</v>
      </c>
      <c r="E77" s="2">
        <v>961737</v>
      </c>
      <c r="F77" s="2">
        <v>28677088</v>
      </c>
      <c r="G77" s="2">
        <v>2602294</v>
      </c>
      <c r="H77" s="2">
        <v>3668189</v>
      </c>
      <c r="I77" s="2">
        <v>790570</v>
      </c>
      <c r="J77" s="2">
        <v>0</v>
      </c>
      <c r="K77" s="2">
        <v>86021199</v>
      </c>
    </row>
    <row r="78" spans="1:11" x14ac:dyDescent="0.3">
      <c r="A78" s="4" t="s">
        <v>155</v>
      </c>
      <c r="B78" s="2">
        <v>118972227</v>
      </c>
      <c r="D78" s="2">
        <v>1513306</v>
      </c>
      <c r="E78" s="2">
        <v>879664</v>
      </c>
      <c r="F78" s="2">
        <v>12481249</v>
      </c>
      <c r="G78" s="2">
        <v>1002598</v>
      </c>
      <c r="H78" s="2">
        <v>4564284</v>
      </c>
      <c r="I78" s="2">
        <v>798668</v>
      </c>
      <c r="K78" s="2">
        <v>140211996</v>
      </c>
    </row>
    <row r="79" spans="1:11" x14ac:dyDescent="0.3">
      <c r="A79" s="4" t="s">
        <v>157</v>
      </c>
      <c r="B79" s="2">
        <v>59380124</v>
      </c>
      <c r="C79" s="2">
        <v>1000</v>
      </c>
      <c r="D79" s="2">
        <v>7466045</v>
      </c>
      <c r="E79" s="2">
        <v>3692158</v>
      </c>
      <c r="F79" s="2">
        <v>25119905</v>
      </c>
      <c r="G79" s="2">
        <v>4208860</v>
      </c>
      <c r="H79" s="2">
        <v>10955196</v>
      </c>
      <c r="I79" s="2">
        <v>370191</v>
      </c>
      <c r="J79" s="2">
        <v>0</v>
      </c>
      <c r="K79" s="2">
        <v>111193479</v>
      </c>
    </row>
    <row r="80" spans="1:11" x14ac:dyDescent="0.3">
      <c r="A80" s="4" t="s">
        <v>159</v>
      </c>
      <c r="B80" s="2">
        <v>1772569526</v>
      </c>
      <c r="C80" s="2">
        <v>37800</v>
      </c>
      <c r="D80" s="2">
        <v>6645270</v>
      </c>
      <c r="E80" s="2">
        <v>10144515</v>
      </c>
      <c r="F80" s="2">
        <v>138259430</v>
      </c>
      <c r="G80" s="2">
        <v>9823003</v>
      </c>
      <c r="H80" s="2">
        <v>18243690</v>
      </c>
      <c r="I80" s="2">
        <v>2491859</v>
      </c>
      <c r="J80" s="2">
        <v>0</v>
      </c>
      <c r="K80" s="2">
        <v>1958215093</v>
      </c>
    </row>
    <row r="81" spans="1:11" x14ac:dyDescent="0.3">
      <c r="A81" s="4" t="s">
        <v>161</v>
      </c>
      <c r="B81" s="2">
        <v>386583769</v>
      </c>
      <c r="C81" s="2">
        <v>14000</v>
      </c>
      <c r="D81" s="2">
        <v>9884210</v>
      </c>
      <c r="E81" s="2">
        <v>4574388</v>
      </c>
      <c r="F81" s="2">
        <v>72424669</v>
      </c>
      <c r="G81" s="2">
        <v>7590859</v>
      </c>
      <c r="H81" s="2">
        <v>10781593</v>
      </c>
      <c r="I81" s="2">
        <v>2182059</v>
      </c>
      <c r="J81" s="2">
        <v>0</v>
      </c>
      <c r="K81" s="2">
        <v>494035547</v>
      </c>
    </row>
    <row r="82" spans="1:11" x14ac:dyDescent="0.3">
      <c r="A82" s="4" t="s">
        <v>163</v>
      </c>
      <c r="B82" s="2">
        <v>108614444</v>
      </c>
      <c r="C82" s="2">
        <v>2000</v>
      </c>
      <c r="D82" s="2">
        <v>5271013</v>
      </c>
      <c r="E82" s="2">
        <v>2208244</v>
      </c>
      <c r="F82" s="2">
        <v>51488365</v>
      </c>
      <c r="G82" s="2">
        <v>4571595</v>
      </c>
      <c r="H82" s="2">
        <v>7593343</v>
      </c>
      <c r="I82" s="2">
        <v>1169069</v>
      </c>
      <c r="J82" s="2">
        <v>0</v>
      </c>
      <c r="K82" s="2">
        <v>180918073</v>
      </c>
    </row>
    <row r="83" spans="1:11" x14ac:dyDescent="0.3">
      <c r="A83" s="4" t="s">
        <v>165</v>
      </c>
      <c r="B83" s="2">
        <v>12371999</v>
      </c>
      <c r="D83" s="2">
        <v>1356179</v>
      </c>
      <c r="E83" s="2">
        <v>311105</v>
      </c>
      <c r="F83" s="2">
        <v>11476494</v>
      </c>
      <c r="G83" s="2">
        <v>378636</v>
      </c>
      <c r="H83" s="2">
        <v>1983319</v>
      </c>
      <c r="I83" s="2">
        <v>24163</v>
      </c>
      <c r="J83" s="2">
        <v>0</v>
      </c>
      <c r="K83" s="2">
        <v>27901895</v>
      </c>
    </row>
    <row r="84" spans="1:11" x14ac:dyDescent="0.3">
      <c r="A84" s="4" t="s">
        <v>167</v>
      </c>
      <c r="B84" s="2">
        <v>69640804</v>
      </c>
      <c r="C84" s="2">
        <v>6600</v>
      </c>
      <c r="D84" s="2">
        <v>8961503</v>
      </c>
      <c r="E84" s="2">
        <v>4320405</v>
      </c>
      <c r="F84" s="2">
        <v>44237502</v>
      </c>
      <c r="G84" s="2">
        <v>3431917</v>
      </c>
      <c r="H84" s="2">
        <v>6493124</v>
      </c>
      <c r="I84" s="2">
        <v>761098</v>
      </c>
      <c r="K84" s="2">
        <v>137852953</v>
      </c>
    </row>
    <row r="85" spans="1:11" x14ac:dyDescent="0.3">
      <c r="A85" s="4" t="s">
        <v>169</v>
      </c>
      <c r="B85" s="2">
        <v>65305667</v>
      </c>
      <c r="C85" s="2">
        <v>1000</v>
      </c>
      <c r="D85" s="2">
        <v>4094256</v>
      </c>
      <c r="E85" s="2">
        <v>981700</v>
      </c>
      <c r="F85" s="2">
        <v>29629889</v>
      </c>
      <c r="G85" s="2">
        <v>1117918</v>
      </c>
      <c r="H85" s="2">
        <v>3762518</v>
      </c>
      <c r="I85" s="2">
        <v>633083</v>
      </c>
      <c r="J85" s="2">
        <v>0</v>
      </c>
      <c r="K85" s="2">
        <v>105526031</v>
      </c>
    </row>
    <row r="86" spans="1:11" x14ac:dyDescent="0.3">
      <c r="A86" s="4" t="s">
        <v>171</v>
      </c>
      <c r="B86" s="2">
        <v>147802699</v>
      </c>
      <c r="D86" s="2">
        <v>4598881</v>
      </c>
      <c r="E86" s="2">
        <v>7172321</v>
      </c>
      <c r="F86" s="2">
        <v>45025031</v>
      </c>
      <c r="G86" s="2">
        <v>2204618</v>
      </c>
      <c r="H86" s="2">
        <v>6655205</v>
      </c>
      <c r="I86" s="2">
        <v>2076009</v>
      </c>
      <c r="J86" s="2">
        <v>0</v>
      </c>
      <c r="K86" s="2">
        <v>215534764</v>
      </c>
    </row>
    <row r="87" spans="1:11" x14ac:dyDescent="0.3">
      <c r="A87" s="4" t="s">
        <v>173</v>
      </c>
      <c r="B87" s="2">
        <v>61839233</v>
      </c>
      <c r="C87" s="2">
        <v>1400</v>
      </c>
      <c r="D87" s="2">
        <v>6026556</v>
      </c>
      <c r="E87" s="2">
        <v>1548173</v>
      </c>
      <c r="F87" s="2">
        <v>15386397</v>
      </c>
      <c r="G87" s="2">
        <v>1632248</v>
      </c>
      <c r="H87" s="2">
        <v>5745032</v>
      </c>
      <c r="I87" s="2">
        <v>418824</v>
      </c>
      <c r="J87" s="2">
        <v>0</v>
      </c>
      <c r="K87" s="2">
        <v>92597863</v>
      </c>
    </row>
    <row r="88" spans="1:11" x14ac:dyDescent="0.3">
      <c r="A88" s="4" t="s">
        <v>175</v>
      </c>
      <c r="B88" s="2">
        <v>39947371</v>
      </c>
      <c r="C88" s="2">
        <v>8000</v>
      </c>
      <c r="D88" s="2">
        <v>5422515</v>
      </c>
      <c r="E88" s="2">
        <v>813687</v>
      </c>
      <c r="F88" s="2">
        <v>17245969</v>
      </c>
      <c r="G88" s="2">
        <v>89925</v>
      </c>
      <c r="H88" s="2">
        <v>4163630</v>
      </c>
      <c r="I88" s="2">
        <v>676189</v>
      </c>
      <c r="J88" s="2">
        <v>0</v>
      </c>
      <c r="K88" s="2">
        <v>68367286</v>
      </c>
    </row>
    <row r="89" spans="1:11" x14ac:dyDescent="0.3">
      <c r="A89" s="4" t="s">
        <v>177</v>
      </c>
      <c r="B89" s="2">
        <v>2621390545</v>
      </c>
      <c r="C89" s="2">
        <v>8130000</v>
      </c>
      <c r="D89" s="2">
        <v>39219661</v>
      </c>
      <c r="E89" s="2">
        <v>19072301</v>
      </c>
      <c r="F89" s="2">
        <v>151973186</v>
      </c>
      <c r="G89" s="2">
        <v>19200807</v>
      </c>
      <c r="H89" s="2">
        <v>72921197</v>
      </c>
      <c r="I89" s="2">
        <v>6536423</v>
      </c>
      <c r="J89" s="2">
        <v>0</v>
      </c>
      <c r="K89" s="2">
        <v>2938444120</v>
      </c>
    </row>
    <row r="90" spans="1:11" x14ac:dyDescent="0.3">
      <c r="A90" s="4" t="s">
        <v>179</v>
      </c>
      <c r="B90" s="2">
        <v>80562257</v>
      </c>
      <c r="D90" s="2">
        <v>2586814</v>
      </c>
      <c r="E90" s="2">
        <v>3204430</v>
      </c>
      <c r="F90" s="2">
        <v>38903022</v>
      </c>
      <c r="G90" s="2">
        <v>12293</v>
      </c>
      <c r="H90" s="2">
        <v>3255169</v>
      </c>
      <c r="I90" s="2">
        <v>713488</v>
      </c>
      <c r="K90" s="2">
        <v>129237473</v>
      </c>
    </row>
    <row r="91" spans="1:11" x14ac:dyDescent="0.3">
      <c r="A91" s="4" t="s">
        <v>181</v>
      </c>
      <c r="B91" s="2">
        <v>29222808</v>
      </c>
      <c r="D91" s="2">
        <v>1518594</v>
      </c>
      <c r="E91" s="2">
        <v>643199</v>
      </c>
      <c r="F91" s="2">
        <v>9500060</v>
      </c>
      <c r="G91" s="2">
        <v>2533973</v>
      </c>
      <c r="H91" s="2">
        <v>2340893</v>
      </c>
      <c r="I91" s="2">
        <v>268841</v>
      </c>
      <c r="J91" s="2">
        <v>0</v>
      </c>
      <c r="K91" s="2">
        <v>46028368</v>
      </c>
    </row>
    <row r="92" spans="1:11" x14ac:dyDescent="0.3">
      <c r="A92" s="4" t="s">
        <v>183</v>
      </c>
      <c r="B92" s="2">
        <v>53620219</v>
      </c>
      <c r="D92" s="2">
        <v>4366828</v>
      </c>
      <c r="E92" s="2">
        <v>508804</v>
      </c>
      <c r="F92" s="2">
        <v>24892564</v>
      </c>
      <c r="G92" s="2">
        <v>380607</v>
      </c>
      <c r="H92" s="2">
        <v>5034306</v>
      </c>
      <c r="I92" s="2">
        <v>213925</v>
      </c>
      <c r="K92" s="2">
        <v>89017253</v>
      </c>
    </row>
    <row r="93" spans="1:11" x14ac:dyDescent="0.3">
      <c r="A93" s="4" t="s">
        <v>185</v>
      </c>
      <c r="B93" s="2">
        <v>71053920</v>
      </c>
      <c r="C93" s="2">
        <v>22000</v>
      </c>
      <c r="D93" s="2">
        <v>10968678</v>
      </c>
      <c r="E93" s="2">
        <v>1397408</v>
      </c>
      <c r="F93" s="2">
        <v>53063000</v>
      </c>
      <c r="G93" s="2">
        <v>7645</v>
      </c>
      <c r="H93" s="2">
        <v>5707355</v>
      </c>
      <c r="I93" s="2">
        <v>478616</v>
      </c>
      <c r="J93" s="2">
        <v>0</v>
      </c>
      <c r="K93" s="2">
        <v>142698622</v>
      </c>
    </row>
    <row r="94" spans="1:11" x14ac:dyDescent="0.3">
      <c r="A94" s="4" t="s">
        <v>187</v>
      </c>
      <c r="B94" s="2">
        <v>580306956</v>
      </c>
      <c r="C94" s="2">
        <v>33600</v>
      </c>
      <c r="D94" s="2">
        <v>9183344</v>
      </c>
      <c r="E94" s="2">
        <v>7426607</v>
      </c>
      <c r="F94" s="2">
        <v>81149625</v>
      </c>
      <c r="G94" s="2">
        <v>8330502</v>
      </c>
      <c r="H94" s="2">
        <v>31577481</v>
      </c>
      <c r="I94" s="2">
        <v>1685961</v>
      </c>
      <c r="J94" s="2">
        <v>0</v>
      </c>
      <c r="K94" s="2">
        <v>719694076</v>
      </c>
    </row>
    <row r="95" spans="1:11" x14ac:dyDescent="0.3">
      <c r="A95" s="4" t="s">
        <v>189</v>
      </c>
      <c r="B95" s="2">
        <v>79624200</v>
      </c>
      <c r="C95" s="2">
        <v>9200</v>
      </c>
      <c r="D95" s="2">
        <v>4125629</v>
      </c>
      <c r="E95" s="2">
        <v>1751236</v>
      </c>
      <c r="F95" s="2">
        <v>10553788</v>
      </c>
      <c r="G95" s="2">
        <v>2477530</v>
      </c>
      <c r="H95" s="2">
        <v>9030146</v>
      </c>
      <c r="I95" s="2">
        <v>1337784</v>
      </c>
      <c r="J95" s="2">
        <v>0</v>
      </c>
      <c r="K95" s="2">
        <v>108909513</v>
      </c>
    </row>
    <row r="96" spans="1:11" x14ac:dyDescent="0.3">
      <c r="A96" s="4" t="s">
        <v>191</v>
      </c>
      <c r="B96" s="2">
        <v>32596609</v>
      </c>
      <c r="D96" s="2">
        <v>2019998</v>
      </c>
      <c r="E96" s="2">
        <v>956306</v>
      </c>
      <c r="F96" s="2">
        <v>15036296</v>
      </c>
      <c r="G96" s="2">
        <v>707046</v>
      </c>
      <c r="H96" s="2">
        <v>1824621</v>
      </c>
      <c r="I96" s="2">
        <v>79627</v>
      </c>
      <c r="K96" s="2">
        <v>53220503</v>
      </c>
    </row>
    <row r="97" spans="1:11" x14ac:dyDescent="0.3">
      <c r="A97" s="4" t="s">
        <v>193</v>
      </c>
      <c r="B97" s="2">
        <v>31660199</v>
      </c>
      <c r="D97" s="2">
        <v>2606557</v>
      </c>
      <c r="E97" s="2">
        <v>653928</v>
      </c>
      <c r="F97" s="2">
        <v>6424104</v>
      </c>
      <c r="G97" s="2">
        <v>866740</v>
      </c>
      <c r="H97" s="2">
        <v>1850742</v>
      </c>
      <c r="I97" s="2">
        <v>424328</v>
      </c>
      <c r="K97" s="2">
        <v>44486598</v>
      </c>
    </row>
    <row r="98" spans="1:11" x14ac:dyDescent="0.3">
      <c r="A98" s="4" t="s">
        <v>195</v>
      </c>
      <c r="B98" s="2">
        <v>207709794</v>
      </c>
      <c r="D98" s="2">
        <v>4729668</v>
      </c>
      <c r="E98" s="2">
        <v>4915143</v>
      </c>
      <c r="F98" s="2">
        <v>33075166</v>
      </c>
      <c r="G98" s="2">
        <v>6843505</v>
      </c>
      <c r="H98" s="2">
        <v>7250355</v>
      </c>
      <c r="I98" s="2">
        <v>2240059</v>
      </c>
      <c r="J98" s="2">
        <v>0</v>
      </c>
      <c r="K98" s="2">
        <v>266763690</v>
      </c>
    </row>
    <row r="99" spans="1:11" x14ac:dyDescent="0.3">
      <c r="A99" s="4" t="s">
        <v>197</v>
      </c>
      <c r="B99" s="2">
        <v>86424048</v>
      </c>
      <c r="D99" s="2">
        <v>2897146</v>
      </c>
      <c r="E99" s="2">
        <v>2159707</v>
      </c>
      <c r="F99" s="2">
        <v>14963261</v>
      </c>
      <c r="G99" s="2">
        <v>8860214</v>
      </c>
      <c r="H99" s="2">
        <v>3889077</v>
      </c>
      <c r="I99" s="2">
        <v>880127</v>
      </c>
      <c r="K99" s="2">
        <v>120073580</v>
      </c>
    </row>
    <row r="100" spans="1:11" x14ac:dyDescent="0.3">
      <c r="A100" s="4" t="s">
        <v>199</v>
      </c>
      <c r="B100" s="2">
        <v>114689898</v>
      </c>
      <c r="D100" s="2">
        <v>9951047</v>
      </c>
      <c r="E100" s="2">
        <v>2566789</v>
      </c>
      <c r="F100" s="2">
        <v>36235574</v>
      </c>
      <c r="G100" s="2">
        <v>99026</v>
      </c>
      <c r="H100" s="2">
        <v>10951298</v>
      </c>
      <c r="I100" s="2">
        <v>451711</v>
      </c>
      <c r="J100" s="2">
        <v>0</v>
      </c>
      <c r="K100" s="2">
        <v>174945343</v>
      </c>
    </row>
    <row r="101" spans="1:11" x14ac:dyDescent="0.3">
      <c r="A101" s="4" t="s">
        <v>201</v>
      </c>
      <c r="B101" s="2">
        <v>38514880</v>
      </c>
      <c r="D101" s="2">
        <v>5766566</v>
      </c>
      <c r="E101" s="2">
        <v>562370</v>
      </c>
      <c r="F101" s="2">
        <v>7974062</v>
      </c>
      <c r="G101" s="2">
        <v>1074422</v>
      </c>
      <c r="H101" s="2">
        <v>6141043</v>
      </c>
      <c r="I101" s="2">
        <v>289207</v>
      </c>
      <c r="J101" s="2">
        <v>0</v>
      </c>
      <c r="K101" s="2">
        <v>60322550</v>
      </c>
    </row>
    <row r="102" spans="1:11" x14ac:dyDescent="0.3">
      <c r="A102" s="4" t="s">
        <v>203</v>
      </c>
      <c r="B102" s="2">
        <v>847383157</v>
      </c>
      <c r="C102" s="2">
        <v>13200</v>
      </c>
      <c r="D102" s="2">
        <v>26089744</v>
      </c>
      <c r="E102" s="2">
        <v>13621638</v>
      </c>
      <c r="F102" s="2">
        <v>79444800</v>
      </c>
      <c r="G102" s="2">
        <v>27961138</v>
      </c>
      <c r="H102" s="2">
        <v>34154791</v>
      </c>
      <c r="I102" s="2">
        <v>2580236</v>
      </c>
      <c r="J102" s="2">
        <v>0</v>
      </c>
      <c r="K102" s="2">
        <v>1031248704</v>
      </c>
    </row>
    <row r="103" spans="1:11" x14ac:dyDescent="0.3">
      <c r="A103" s="4" t="s">
        <v>205</v>
      </c>
      <c r="B103" s="2">
        <v>149622141</v>
      </c>
      <c r="D103" s="2">
        <v>3156894</v>
      </c>
      <c r="E103" s="2">
        <v>2394335</v>
      </c>
      <c r="F103" s="2">
        <v>34974669</v>
      </c>
      <c r="G103" s="2">
        <v>325204</v>
      </c>
      <c r="H103" s="2">
        <v>6029675</v>
      </c>
      <c r="I103" s="2">
        <v>1216956</v>
      </c>
      <c r="K103" s="2">
        <v>197719874</v>
      </c>
    </row>
    <row r="104" spans="1:11" x14ac:dyDescent="0.3">
      <c r="A104" s="4" t="s">
        <v>207</v>
      </c>
      <c r="B104" s="2">
        <v>115811211</v>
      </c>
      <c r="C104" s="2">
        <v>11000</v>
      </c>
      <c r="D104" s="2">
        <v>7310325</v>
      </c>
      <c r="E104" s="2">
        <v>2818075</v>
      </c>
      <c r="F104" s="2">
        <v>74809447</v>
      </c>
      <c r="G104" s="2">
        <v>817418</v>
      </c>
      <c r="H104" s="2">
        <v>21519838</v>
      </c>
      <c r="I104" s="2">
        <v>478678</v>
      </c>
      <c r="J104" s="2">
        <v>0</v>
      </c>
      <c r="K104" s="2">
        <v>223575992</v>
      </c>
    </row>
    <row r="105" spans="1:11" x14ac:dyDescent="0.3">
      <c r="A105" s="4" t="s">
        <v>209</v>
      </c>
      <c r="B105" s="2">
        <v>101175637</v>
      </c>
      <c r="C105" s="2">
        <v>3000</v>
      </c>
      <c r="D105" s="2">
        <v>5923385</v>
      </c>
      <c r="E105" s="2">
        <v>4770293</v>
      </c>
      <c r="F105" s="2">
        <v>49667407</v>
      </c>
      <c r="G105" s="2">
        <v>2239190</v>
      </c>
      <c r="H105" s="2">
        <v>6048602</v>
      </c>
      <c r="I105" s="2">
        <v>610814</v>
      </c>
      <c r="J105" s="2">
        <v>0</v>
      </c>
      <c r="K105" s="2">
        <v>170438328</v>
      </c>
    </row>
    <row r="106" spans="1:11" x14ac:dyDescent="0.3">
      <c r="A106" s="4" t="s">
        <v>211</v>
      </c>
      <c r="B106" s="2">
        <v>143612807</v>
      </c>
      <c r="C106" s="2">
        <v>6200</v>
      </c>
      <c r="D106" s="2">
        <v>7951368</v>
      </c>
      <c r="E106" s="2">
        <v>3414296</v>
      </c>
      <c r="F106" s="2">
        <v>27428792</v>
      </c>
      <c r="G106" s="2">
        <v>5533016</v>
      </c>
      <c r="H106" s="2">
        <v>10489099</v>
      </c>
      <c r="I106" s="2">
        <v>763491</v>
      </c>
      <c r="J106" s="2">
        <v>0</v>
      </c>
      <c r="K106" s="2">
        <v>199199069</v>
      </c>
    </row>
    <row r="107" spans="1:11" x14ac:dyDescent="0.3">
      <c r="A107" s="4" t="s">
        <v>213</v>
      </c>
      <c r="B107" s="2">
        <v>73495831</v>
      </c>
      <c r="D107" s="2">
        <v>2321030</v>
      </c>
      <c r="E107" s="2">
        <v>2367678</v>
      </c>
      <c r="F107" s="2">
        <v>16071578</v>
      </c>
      <c r="G107" s="2">
        <v>258232</v>
      </c>
      <c r="H107" s="2">
        <v>2901990</v>
      </c>
      <c r="I107" s="2">
        <v>539347</v>
      </c>
      <c r="K107" s="2">
        <v>97955686</v>
      </c>
    </row>
    <row r="108" spans="1:11" x14ac:dyDescent="0.3">
      <c r="A108" s="4" t="s">
        <v>215</v>
      </c>
      <c r="B108" s="2">
        <v>91969963</v>
      </c>
      <c r="C108" s="2">
        <v>6800</v>
      </c>
      <c r="D108" s="2">
        <v>4817740</v>
      </c>
      <c r="E108" s="2">
        <v>1361478</v>
      </c>
      <c r="F108" s="2">
        <v>11034350</v>
      </c>
      <c r="G108" s="2">
        <v>1274791</v>
      </c>
      <c r="H108" s="2">
        <v>6576957</v>
      </c>
      <c r="I108" s="2">
        <v>762176</v>
      </c>
      <c r="J108" s="2">
        <v>0</v>
      </c>
      <c r="K108" s="2">
        <v>117804255</v>
      </c>
    </row>
    <row r="109" spans="1:11" x14ac:dyDescent="0.3">
      <c r="A109" s="3" t="s">
        <v>216</v>
      </c>
      <c r="B109" s="2">
        <v>3174091575</v>
      </c>
      <c r="C109" s="2">
        <v>3132000</v>
      </c>
      <c r="D109" s="2">
        <v>153835837</v>
      </c>
      <c r="E109" s="2">
        <v>21634935</v>
      </c>
      <c r="F109" s="2">
        <v>324677404</v>
      </c>
      <c r="G109" s="2">
        <v>59841084</v>
      </c>
      <c r="H109" s="2">
        <v>257915167</v>
      </c>
      <c r="I109" s="2">
        <v>13686671</v>
      </c>
      <c r="J109" s="2">
        <v>0</v>
      </c>
      <c r="K109" s="2">
        <v>4008814673</v>
      </c>
    </row>
    <row r="110" spans="1:11" x14ac:dyDescent="0.3">
      <c r="A110" s="4" t="s">
        <v>218</v>
      </c>
      <c r="B110" s="2">
        <v>18757994</v>
      </c>
      <c r="D110" s="2">
        <v>1774493</v>
      </c>
      <c r="E110" s="2">
        <v>146050</v>
      </c>
      <c r="F110" s="2">
        <v>1462236</v>
      </c>
      <c r="G110" s="2">
        <v>607991</v>
      </c>
      <c r="H110" s="2">
        <v>5494113</v>
      </c>
      <c r="I110" s="2">
        <v>106155</v>
      </c>
      <c r="J110" s="2">
        <v>0</v>
      </c>
      <c r="K110" s="2">
        <v>28349032</v>
      </c>
    </row>
    <row r="111" spans="1:11" x14ac:dyDescent="0.3">
      <c r="A111" s="4" t="s">
        <v>220</v>
      </c>
      <c r="B111" s="2">
        <v>35901910</v>
      </c>
      <c r="C111" s="2">
        <v>4000</v>
      </c>
      <c r="D111" s="2">
        <v>10571479</v>
      </c>
      <c r="E111" s="2">
        <v>226147</v>
      </c>
      <c r="F111" s="2">
        <v>19139656</v>
      </c>
      <c r="G111" s="2">
        <v>154571</v>
      </c>
      <c r="H111" s="2">
        <v>9851096</v>
      </c>
      <c r="I111" s="2">
        <v>263061</v>
      </c>
      <c r="J111" s="2">
        <v>0</v>
      </c>
      <c r="K111" s="2">
        <v>76111920</v>
      </c>
    </row>
    <row r="112" spans="1:11" x14ac:dyDescent="0.3">
      <c r="A112" s="4" t="s">
        <v>222</v>
      </c>
      <c r="B112" s="2">
        <v>12343849</v>
      </c>
      <c r="D112" s="2">
        <v>4506081</v>
      </c>
      <c r="E112" s="2">
        <v>196579</v>
      </c>
      <c r="F112" s="2">
        <v>6183568</v>
      </c>
      <c r="G112" s="2">
        <v>215019</v>
      </c>
      <c r="H112" s="2">
        <v>6837795</v>
      </c>
      <c r="I112" s="2">
        <v>21935</v>
      </c>
      <c r="K112" s="2">
        <v>30304826</v>
      </c>
    </row>
    <row r="113" spans="1:11" x14ac:dyDescent="0.3">
      <c r="A113" s="4" t="s">
        <v>224</v>
      </c>
      <c r="B113" s="2">
        <v>528652132</v>
      </c>
      <c r="C113" s="2">
        <v>8000</v>
      </c>
      <c r="D113" s="2">
        <v>4057389</v>
      </c>
      <c r="E113" s="2">
        <v>1930394</v>
      </c>
      <c r="F113" s="2">
        <v>27417171</v>
      </c>
      <c r="G113" s="2">
        <v>3847705</v>
      </c>
      <c r="H113" s="2">
        <v>16808884</v>
      </c>
      <c r="I113" s="2">
        <v>705298</v>
      </c>
      <c r="J113" s="2">
        <v>0</v>
      </c>
      <c r="K113" s="2">
        <v>583426973</v>
      </c>
    </row>
    <row r="114" spans="1:11" x14ac:dyDescent="0.3">
      <c r="A114" s="4" t="s">
        <v>226</v>
      </c>
      <c r="B114" s="2">
        <v>92475237</v>
      </c>
      <c r="D114" s="2">
        <v>6940670</v>
      </c>
      <c r="E114" s="2">
        <v>493822</v>
      </c>
      <c r="F114" s="2">
        <v>11610481</v>
      </c>
      <c r="G114" s="2">
        <v>26985</v>
      </c>
      <c r="H114" s="2">
        <v>5632650</v>
      </c>
      <c r="I114" s="2">
        <v>367079</v>
      </c>
      <c r="J114" s="2">
        <v>0</v>
      </c>
      <c r="K114" s="2">
        <v>117546924</v>
      </c>
    </row>
    <row r="115" spans="1:11" x14ac:dyDescent="0.3">
      <c r="A115" s="4" t="s">
        <v>228</v>
      </c>
      <c r="B115" s="2">
        <v>14177868</v>
      </c>
      <c r="D115" s="2">
        <v>4512371</v>
      </c>
      <c r="E115" s="2">
        <v>256607</v>
      </c>
      <c r="F115" s="2">
        <v>5073815</v>
      </c>
      <c r="G115" s="2">
        <v>614679</v>
      </c>
      <c r="H115" s="2">
        <v>5086577</v>
      </c>
      <c r="I115" s="2">
        <v>157927</v>
      </c>
      <c r="K115" s="2">
        <v>29879844</v>
      </c>
    </row>
    <row r="116" spans="1:11" x14ac:dyDescent="0.3">
      <c r="A116" s="4" t="s">
        <v>232</v>
      </c>
      <c r="B116" s="2">
        <v>290195743</v>
      </c>
      <c r="C116" s="2">
        <v>1000</v>
      </c>
      <c r="D116" s="2">
        <v>7597797</v>
      </c>
      <c r="E116" s="2">
        <v>1705411</v>
      </c>
      <c r="F116" s="2">
        <v>21245200</v>
      </c>
      <c r="G116" s="2">
        <v>7517048</v>
      </c>
      <c r="H116" s="2">
        <v>15503088</v>
      </c>
      <c r="I116" s="2">
        <v>1101944</v>
      </c>
      <c r="J116" s="2">
        <v>0</v>
      </c>
      <c r="K116" s="2">
        <v>344867231</v>
      </c>
    </row>
    <row r="117" spans="1:11" x14ac:dyDescent="0.3">
      <c r="A117" s="4" t="s">
        <v>234</v>
      </c>
      <c r="B117" s="2">
        <v>427456978</v>
      </c>
      <c r="C117" s="2">
        <v>30800</v>
      </c>
      <c r="D117" s="2">
        <v>5396887</v>
      </c>
      <c r="E117" s="2">
        <v>2968113</v>
      </c>
      <c r="F117" s="2">
        <v>17366858</v>
      </c>
      <c r="G117" s="2">
        <v>4304135</v>
      </c>
      <c r="H117" s="2">
        <v>17708341</v>
      </c>
      <c r="I117" s="2">
        <v>1106824</v>
      </c>
      <c r="J117" s="2">
        <v>0</v>
      </c>
      <c r="K117" s="2">
        <v>476338936</v>
      </c>
    </row>
    <row r="118" spans="1:11" x14ac:dyDescent="0.3">
      <c r="A118" s="4" t="s">
        <v>236</v>
      </c>
      <c r="B118" s="2">
        <v>240845468</v>
      </c>
      <c r="C118" s="2">
        <v>41800</v>
      </c>
      <c r="D118" s="2">
        <v>21765571</v>
      </c>
      <c r="E118" s="2">
        <v>1627580</v>
      </c>
      <c r="F118" s="2">
        <v>21139083</v>
      </c>
      <c r="G118" s="2">
        <v>13157914</v>
      </c>
      <c r="H118" s="2">
        <v>9390818</v>
      </c>
      <c r="I118" s="2">
        <v>1465068</v>
      </c>
      <c r="K118" s="2">
        <v>309433302</v>
      </c>
    </row>
    <row r="119" spans="1:11" x14ac:dyDescent="0.3">
      <c r="A119" s="4" t="s">
        <v>238</v>
      </c>
      <c r="B119" s="2">
        <v>173826327</v>
      </c>
      <c r="C119" s="2">
        <v>5000</v>
      </c>
      <c r="D119" s="2">
        <v>9751764</v>
      </c>
      <c r="E119" s="2">
        <v>1261312</v>
      </c>
      <c r="F119" s="2">
        <v>21084525</v>
      </c>
      <c r="G119" s="2">
        <v>8242779</v>
      </c>
      <c r="H119" s="2">
        <v>15676301</v>
      </c>
      <c r="I119" s="2">
        <v>272487</v>
      </c>
      <c r="J119" s="2">
        <v>0</v>
      </c>
      <c r="K119" s="2">
        <v>230120495</v>
      </c>
    </row>
    <row r="120" spans="1:11" x14ac:dyDescent="0.3">
      <c r="A120" s="4" t="s">
        <v>230</v>
      </c>
      <c r="B120" s="2">
        <v>486190193</v>
      </c>
      <c r="C120" s="2">
        <v>28200</v>
      </c>
      <c r="D120" s="2">
        <v>10615885</v>
      </c>
      <c r="E120" s="2">
        <v>4648996</v>
      </c>
      <c r="F120" s="2">
        <v>38271260</v>
      </c>
      <c r="G120" s="2">
        <v>5785783</v>
      </c>
      <c r="H120" s="2">
        <v>52603252</v>
      </c>
      <c r="I120" s="2">
        <v>3272201</v>
      </c>
      <c r="J120" s="2">
        <v>0</v>
      </c>
      <c r="K120" s="2">
        <v>601415770</v>
      </c>
    </row>
    <row r="121" spans="1:11" x14ac:dyDescent="0.3">
      <c r="A121" s="4" t="s">
        <v>240</v>
      </c>
      <c r="B121" s="2">
        <v>148046656</v>
      </c>
      <c r="C121" s="2">
        <v>1200</v>
      </c>
      <c r="D121" s="2">
        <v>3776298</v>
      </c>
      <c r="E121" s="2">
        <v>417293</v>
      </c>
      <c r="F121" s="2">
        <v>14552767</v>
      </c>
      <c r="G121" s="2">
        <v>4131225</v>
      </c>
      <c r="H121" s="2">
        <v>6293218</v>
      </c>
      <c r="I121" s="2">
        <v>608174</v>
      </c>
      <c r="J121" s="2">
        <v>0</v>
      </c>
      <c r="K121" s="2">
        <v>177826831</v>
      </c>
    </row>
    <row r="122" spans="1:11" x14ac:dyDescent="0.3">
      <c r="A122" s="4" t="s">
        <v>242</v>
      </c>
      <c r="B122" s="2">
        <v>6310204</v>
      </c>
      <c r="D122" s="2">
        <v>5195399</v>
      </c>
      <c r="E122" s="2">
        <v>98100</v>
      </c>
      <c r="F122" s="2">
        <v>2716798</v>
      </c>
      <c r="G122" s="2">
        <v>765</v>
      </c>
      <c r="H122" s="2">
        <v>2322869</v>
      </c>
      <c r="I122" s="2">
        <v>5919</v>
      </c>
      <c r="J122" s="2">
        <v>0</v>
      </c>
      <c r="K122" s="2">
        <v>16650054</v>
      </c>
    </row>
    <row r="123" spans="1:11" x14ac:dyDescent="0.3">
      <c r="A123" s="4" t="s">
        <v>244</v>
      </c>
      <c r="B123" s="2">
        <v>17556569</v>
      </c>
      <c r="D123" s="2">
        <v>6638453</v>
      </c>
      <c r="E123" s="2">
        <v>181096</v>
      </c>
      <c r="F123" s="2">
        <v>12225289</v>
      </c>
      <c r="G123" s="2">
        <v>119327</v>
      </c>
      <c r="H123" s="2">
        <v>10800253</v>
      </c>
      <c r="I123" s="2">
        <v>93905</v>
      </c>
      <c r="J123" s="2">
        <v>0</v>
      </c>
      <c r="K123" s="2">
        <v>47614892</v>
      </c>
    </row>
    <row r="124" spans="1:11" x14ac:dyDescent="0.3">
      <c r="A124" s="4" t="s">
        <v>246</v>
      </c>
      <c r="B124" s="2">
        <v>84073102</v>
      </c>
      <c r="C124" s="2">
        <v>3000</v>
      </c>
      <c r="D124" s="2">
        <v>5708265</v>
      </c>
      <c r="E124" s="2">
        <v>1763061</v>
      </c>
      <c r="F124" s="2">
        <v>23004878</v>
      </c>
      <c r="G124" s="2">
        <v>3363722</v>
      </c>
      <c r="H124" s="2">
        <v>9256440</v>
      </c>
      <c r="I124" s="2">
        <v>561449</v>
      </c>
      <c r="J124" s="2">
        <v>0</v>
      </c>
      <c r="K124" s="2">
        <v>127733917</v>
      </c>
    </row>
    <row r="125" spans="1:11" x14ac:dyDescent="0.3">
      <c r="A125" s="4" t="s">
        <v>248</v>
      </c>
      <c r="B125" s="2">
        <v>7357199</v>
      </c>
      <c r="D125" s="2">
        <v>778193</v>
      </c>
      <c r="E125" s="2">
        <v>29990</v>
      </c>
      <c r="F125" s="2">
        <v>2001493</v>
      </c>
      <c r="G125" s="2">
        <v>7246</v>
      </c>
      <c r="H125" s="2">
        <v>2288848</v>
      </c>
      <c r="I125" s="2">
        <v>23171</v>
      </c>
      <c r="K125" s="2">
        <v>12486140</v>
      </c>
    </row>
    <row r="126" spans="1:11" x14ac:dyDescent="0.3">
      <c r="A126" s="4" t="s">
        <v>250</v>
      </c>
      <c r="B126" s="2">
        <v>128187824</v>
      </c>
      <c r="D126" s="2">
        <v>3130139</v>
      </c>
      <c r="E126" s="2">
        <v>347519</v>
      </c>
      <c r="F126" s="2">
        <v>8076707</v>
      </c>
      <c r="G126" s="2">
        <v>464360</v>
      </c>
      <c r="H126" s="2">
        <v>4966880</v>
      </c>
      <c r="I126" s="2">
        <v>453586</v>
      </c>
      <c r="J126" s="2">
        <v>0</v>
      </c>
      <c r="K126" s="2">
        <v>145627015</v>
      </c>
    </row>
    <row r="127" spans="1:11" x14ac:dyDescent="0.3">
      <c r="A127" s="4" t="s">
        <v>252</v>
      </c>
      <c r="B127" s="2">
        <v>24454170</v>
      </c>
      <c r="D127" s="2">
        <v>9024620</v>
      </c>
      <c r="E127" s="2">
        <v>90182</v>
      </c>
      <c r="F127" s="2">
        <v>2108955</v>
      </c>
      <c r="G127" s="2">
        <v>42411</v>
      </c>
      <c r="H127" s="2">
        <v>7502764</v>
      </c>
      <c r="I127" s="2">
        <v>128960</v>
      </c>
      <c r="K127" s="2">
        <v>43352062</v>
      </c>
    </row>
    <row r="128" spans="1:11" x14ac:dyDescent="0.3">
      <c r="A128" s="4" t="s">
        <v>254</v>
      </c>
      <c r="B128" s="2">
        <v>5729734</v>
      </c>
      <c r="C128" s="2">
        <v>2000</v>
      </c>
      <c r="D128" s="2">
        <v>3217571</v>
      </c>
      <c r="E128" s="2">
        <v>82761</v>
      </c>
      <c r="F128" s="2">
        <v>10011950</v>
      </c>
      <c r="G128" s="2">
        <v>229336</v>
      </c>
      <c r="H128" s="2">
        <v>3205243</v>
      </c>
      <c r="I128" s="2">
        <v>77660</v>
      </c>
      <c r="K128" s="2">
        <v>22556255</v>
      </c>
    </row>
    <row r="129" spans="1:11" x14ac:dyDescent="0.3">
      <c r="A129" s="4" t="s">
        <v>256</v>
      </c>
      <c r="B129" s="2">
        <v>41016207</v>
      </c>
      <c r="D129" s="2">
        <v>4563311</v>
      </c>
      <c r="E129" s="2">
        <v>306548</v>
      </c>
      <c r="F129" s="2">
        <v>6470928</v>
      </c>
      <c r="G129" s="2">
        <v>485260</v>
      </c>
      <c r="H129" s="2">
        <v>9801210</v>
      </c>
      <c r="I129" s="2">
        <v>431435</v>
      </c>
      <c r="K129" s="2">
        <v>63074899</v>
      </c>
    </row>
    <row r="130" spans="1:11" x14ac:dyDescent="0.3">
      <c r="A130" s="4" t="s">
        <v>258</v>
      </c>
      <c r="B130" s="2">
        <v>64384274</v>
      </c>
      <c r="D130" s="2">
        <v>9216977</v>
      </c>
      <c r="E130" s="2">
        <v>1562905</v>
      </c>
      <c r="F130" s="2">
        <v>17010679</v>
      </c>
      <c r="G130" s="2">
        <v>3873474</v>
      </c>
      <c r="H130" s="2">
        <v>11583831</v>
      </c>
      <c r="I130" s="2">
        <v>497517</v>
      </c>
      <c r="K130" s="2">
        <v>108129657</v>
      </c>
    </row>
    <row r="131" spans="1:11" x14ac:dyDescent="0.3">
      <c r="A131" s="4" t="s">
        <v>260</v>
      </c>
      <c r="B131" s="2">
        <v>4380236</v>
      </c>
      <c r="D131" s="2">
        <v>1851789</v>
      </c>
      <c r="E131" s="2">
        <v>144595</v>
      </c>
      <c r="F131" s="2">
        <v>11345880</v>
      </c>
      <c r="G131" s="2">
        <v>364354</v>
      </c>
      <c r="H131" s="2">
        <v>2317157</v>
      </c>
      <c r="I131" s="2">
        <v>19236</v>
      </c>
      <c r="J131" s="2">
        <v>0</v>
      </c>
      <c r="K131" s="2">
        <v>20423247</v>
      </c>
    </row>
    <row r="132" spans="1:11" x14ac:dyDescent="0.3">
      <c r="A132" s="4" t="s">
        <v>262</v>
      </c>
      <c r="B132" s="2">
        <v>5517749</v>
      </c>
      <c r="D132" s="2">
        <v>935081</v>
      </c>
      <c r="E132" s="2">
        <v>3870</v>
      </c>
      <c r="F132" s="2">
        <v>543173</v>
      </c>
      <c r="G132" s="2">
        <v>134691</v>
      </c>
      <c r="H132" s="2">
        <v>3909067</v>
      </c>
      <c r="I132" s="2">
        <v>16551</v>
      </c>
      <c r="J132" s="2">
        <v>0</v>
      </c>
      <c r="K132" s="2">
        <v>11060182</v>
      </c>
    </row>
    <row r="133" spans="1:11" x14ac:dyDescent="0.3">
      <c r="A133" s="4" t="s">
        <v>264</v>
      </c>
      <c r="B133" s="2">
        <v>243565522</v>
      </c>
      <c r="C133" s="2">
        <v>3000</v>
      </c>
      <c r="D133" s="2">
        <v>4643186</v>
      </c>
      <c r="E133" s="2">
        <v>929533</v>
      </c>
      <c r="F133" s="2">
        <v>21559551</v>
      </c>
      <c r="G133" s="2">
        <v>1485168</v>
      </c>
      <c r="H133" s="2">
        <v>8177402</v>
      </c>
      <c r="I133" s="2">
        <v>1075818</v>
      </c>
      <c r="J133" s="2">
        <v>0</v>
      </c>
      <c r="K133" s="2">
        <v>281439180</v>
      </c>
    </row>
    <row r="134" spans="1:11" x14ac:dyDescent="0.3">
      <c r="A134" s="4" t="s">
        <v>266</v>
      </c>
      <c r="B134" s="2">
        <v>11758859</v>
      </c>
      <c r="D134" s="2">
        <v>459193</v>
      </c>
      <c r="E134" s="2">
        <v>52634</v>
      </c>
      <c r="F134" s="2">
        <v>611189</v>
      </c>
      <c r="G134" s="2">
        <v>20400</v>
      </c>
      <c r="H134" s="2">
        <v>1251196</v>
      </c>
      <c r="I134" s="2">
        <v>47822</v>
      </c>
      <c r="K134" s="2">
        <v>14201293</v>
      </c>
    </row>
    <row r="135" spans="1:11" x14ac:dyDescent="0.3">
      <c r="A135" s="4" t="s">
        <v>268</v>
      </c>
      <c r="B135" s="2">
        <v>8499789</v>
      </c>
      <c r="C135" s="2">
        <v>4000</v>
      </c>
      <c r="D135" s="2">
        <v>285370</v>
      </c>
      <c r="E135" s="2">
        <v>80693</v>
      </c>
      <c r="F135" s="2">
        <v>1427474</v>
      </c>
      <c r="G135" s="2">
        <v>5433</v>
      </c>
      <c r="H135" s="2">
        <v>960236</v>
      </c>
      <c r="I135" s="2">
        <v>67333</v>
      </c>
      <c r="K135" s="2">
        <v>11330328</v>
      </c>
    </row>
    <row r="136" spans="1:11" x14ac:dyDescent="0.3">
      <c r="A136" s="4" t="s">
        <v>270</v>
      </c>
      <c r="B136" s="2">
        <v>7492407</v>
      </c>
      <c r="D136" s="2">
        <v>2403580</v>
      </c>
      <c r="E136" s="2">
        <v>16594</v>
      </c>
      <c r="F136" s="2">
        <v>101453</v>
      </c>
      <c r="H136" s="2">
        <v>1892828</v>
      </c>
      <c r="I136" s="2">
        <v>171397</v>
      </c>
      <c r="K136" s="2">
        <v>12078259</v>
      </c>
    </row>
    <row r="137" spans="1:11" x14ac:dyDescent="0.3">
      <c r="A137" s="4" t="s">
        <v>272</v>
      </c>
      <c r="B137" s="2">
        <v>18230829</v>
      </c>
      <c r="C137" s="2">
        <v>3000000</v>
      </c>
      <c r="D137" s="2">
        <v>2434089</v>
      </c>
      <c r="E137" s="2">
        <v>12794</v>
      </c>
      <c r="F137" s="2">
        <v>723044</v>
      </c>
      <c r="G137" s="2">
        <v>639303</v>
      </c>
      <c r="H137" s="2">
        <v>8496644</v>
      </c>
      <c r="I137" s="2">
        <v>200731</v>
      </c>
      <c r="K137" s="2">
        <v>33737434</v>
      </c>
    </row>
    <row r="138" spans="1:11" x14ac:dyDescent="0.3">
      <c r="A138" s="4" t="s">
        <v>274</v>
      </c>
      <c r="B138" s="2">
        <v>26706546</v>
      </c>
      <c r="D138" s="2">
        <v>2083936</v>
      </c>
      <c r="E138" s="2">
        <v>53756</v>
      </c>
      <c r="F138" s="2">
        <v>191343</v>
      </c>
      <c r="H138" s="2">
        <v>2296166</v>
      </c>
      <c r="I138" s="2">
        <v>366028</v>
      </c>
      <c r="K138" s="2">
        <v>31697775</v>
      </c>
    </row>
    <row r="139" spans="1:11" x14ac:dyDescent="0.3">
      <c r="A139" s="3" t="s">
        <v>276</v>
      </c>
      <c r="B139" s="2">
        <v>14457883780</v>
      </c>
      <c r="C139" s="2">
        <v>11588200</v>
      </c>
      <c r="D139" s="2">
        <v>496370307</v>
      </c>
      <c r="E139" s="2">
        <v>212654294</v>
      </c>
      <c r="F139" s="2">
        <v>2110798841</v>
      </c>
      <c r="G139" s="2">
        <v>231258065</v>
      </c>
      <c r="H139" s="2">
        <v>726280046</v>
      </c>
      <c r="I139" s="2">
        <v>63274046</v>
      </c>
      <c r="J139" s="2">
        <v>0</v>
      </c>
      <c r="K139" s="2">
        <v>18310107579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GSM TP Value</vt:lpstr>
      <vt:lpstr>Sheet2</vt:lpstr>
      <vt:lpstr>'GSM TP Value'!_FilterDatabase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Tafseer</dc:creator>
  <cp:lastModifiedBy>Intern MIS</cp:lastModifiedBy>
  <dcterms:created xsi:type="dcterms:W3CDTF">2026-10-22T05:41:22Z</dcterms:created>
  <dcterms:modified xsi:type="dcterms:W3CDTF">2026-10-22T05:54:38Z</dcterms:modified>
</cp:coreProperties>
</file>