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B022311\Documents\"/>
    </mc:Choice>
  </mc:AlternateContent>
  <xr:revisionPtr revIDLastSave="0" documentId="13_ncr:1_{74499286-6530-4D79-81C8-3DCEB9DEFDFC}" xr6:coauthVersionLast="47" xr6:coauthVersionMax="47" xr10:uidLastSave="{00000000-0000-0000-0000-000000000000}"/>
  <bookViews>
    <workbookView xWindow="-165" yWindow="-165" windowWidth="29130" windowHeight="15810" activeTab="3" xr2:uid="{00000000-000D-0000-FFFF-FFFF00000000}"/>
  </bookViews>
  <sheets>
    <sheet name="Required_Criteria" sheetId="1" r:id="rId1"/>
    <sheet name="Advance_Criteria" sheetId="4" r:id="rId2"/>
    <sheet name="Upstream Resources" sheetId="5" r:id="rId3"/>
    <sheet name="Base Resources" sheetId="6" r:id="rId4"/>
  </sheets>
  <externalReferences>
    <externalReference r:id="rId5"/>
  </externalReferences>
  <definedNames>
    <definedName name="Data_At_Rest_Security_Options">[1]!Data_At_Rest_Security_Options[#Data]</definedName>
    <definedName name="Edge_Ingress_Controls">[1]!Edge_Ingress_Controls[#Data]</definedName>
    <definedName name="Input_Parameter_Prefix">[1]!Input_Parameter_Prefix[#Data]</definedName>
    <definedName name="Resource_Name">[1]!Resource_Name[#Data]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<sst xmlns="http://schemas.openxmlformats.org/spreadsheetml/2006/main" count="522" uniqueCount="236">
  <si>
    <t>Usage Posture 
Area</t>
  </si>
  <si>
    <t>Usage Posture
Features</t>
  </si>
  <si>
    <t>Configuration Details</t>
  </si>
  <si>
    <t>Configuration Implementation Notes for Automation Developer</t>
  </si>
  <si>
    <t>Notes</t>
  </si>
  <si>
    <t>Resource Name</t>
  </si>
  <si>
    <t>Input Parameter Prefix</t>
  </si>
  <si>
    <t>Input Parameter Name</t>
  </si>
  <si>
    <t>Input Parameter Type</t>
  </si>
  <si>
    <t>Input Parameter Value-Type</t>
  </si>
  <si>
    <t>Input Parameter Value Details</t>
  </si>
  <si>
    <t>Input Parameter Validation Details</t>
  </si>
  <si>
    <t>Input Parameter Visibility</t>
  </si>
  <si>
    <t>Resource Enablement Posture</t>
  </si>
  <si>
    <t>Basic Resource Enablement Posture</t>
  </si>
  <si>
    <t>Operating System</t>
  </si>
  <si>
    <t>Linux: Please use the OS Image ID ""
Windows: Please use the OS Image ID ""</t>
  </si>
  <si>
    <t>This is the configuration that enables the basic functionality for a given resource that includes NFRs.
This configuration is specific to each resource and must be standardized to make sure that all instances created for a resource have consistent functional configuration.</t>
  </si>
  <si>
    <t>Virtual Machine</t>
  </si>
  <si>
    <t>VM</t>
  </si>
  <si>
    <t>Operating_System</t>
  </si>
  <si>
    <t>String</t>
  </si>
  <si>
    <t>Pre-Set List</t>
  </si>
  <si>
    <t>Linux
Windows-Server</t>
  </si>
  <si>
    <t>Validate Value is one of the Pre-Set Values</t>
  </si>
  <si>
    <t>Public-Mandatory</t>
  </si>
  <si>
    <t>VM Compute and Memory Size</t>
  </si>
  <si>
    <t xml:space="preserve">Standard_D16s_v3
Standard_D4s_v3
Standard_D8s_v3
Standard_E16s_v3
Standard_E2s_v3
Standard_E4s_v3
Standard_E8s_v3
Standard_M208ms_v2
Standard_M208s_v2
Standard_M64s
Standard_M64ms
</t>
  </si>
  <si>
    <t>size</t>
  </si>
  <si>
    <t>Standard_D16s_v3
Standard_D4s_v3
Standard_D8s_v3
Standard_E16s_v3
Standard_E2s_v3
Standard_E4s_v3
Standard_E8s_v3
Standard_M208ms_v2
Standard_M208s_v2
Standard_M64s
Standard_M64ms</t>
  </si>
  <si>
    <t>Public-Optional</t>
  </si>
  <si>
    <t>Name</t>
  </si>
  <si>
    <t>TBD</t>
  </si>
  <si>
    <t>name</t>
  </si>
  <si>
    <t>Open Text</t>
  </si>
  <si>
    <t>TBD: Regular expression making sure expected format is met.</t>
  </si>
  <si>
    <t xml:space="preserve">Required Local Admin Account </t>
  </si>
  <si>
    <t>This is required accout not to be confused with accounts required to RDP or otherwise connect to VM as a VM user or adminstrator.
For all VM this would be the same hardcode value.</t>
  </si>
  <si>
    <t>admin_name</t>
  </si>
  <si>
    <t>Preset-Text</t>
  </si>
  <si>
    <t>cloudadmin</t>
  </si>
  <si>
    <t>Make sure the value is always what is specified as the preset-text.</t>
  </si>
  <si>
    <t>Immutable</t>
  </si>
  <si>
    <t>This ssh_key is mandatory for Linux Machine.</t>
  </si>
  <si>
    <t>linux_vm_ssh_public_key</t>
  </si>
  <si>
    <t>Dynamic Value</t>
  </si>
  <si>
    <t>Make sure public key format is verfied.</t>
  </si>
  <si>
    <t>This password is mandatory for Linux Machine</t>
  </si>
  <si>
    <t>windows_vm_admin_password</t>
  </si>
  <si>
    <t>Make sure password format is verfied.</t>
  </si>
  <si>
    <t>Resourece Access Confiuraiton for User</t>
  </si>
  <si>
    <t>Resource VNET VDI</t>
  </si>
  <si>
    <t>Is this rdp with bastion IP based access? OR we are only allowing ssh?</t>
  </si>
  <si>
    <t>Resourece Access Confiuraiton for Administrative User</t>
  </si>
  <si>
    <t>Data Enablement Posture</t>
  </si>
  <si>
    <t>Data at-rest  Security Posture</t>
  </si>
  <si>
    <r>
      <t xml:space="preserve">Only applicable if  technology under consideration is related to data handling resource like Database or Data Storage, etc.
</t>
    </r>
    <r>
      <rPr>
        <b/>
        <sz val="11"/>
        <color theme="1"/>
        <rFont val="Calibri"/>
        <family val="2"/>
        <scheme val="minor"/>
      </rPr>
      <t xml:space="preserve">Please find supported options for various solution patterns for  securing data at-rest here. (Link to be added).
</t>
    </r>
    <r>
      <rPr>
        <i/>
        <u/>
        <sz val="11"/>
        <color theme="1"/>
        <rFont val="Calibri (Body)"/>
      </rPr>
      <t>A Resource Expert working on PoC and Usage Posture must select from supported options. 
If there is a need to enhance the supported options, Resource Expert should follow Cloud Pattern Standardization process. (Link to be added)</t>
    </r>
  </si>
  <si>
    <t>Cloud to on-prem data integration Posture</t>
  </si>
  <si>
    <t>Configuration for securely sending data back to on-prem over internet for a given resource. 
This is applicable if the data handled by a given resource must be made available for on-prem solutions.</t>
  </si>
  <si>
    <t>On-prem to Cloud data integration Posture</t>
  </si>
  <si>
    <t>Configuration for securely receiving data in cloud from on-prem over internet for a given resource. 
This is applicable if a given resource in cloud needs data from on-prem to be synched.</t>
  </si>
  <si>
    <t>Network Access Posture</t>
  </si>
  <si>
    <t>Edge Egress Control</t>
  </si>
  <si>
    <r>
      <t xml:space="preserve">Configuration for ingress/egress patterns.
</t>
    </r>
    <r>
      <rPr>
        <b/>
        <sz val="11"/>
        <color rgb="FFFF0000"/>
        <rFont val="Calibri"/>
        <family val="2"/>
        <scheme val="minor"/>
      </rPr>
      <t>Please find supported ingress/egress options for various solution patterns here. (Link to be added)</t>
    </r>
    <r>
      <rPr>
        <sz val="11"/>
        <color rgb="FFFF0000"/>
        <rFont val="Calibri"/>
        <family val="2"/>
        <scheme val="minor"/>
      </rPr>
      <t xml:space="preserve">
</t>
    </r>
    <r>
      <rPr>
        <i/>
        <u/>
        <sz val="11"/>
        <color rgb="FFFF0000"/>
        <rFont val="Calibri (Body)"/>
      </rPr>
      <t>A Resource Expert working on PoC and Usage Posture must select from supported options. 
If there is a need to enhance the supported options, Resource Expert should follow Cloud Pattern Standardization process. (Link to be added)</t>
    </r>
  </si>
  <si>
    <t>Edge Ingress Control</t>
  </si>
  <si>
    <t>Description</t>
  </si>
  <si>
    <t>In-Transit Data Security</t>
  </si>
  <si>
    <r>
      <t xml:space="preserve">Handling in-transit data security with appropriate encryption mechanisms.. 
</t>
    </r>
    <r>
      <rPr>
        <b/>
        <sz val="11"/>
        <color rgb="FFFF0000"/>
        <rFont val="Calibri"/>
        <family val="2"/>
        <scheme val="minor"/>
      </rPr>
      <t>Please find supported options for various in-transit data security. (Link to be added)</t>
    </r>
    <r>
      <rPr>
        <sz val="11"/>
        <color rgb="FFFF0000"/>
        <rFont val="Calibri"/>
        <family val="2"/>
        <scheme val="minor"/>
      </rPr>
      <t xml:space="preserve">
</t>
    </r>
    <r>
      <rPr>
        <i/>
        <u/>
        <sz val="11"/>
        <color rgb="FFFF0000"/>
        <rFont val="Calibri (Body)"/>
      </rPr>
      <t>A Resource Expert working on PoC and Usage Posture must select from supported options. 
If there is a need to enhance the supported options, Resource Expert should follow Cloud Pattern Standardization process. (Link to be added)</t>
    </r>
  </si>
  <si>
    <t>Secured Access Posture</t>
  </si>
  <si>
    <t>Identity Definition Posture</t>
  </si>
  <si>
    <t>Identity for standard server login access is defined in existing IdM solutions (AD/Centrify, B/C ids)
identity for VM resource within the CSP management interfaces or APIs is defined in the CSP IdM (Entra ID, in the case of Azure, O365 ids)</t>
  </si>
  <si>
    <r>
      <t xml:space="preserve">Configuration for defining Identities used with a given resource.
Identity refers to how an entity is identified. Based on a resource it could be CSP based Identity, BNSF Identity, etc.
</t>
    </r>
    <r>
      <rPr>
        <b/>
        <sz val="11"/>
        <color rgb="FF00B050"/>
        <rFont val="Calibri"/>
        <family val="2"/>
        <scheme val="minor"/>
      </rPr>
      <t>Please find supported identities for various solution patterns here. (Link to be added)</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</si>
  <si>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 xml:space="preserve">Authentication Posture </t>
  </si>
  <si>
    <t>Authentication for server login is handled through existing directory resources (AD)
Authentication for CSP login is handled through existing CSP login processes (Entra ID)</t>
  </si>
  <si>
    <r>
      <t xml:space="preserve">Configuration related to how an entity is authenticated for a given resource.
</t>
    </r>
    <r>
      <rPr>
        <b/>
        <sz val="11"/>
        <color rgb="FF00B050"/>
        <rFont val="Calibri"/>
        <family val="2"/>
        <scheme val="minor"/>
      </rPr>
      <t>Please find supported AuthN options for various solution patterns here. (Link to be added)</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</si>
  <si>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Non-Privileged Access Authorization Posture</t>
  </si>
  <si>
    <r>
      <t xml:space="preserve">Configuration related to how non-privileged access level is decided for an authenticated entity for a given resource.
</t>
    </r>
    <r>
      <rPr>
        <b/>
        <sz val="11"/>
        <color rgb="FF00B050"/>
        <rFont val="Calibri"/>
        <family val="2"/>
        <scheme val="minor"/>
      </rPr>
      <t>Please find AuthZ requirements and supported non-privileged access levels for various solution patterns here. (Link to be added)</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</si>
  <si>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Privileged Access Authorization Posture</t>
  </si>
  <si>
    <r>
      <t xml:space="preserve">Configuration related to how a privileged access level is decided for an authenticated entity for a given resource.
Typically, this would on-demand access for a limited time period tracked using CRQ  system.
</t>
    </r>
    <r>
      <rPr>
        <b/>
        <sz val="11"/>
        <color rgb="FF00B050"/>
        <rFont val="Calibri"/>
        <family val="2"/>
        <scheme val="minor"/>
      </rPr>
      <t>Please find AuthZ requirements and supported privileged access levels for various solution patterns here. (Link to be added)</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</si>
  <si>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Certificate Management Posture</t>
  </si>
  <si>
    <t>Public Certificate Handling Posture</t>
  </si>
  <si>
    <r>
      <t xml:space="preserve">Configuration for public key generation and storage handling for a given resource.
</t>
    </r>
    <r>
      <rPr>
        <b/>
        <sz val="11"/>
        <color rgb="FF00B050"/>
        <rFont val="Calibri"/>
        <family val="2"/>
        <scheme val="minor"/>
      </rPr>
      <t xml:space="preserve">Please find supported public key generation and storage choices for  various solution patterns here. (Link to be added)
</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</si>
  <si>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Private Key Handling Posture</t>
  </si>
  <si>
    <r>
      <t xml:space="preserve">Configuration for private key generation and storage handling for a given resource.
</t>
    </r>
    <r>
      <rPr>
        <b/>
        <sz val="11"/>
        <color rgb="FF00B050"/>
        <rFont val="Calibri"/>
        <family val="2"/>
        <scheme val="minor"/>
      </rPr>
      <t xml:space="preserve">Please find supported private key management choices for  various solution patterns here. (Link to be added)
</t>
    </r>
    <r>
      <rPr>
        <sz val="11"/>
        <color rgb="FF00B050"/>
        <rFont val="Calibri"/>
        <family val="2"/>
        <scheme val="minor"/>
      </rPr>
      <t xml:space="preserve">
</t>
    </r>
    <r>
      <rPr>
        <i/>
        <u/>
        <sz val="11"/>
        <color rgb="FF00B050"/>
        <rFont val="Calibri (Body)"/>
      </rPr>
      <t>A Resource Expert working on PoC and Usage Posture must select from supported options. 
If there is a need to enhance the supported options, Resource Expert should follow Cloud Pattern Standardization process. (Link to be added)</t>
    </r>
  </si>
  <si>
    <t>Secret Management Posture</t>
  </si>
  <si>
    <t>Secret Handling Posture</t>
  </si>
  <si>
    <r>
      <t xml:space="preserve">Configuration for handling Secret.
</t>
    </r>
    <r>
      <rPr>
        <b/>
        <sz val="11"/>
        <color theme="1"/>
        <rFont val="Calibri"/>
        <family val="2"/>
        <scheme val="minor"/>
      </rPr>
      <t xml:space="preserve">Please find supported secret handling choices for  various solution patterns here. (Link to be added)
</t>
    </r>
    <r>
      <rPr>
        <sz val="11"/>
        <color theme="1"/>
        <rFont val="Calibri"/>
        <family val="2"/>
        <scheme val="minor"/>
      </rPr>
      <t xml:space="preserve">
</t>
    </r>
    <r>
      <rPr>
        <i/>
        <u/>
        <sz val="11"/>
        <color theme="1"/>
        <rFont val="Calibri (Body)"/>
      </rPr>
      <t>A Resource Expert working on PoC and Usage Posture must select from supported options.</t>
    </r>
  </si>
  <si>
    <t>Security Monitoring Posture</t>
  </si>
  <si>
    <t>Security Vulnerability and Threat detection Posture</t>
  </si>
  <si>
    <r>
      <t xml:space="preserve">Configuration related to threat and vulnerability detection. 
</t>
    </r>
    <r>
      <rPr>
        <i/>
        <u/>
        <sz val="11"/>
        <color rgb="FF00B050"/>
        <rFont val="Calibri (Body)"/>
      </rPr>
      <t>This configuration will be specific to a threat and vulnerability solution supported by the EntSec team.
The purpose of this configuration item is  to enable collaboration with EntSec team to finalize this configuration for a given resource.</t>
    </r>
  </si>
  <si>
    <t>Operational Monitoring Posture</t>
  </si>
  <si>
    <t>Resource Live and Ready  Detection Posture</t>
  </si>
  <si>
    <r>
      <t xml:space="preserve">Configuration that allows Operational monitoring to detect the Resource. 
</t>
    </r>
    <r>
      <rPr>
        <i/>
        <u/>
        <sz val="11"/>
        <color rgb="FF00B050"/>
        <rFont val="Calibri (Body)"/>
      </rPr>
      <t>This configuration will be specific to a monitoring tooling that the Operational Monitoring team has selected.
The purpose of this configuration item is  to enable collaboration with Operational Monitoring team to finalize this configuration for a given resource.</t>
    </r>
  </si>
  <si>
    <t>Resource Access Monitoring Posture</t>
  </si>
  <si>
    <r>
      <t xml:space="preserve">Configuration that allows EntSec team to detect the authentication and authorization details related to resource access.
</t>
    </r>
    <r>
      <rPr>
        <i/>
        <u/>
        <sz val="11"/>
        <color rgb="FF00B050"/>
        <rFont val="Calibri (Body)"/>
      </rPr>
      <t xml:space="preserve">This configuration will be specific to an access monitoring tooling that the EntSec team has selected.
The purpose of this configuration item is  to enable collaboration with EntSec team to finalize this configuration for a given resource. </t>
    </r>
  </si>
  <si>
    <t>Resource Privileged Access  Monitoring Posture</t>
  </si>
  <si>
    <r>
      <t xml:space="preserve">Configuration that allows EntSec team to detect the privileged access details related to resource access.
</t>
    </r>
    <r>
      <rPr>
        <i/>
        <u/>
        <sz val="11"/>
        <color rgb="FF00B050"/>
        <rFont val="Calibri (Body)"/>
      </rPr>
      <t xml:space="preserve">This configuration will be specific to an access monitoring tooling that the EntSec team has selected.
The purpose of this configuration item is  to enable collaboration with EntSec team to finalize this configuration for a given resource. </t>
    </r>
  </si>
  <si>
    <t>Tagging Posture</t>
  </si>
  <si>
    <t>Instance Provision Version Tag</t>
  </si>
  <si>
    <r>
      <t xml:space="preserve">Tag identifying the version of the resource instance.
</t>
    </r>
    <r>
      <rPr>
        <i/>
        <u/>
        <sz val="11"/>
        <color theme="1"/>
        <rFont val="Calibri (Body)"/>
      </rPr>
      <t>Typically this should be handled by the Enterprise Provisioner component of the Auditable Resource Provisioning Foundation.</t>
    </r>
  </si>
  <si>
    <t>Resource Automation Version Tag</t>
  </si>
  <si>
    <r>
      <t xml:space="preserve">Tag identifying the version the automation script used for creating the instance of a given resource.
</t>
    </r>
    <r>
      <rPr>
        <i/>
        <u/>
        <sz val="11"/>
        <color theme="1"/>
        <rFont val="Calibri (Body)"/>
      </rPr>
      <t>Typically this should be handled by the Enterprise Provisioner component of the Auditable Resource Provisioning Foundation.</t>
    </r>
  </si>
  <si>
    <t>Resource Owner Tag</t>
  </si>
  <si>
    <r>
      <t xml:space="preserve">Tags identifying the business, development and operational owner teams for a given resource.
</t>
    </r>
    <r>
      <rPr>
        <i/>
        <u/>
        <sz val="11"/>
        <color theme="1"/>
        <rFont val="Calibri (Body)"/>
      </rPr>
      <t xml:space="preserve">Application Team creating this resource as part of an Archetype will provide these tag values that are received by Enterprise Provisioner component of the Auditable Resource Provisioning Foundation.
</t>
    </r>
    <r>
      <rPr>
        <sz val="11"/>
        <color theme="1"/>
        <rFont val="Calibri"/>
        <family val="2"/>
        <scheme val="minor"/>
      </rPr>
      <t xml:space="preserve">
</t>
    </r>
    <r>
      <rPr>
        <b/>
        <sz val="11"/>
        <color theme="1"/>
        <rFont val="Calibri"/>
        <family val="2"/>
        <scheme val="minor"/>
      </rPr>
      <t>These values should be standardized based on CMDB data.</t>
    </r>
    <r>
      <rPr>
        <sz val="11"/>
        <color theme="1"/>
        <rFont val="Calibri"/>
        <family val="2"/>
        <scheme val="minor"/>
      </rPr>
      <t xml:space="preserve">
</t>
    </r>
    <r>
      <rPr>
        <i/>
        <u/>
        <sz val="11"/>
        <color theme="1"/>
        <rFont val="Calibri (Body)"/>
      </rPr>
      <t>Typically this should be handled by the Enterprise Provisioner component of the Auditable Resource Provisioning Foundation.</t>
    </r>
  </si>
  <si>
    <t>Resource Domain Tag</t>
  </si>
  <si>
    <r>
      <t xml:space="preserve">Tags identifying the business unit, business area, business domain and sub-domain for a given resource.
</t>
    </r>
    <r>
      <rPr>
        <i/>
        <u/>
        <sz val="11"/>
        <color theme="1"/>
        <rFont val="Calibri (Body)"/>
      </rPr>
      <t xml:space="preserve">Application Team creating this resource as part of an Archetype will provide these tag values that are received by Enterprise Provisioner component of the Auditable Resource Provisioning Foundation.
</t>
    </r>
    <r>
      <rPr>
        <sz val="11"/>
        <color theme="1"/>
        <rFont val="Calibri"/>
        <family val="2"/>
        <scheme val="minor"/>
      </rPr>
      <t xml:space="preserve">
</t>
    </r>
    <r>
      <rPr>
        <b/>
        <sz val="11"/>
        <color theme="1"/>
        <rFont val="Calibri"/>
        <family val="2"/>
        <scheme val="minor"/>
      </rPr>
      <t>These values should be standardized based on CMDB data.</t>
    </r>
    <r>
      <rPr>
        <sz val="11"/>
        <color theme="1"/>
        <rFont val="Calibri"/>
        <family val="2"/>
        <scheme val="minor"/>
      </rPr>
      <t xml:space="preserve">
</t>
    </r>
    <r>
      <rPr>
        <i/>
        <u/>
        <sz val="11"/>
        <color theme="1"/>
        <rFont val="Calibri (Body)"/>
      </rPr>
      <t xml:space="preserve">
Typically this should be handled by the Enterprise Provisioner component of the Auditable Resource Provisioning Foundation.</t>
    </r>
  </si>
  <si>
    <t>Resource Cost Center Tag</t>
  </si>
  <si>
    <r>
      <t xml:space="preserve">Tag identifying the cost center. 
</t>
    </r>
    <r>
      <rPr>
        <i/>
        <u/>
        <sz val="11"/>
        <color theme="1"/>
        <rFont val="Calibri (Body)"/>
      </rPr>
      <t>This tag should be inherited from the control plane hierarchy and is added while creating the Landing Zone.</t>
    </r>
    <r>
      <rPr>
        <sz val="11"/>
        <color theme="1"/>
        <rFont val="Calibri"/>
        <family val="2"/>
        <scheme val="minor"/>
      </rPr>
      <t xml:space="preserve">
</t>
    </r>
    <r>
      <rPr>
        <i/>
        <u/>
        <sz val="11"/>
        <color theme="1"/>
        <rFont val="Calibri (Body)"/>
      </rPr>
      <t xml:space="preserve">
Typically this should be handled by the Enterprise Provisioner component of the Auditable Resource Provisioning Foundation.</t>
    </r>
  </si>
  <si>
    <t>Resource Type Tag</t>
  </si>
  <si>
    <r>
      <t xml:space="preserve">Tag identifying the type of the resource.
</t>
    </r>
    <r>
      <rPr>
        <b/>
        <sz val="11"/>
        <color theme="1"/>
        <rFont val="Calibri (Body)"/>
      </rPr>
      <t>Application Team creating this resource as part of an Archetype will NOT provide this tag.</t>
    </r>
    <r>
      <rPr>
        <i/>
        <u/>
        <sz val="11"/>
        <color theme="1"/>
        <rFont val="Calibri (Body)"/>
      </rPr>
      <t xml:space="preserve"> This should be automatically handled by the Enterprise Provisioner component of the Auditable Resource Provisioning Foundation.</t>
    </r>
  </si>
  <si>
    <t>Resource Security Classification Tag</t>
  </si>
  <si>
    <r>
      <t xml:space="preserve">Tag identifying the security classification based on the data classification of the data the resource is handling.
</t>
    </r>
    <r>
      <rPr>
        <b/>
        <sz val="11"/>
        <color theme="1"/>
        <rFont val="Calibri"/>
        <family val="2"/>
        <scheme val="minor"/>
      </rPr>
      <t>Application Team creating this resource as part of an Archetype will NOT provide this tag</t>
    </r>
    <r>
      <rPr>
        <sz val="11"/>
        <color theme="1"/>
        <rFont val="Calibri"/>
        <family val="2"/>
        <scheme val="minor"/>
      </rPr>
      <t>.</t>
    </r>
    <r>
      <rPr>
        <i/>
        <u/>
        <sz val="11"/>
        <color theme="1"/>
        <rFont val="Calibri (Body)"/>
      </rPr>
      <t xml:space="preserve"> Based on Basic or Advanced Resource Enablement Configuration,  the Enterprise Provisioner component of the Auditable Resource Provisioning Foundation will select this tag.</t>
    </r>
  </si>
  <si>
    <t>Advanced Resource Enablement Posture</t>
  </si>
  <si>
    <r>
      <t xml:space="preserve">Similar to Basic Resource Enablement Configuration but for a specific use cases.
</t>
    </r>
    <r>
      <rPr>
        <i/>
        <u/>
        <sz val="11"/>
        <color theme="1"/>
        <rFont val="Calibri (Body)"/>
      </rPr>
      <t>A Resource Expert working on the Usage Posture required to collaborate with ServiceNow team member to define the approval request process.
During Resource provisioning,  the Enterprise Provisioner component of the Auditable Resource Provisioning Foundation will run the ServiceNow based approval process to allow a resource to be created with Advanced Resource Enablement Configuration.</t>
    </r>
  </si>
  <si>
    <t>Scalability Posture</t>
  </si>
  <si>
    <r>
      <t xml:space="preserve">Configuration for selecting the scalability for a given resource.
</t>
    </r>
    <r>
      <rPr>
        <b/>
        <sz val="11"/>
        <color theme="1"/>
        <rFont val="Calibri"/>
        <family val="2"/>
        <scheme val="minor"/>
      </rPr>
      <t>Please find supported scalability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</si>
  <si>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High Availability Posture</t>
  </si>
  <si>
    <r>
      <t xml:space="preserve">Configuration for selecting the availability for a given resource.
</t>
    </r>
    <r>
      <rPr>
        <b/>
        <sz val="11"/>
        <color theme="1"/>
        <rFont val="Calibri"/>
        <family val="2"/>
        <scheme val="minor"/>
      </rPr>
      <t>Please find supported availability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</si>
  <si>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Data Longevity Posture</t>
  </si>
  <si>
    <r>
      <t xml:space="preserve">Configuration for selecting data longevity for a given resource. Typically this is only applicable if a given resource is a data handling resource like DB or Storage, etc.
</t>
    </r>
    <r>
      <rPr>
        <b/>
        <sz val="11"/>
        <color theme="1"/>
        <rFont val="Calibri"/>
        <family val="2"/>
        <scheme val="minor"/>
      </rPr>
      <t>Please find supported data longevity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</si>
  <si>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Data Backup Posture</t>
  </si>
  <si>
    <r>
      <t xml:space="preserve">Configuration for selecting data backup for a given resource. Typically this is only applicable if a given resource is a data handling resource like DB or Storage, etc.
</t>
    </r>
    <r>
      <rPr>
        <b/>
        <sz val="11"/>
        <color theme="1"/>
        <rFont val="Calibri"/>
        <family val="2"/>
        <scheme val="minor"/>
      </rPr>
      <t>Please find supported data backup choices for various solution patterns here. (Link to be added)</t>
    </r>
    <r>
      <rPr>
        <sz val="11"/>
        <color theme="1"/>
        <rFont val="Calibri"/>
        <family val="2"/>
        <scheme val="minor"/>
      </rPr>
      <t xml:space="preserve">
</t>
    </r>
    <r>
      <rPr>
        <i/>
        <u/>
        <sz val="11"/>
        <color theme="1"/>
        <rFont val="Calibri (Body)"/>
      </rPr>
      <t xml:space="preserve">
A Resource Expert working on PoC and Usage Posture must select from supported options. 
If there is a need to enhance the supported options, Resource Expert should follow Cloud Pattern Standardization process. (Link to be added)</t>
    </r>
  </si>
  <si>
    <t>CSP to  CSP data integration Posture</t>
  </si>
  <si>
    <t xml:space="preserve">Configuration for securely sending data between two CSPs.
</t>
  </si>
  <si>
    <t>Network Security Policy Enforcement Posture</t>
  </si>
  <si>
    <t>This should be covered in the ingress or egress posture. 
However, if there is any additional configuration required to further enhance network security enforcement posture, then this  configuration section should be used.</t>
  </si>
  <si>
    <t>Load Handling Policy Enforcement Posture</t>
  </si>
  <si>
    <t>This is the posture related to distributed the load on a given resource, throttling the load or other aspects of load management such as size of data received or served, etc. 
This configuration may depend upon external resources like external API Gateway or Load balance, etc., if a resource under consideration does not natively support such a capability.</t>
  </si>
  <si>
    <t>Network Access Logging Posture</t>
  </si>
  <si>
    <t>Network Security Policy Decision Logging Posture</t>
  </si>
  <si>
    <r>
      <t xml:space="preserve">Logging posture to make sure that security policy decision information is generated for operational monitoring, security monitoring and audit reporting.
</t>
    </r>
    <r>
      <rPr>
        <i/>
        <u/>
        <sz val="11"/>
        <color theme="1"/>
        <rFont val="Calibri (Body)"/>
      </rPr>
      <t xml:space="preserve">This configuration will be specific to a network security enforcement tooling and may be handled by such a tooling without requiring any configuration at the resource level.
The purpose of this configuration item is  to enable collaboration with the EntSec team and/or Infrastructure Team  to finalize this configuration for a given resource. 
</t>
    </r>
  </si>
  <si>
    <t>Load Handling Policy Decision Logging Posture</t>
  </si>
  <si>
    <r>
      <t xml:space="preserve">Logging posture to make sure that load handling decision information is generated  for operational monitoring, security monitoring and audit reporting.
</t>
    </r>
    <r>
      <rPr>
        <i/>
        <u/>
        <sz val="11"/>
        <color theme="1"/>
        <rFont val="Calibri (Body)"/>
      </rPr>
      <t xml:space="preserve">This configuration will be specific to a network security enforcement tooling and may be handled by such a tooling without requiring any configuration at the resource level.
The purpose of this configuration item is  to enable collaboration with the EntSec team and/or Infrastructure teams to finalize this configuration for a given resource. </t>
    </r>
  </si>
  <si>
    <t>AuthN and AuthZ Event Reporting Posture</t>
  </si>
  <si>
    <r>
      <t xml:space="preserve">Configuration related to generate access related events for SIEM and audit purposes.
</t>
    </r>
    <r>
      <rPr>
        <i/>
        <u/>
        <sz val="11"/>
        <color theme="1"/>
        <rFont val="Calibri (Body)"/>
      </rPr>
      <t xml:space="preserve">This configuration will be specific to a identity and authentication  tooling and may be handled by such a tooling without requiring any configuration at the resource level.
The purpose of this configuration item is  to enable collaboration with the EntSec team to finalize this configuration for a given resource. </t>
    </r>
  </si>
  <si>
    <t>Network Ingress/Egress Usage Monitoring Posture</t>
  </si>
  <si>
    <r>
      <t xml:space="preserve">Configuration that allows  monitoring  network ingress/egress, especially in and out of trusted boundaries.
</t>
    </r>
    <r>
      <rPr>
        <i/>
        <u/>
        <sz val="11"/>
        <color theme="1"/>
        <rFont val="Calibri (Body)"/>
      </rPr>
      <t xml:space="preserve">This configuration will be specific to monitoring or network security policy enforcement tooling and may be handled by such a tooling without requiring any configuration at the resource level.
The purpose of this configuration item is  to enable collaboration with the EntSec team and/or Operational Monitoring teams to finalize this configuration for a given resource. </t>
    </r>
  </si>
  <si>
    <t>Data Usage Monitoring Posture</t>
  </si>
  <si>
    <r>
      <t xml:space="preserve">Configuration that allows  monitoring data usage both in terms of data classification details and data usage size details.
</t>
    </r>
    <r>
      <rPr>
        <i/>
        <u/>
        <sz val="11"/>
        <color theme="1"/>
        <rFont val="Calibri (Body)"/>
      </rPr>
      <t xml:space="preserve">This configuration will be specific to monitoring tooling and may be handled by such a tooling without requiring any configuration at the resource level.
The purpose of this configuration item is  to enable collaboration with the DBA and/or Operational Monitoring teams to finalize this configuration for a given resource. </t>
    </r>
  </si>
  <si>
    <t>Functional  Monitoring Posture</t>
  </si>
  <si>
    <r>
      <t xml:space="preserve">Configuration that allows monitoring functional capabilities of a resource. What to monitor will be specific to a given resource.
</t>
    </r>
    <r>
      <rPr>
        <i/>
        <u/>
        <sz val="11"/>
        <color rgb="FF000000"/>
        <rFont val="Calibri (Body)"/>
      </rPr>
      <t xml:space="preserve">This configuration will be specific to monitoring tooling that the Operational Monitoring team has selected.
The purpose of this configuration item is  to enable collaboration with the Operational Monitoring team to finalize this configuration for a given resource. </t>
    </r>
  </si>
  <si>
    <t>Detective Control Posture</t>
  </si>
  <si>
    <t>NIST-853 Access Control related detective controls</t>
  </si>
  <si>
    <r>
      <t xml:space="preserve">These are the detective control that should be enabled to make sure that any violation of NIST-853 standards related to access management requirements is detected.
</t>
    </r>
    <r>
      <rPr>
        <i/>
        <u/>
        <sz val="11"/>
        <color theme="1"/>
        <rFont val="Calibri (Body)"/>
      </rPr>
      <t xml:space="preserve">This configuration will be specific to security and vulnerability tooling and well as Event Monitoring tooling that the EntSec team has selected.
The purpose of this configuration item is  to enable collaboration with the EntSec team to finalize this configuration for a given resource. </t>
    </r>
  </si>
  <si>
    <t>Functional Posture Detective Control</t>
  </si>
  <si>
    <r>
      <t xml:space="preserve">These are the detective control that should be enabled to make sure that digression from the functional configuration for a given resource is detected.
</t>
    </r>
    <r>
      <rPr>
        <i/>
        <u/>
        <sz val="11"/>
        <color theme="1"/>
        <rFont val="Calibri (Body)"/>
      </rPr>
      <t>This configuration will be specific to whether we have any product to handle such detective controls or we are using native CSP detective policies.</t>
    </r>
    <r>
      <rPr>
        <sz val="11"/>
        <color theme="1"/>
        <rFont val="Calibri"/>
        <family val="2"/>
        <scheme val="minor"/>
      </rPr>
      <t xml:space="preserve">
</t>
    </r>
    <r>
      <rPr>
        <b/>
        <sz val="11"/>
        <color theme="1"/>
        <rFont val="Calibri"/>
        <family val="2"/>
        <scheme val="minor"/>
      </rPr>
      <t>Currently, the decision as to how to apply detective controls is pending.</t>
    </r>
    <r>
      <rPr>
        <sz val="11"/>
        <color theme="1"/>
        <rFont val="Calibri"/>
        <family val="2"/>
        <scheme val="minor"/>
      </rPr>
      <t xml:space="preserve">
</t>
    </r>
    <r>
      <rPr>
        <i/>
        <u/>
        <sz val="11"/>
        <color theme="1"/>
        <rFont val="Calibri (Body)"/>
      </rPr>
      <t>If there is a need for aforementioned decision, Resource Expert should follow Cloud Pattern Standardization process. (Link to be added)</t>
    </r>
    <r>
      <rPr>
        <sz val="11"/>
        <color theme="1"/>
        <rFont val="Calibri"/>
        <family val="2"/>
        <scheme val="minor"/>
      </rPr>
      <t xml:space="preserve">
</t>
    </r>
  </si>
  <si>
    <t>Initialization Posture</t>
  </si>
  <si>
    <t>Resource Data Initialization Posture</t>
  </si>
  <si>
    <t>Data initialization refers to populating created resource structure with initial data. 
This may be more useful to preserve the existing data when a resource is upgraded from earlier version to the latest version.</t>
  </si>
  <si>
    <t>Resource Update and Data Migration Posture</t>
  </si>
  <si>
    <t>Configuration and process steps for how a resource should be updated and data is migrated, if required, after the update.
Resource Update can be either in-place or out-of-place.</t>
  </si>
  <si>
    <t>Custom Tags</t>
  </si>
  <si>
    <t>Custom tags beyond the mandatory tags that a resource expert wants to add for a resource.
Application Team creating this resource as part of an  Archetype will provide these values. These values should be standardized based on CMDB data.
Typically this should be handled by Enterprise Provisioner component of Auditable Resource Provisioning Foundation.</t>
  </si>
  <si>
    <t>pre-provisiong Process</t>
  </si>
  <si>
    <t>Disk Encryption-Managed Identity Provisioning</t>
  </si>
  <si>
    <t>Provision manged identity to be used with Disk Encryption  private resource</t>
  </si>
  <si>
    <t>NIC-Subnet Provisioning</t>
  </si>
  <si>
    <t xml:space="preserve">Provision subnet to be used nic. </t>
  </si>
  <si>
    <t>NIC-IP Provisioning</t>
  </si>
  <si>
    <t xml:space="preserve">Provision ip adrees per nic if static IP is selected. </t>
  </si>
  <si>
    <t>Linux VM SSH Keys Provisioning</t>
  </si>
  <si>
    <t>Provision SSH key pair for lInux VM for mandatory local admin account. The keys must be stored in the key-vault.</t>
  </si>
  <si>
    <t>Windows VM Password Provisioning</t>
  </si>
  <si>
    <t>Provision password for windows VM for mandatory local admin account. The keys must be stored in the key-vault.</t>
  </si>
  <si>
    <t>Post-Provisioning  Process</t>
  </si>
  <si>
    <t>Adminstrative Process</t>
  </si>
  <si>
    <t>Update Process</t>
  </si>
  <si>
    <t>Delete Process</t>
  </si>
  <si>
    <t>Operational Process</t>
  </si>
  <si>
    <t>Ustream Resource Name</t>
  </si>
  <si>
    <t>Inherited Input Parameter Name</t>
  </si>
  <si>
    <t>Inherited-Restricted Parameter Value Details</t>
  </si>
  <si>
    <t>Inherited Parameter Visibility</t>
  </si>
  <si>
    <t>Values</t>
  </si>
  <si>
    <t>Resource Visibility</t>
  </si>
  <si>
    <t xml:space="preserve">Actual Resource Used </t>
  </si>
  <si>
    <t>Resource lifecycle Relation</t>
  </si>
  <si>
    <t>VM Disk Configuration</t>
  </si>
  <si>
    <t>VM_Disk</t>
  </si>
  <si>
    <t>disk_name</t>
  </si>
  <si>
    <t>Pre-Set Text</t>
  </si>
  <si>
    <t>Validate Value metts the set format:
&lt;vm_name&gt;_disk_&lt;count&gt;</t>
  </si>
  <si>
    <t>Just-In-Time Created</t>
  </si>
  <si>
    <t>private</t>
  </si>
  <si>
    <t>self</t>
  </si>
  <si>
    <t>contained</t>
  </si>
  <si>
    <t>disk_size</t>
  </si>
  <si>
    <t>disk_quantiry</t>
  </si>
  <si>
    <t>disk_iops</t>
  </si>
  <si>
    <t>disk_sharing</t>
  </si>
  <si>
    <t>Boolean</t>
  </si>
  <si>
    <t>Yes
No [default]</t>
  </si>
  <si>
    <t>VM Disk Encryption Configuration</t>
  </si>
  <si>
    <t>VM_Disk_Encryption</t>
  </si>
  <si>
    <t>disk_encryption_name</t>
  </si>
  <si>
    <t>Depends on Key Vault Disk UPD</t>
  </si>
  <si>
    <t>Each VM or Cluster will have the same key</t>
  </si>
  <si>
    <t>vault_key_ID</t>
  </si>
  <si>
    <t>Validate key coiming from the caller or generated internally</t>
  </si>
  <si>
    <t>key_vault_name</t>
  </si>
  <si>
    <t>Validate key coming from the caller or generated internally</t>
  </si>
  <si>
    <t>Pre-Created</t>
  </si>
  <si>
    <t>public</t>
  </si>
  <si>
    <t>Key-Vault</t>
  </si>
  <si>
    <t>aggregate</t>
  </si>
  <si>
    <t>Key-Vault is already created.Each VM or Cluster will have the same key</t>
  </si>
  <si>
    <t>disk_encryption_use_bnsf_key</t>
  </si>
  <si>
    <t>Yes[default]</t>
  </si>
  <si>
    <t>disk_encryption_identity_type</t>
  </si>
  <si>
    <t>Managed-Identity [default]</t>
  </si>
  <si>
    <t>disk_encryption_identity_id</t>
  </si>
  <si>
    <t>Dynamic List</t>
  </si>
  <si>
    <t>Validate the key exists</t>
  </si>
  <si>
    <t>VM_NIC</t>
  </si>
  <si>
    <t>nic_name</t>
  </si>
  <si>
    <t>Validate Value meet the set format:
&lt;vm_name&gt;_nic_&lt;count&gt;</t>
  </si>
  <si>
    <t>VM NIC Configuration</t>
  </si>
  <si>
    <t>ipconfig_vnet</t>
  </si>
  <si>
    <t>NA</t>
  </si>
  <si>
    <t>Validate Value is one of the values returned by Dtnamic List API Endpoint</t>
  </si>
  <si>
    <t>NIC is connected to VNET in the given Landing Zone. User requesting VM does not specify the VNET explicitely.</t>
  </si>
  <si>
    <t>ipconfig_subnet</t>
  </si>
  <si>
    <t>Select a subnet based on ingress/egress pattern required.</t>
  </si>
  <si>
    <t>dynamic_ip_enabled</t>
  </si>
  <si>
    <t>Yes [default]
No</t>
  </si>
  <si>
    <t>Resource Group</t>
  </si>
  <si>
    <t>LZ</t>
  </si>
  <si>
    <t>resource_group</t>
  </si>
  <si>
    <t>Region/Zone</t>
  </si>
  <si>
    <t>primary_region</t>
  </si>
  <si>
    <t>VNET Name</t>
  </si>
  <si>
    <t>VNET</t>
  </si>
  <si>
    <t>Autorization for server is handled through existing directory resources, including AD security groups, and Centrify based server and user roles.
Authorization for VM resources within CSP are to be managed through CSP RBAC as determined necessary by Governance and Security guidelines. At minimum, users of the environment should be expected to have Read-Only access to resources, as well as access to any monitoring or other observability data collected within the CSP.</t>
  </si>
  <si>
    <t>Approved tools and agents should be used within the server. CSP enabled extensions enabled for integration.</t>
  </si>
  <si>
    <t>For linux on Azure:
resource "azurerm_virtual_machine_extension" "guest_configuration_extension" {
  name                       = "${var.vm_name}_guest_configuration_extenstion"
  virtual_machine_id         = azurerm_linux_virtual_machine.vm.id
  publisher                  = "Microsoft.GuestConfiguration"
  type                       = "ConfigurationforLinux"
  type_handler_version       = "1.0"
  auto_upgrade_minor_version = true
  automatic_upgrade_enabled  = true
  tags = var.vm_tags
}
resource "azurerm_virtual_machine_extension" "azure_monitor_extension" {
  name                       = "AzureMonitorLinuxAgent"
  virtual_machine_id         = azurerm_linux_virtual_machine.vm.id
  publisher                  = "Microsoft.Azure.Monitor"
  type                       = "AzureMonitorLinuxAgent"
  type_handler_version       = "1.22"
  auto_upgrade_minor_version = true
  automatic_upgrade_enabled  = true
  tags = var.vm_tags
}
For Windows on Azure:
resource "azurerm_virtual_machine_extension" "guest_configuration_extension" {
  name                       = "${var.vm_name}_guest_configuration_extenstion"
  virtual_machine_id         = azurerm_windows_virtual_machine.vm.id
  publisher                  = "Microsoft.GuestConfiguration"
  type                       = "ConfigurationforWindows"
  type_handler_version       = "1.0"
  auto_upgrade_minor_version = true
  automatic_upgrade_enabled  = true
  tags = var.vm_tags
}
resource "azurerm_virtual_machine_extension" "azure_monitor_extension" {
  name                       = "AzureMonitorWindowsAgent"
  virtual_machine_id         = azurerm_windows_virtual_machine.vm.id
  publisher                  = "Microsoft.Azure.Monitor"
  type                       = "AzureMonitorWindowsAgent"
  type_handler_version       = "1.0"
  auto_upgrade_minor_version = true
  automatic_upgrade_enabled  = true
  tags = var.vm_tags
}</t>
  </si>
  <si>
    <t>Once the resource has been properly provisioned, is is considered live and ready once it has been determined to be available within approved monitoring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</si>
</sst>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i/>
      <u/>
      <sz val="11"/>
      <color theme="1"/>
      <name val="Calibri (Body)"/>
    </font>
    <font>
      <b/>
      <sz val="11"/>
      <color theme="1"/>
      <name val="Calibri (Body)"/>
    </font>
    <font>
      <i/>
      <u/>
      <sz val="11"/>
      <color rgb="FF000000"/>
      <name val="Calibri (Body)"/>
    </font>
    <font>
      <b/>
      <sz val="11"/>
      <color rgb="FF000000"/>
      <name val="Calibri"/>
      <family val="2"/>
      <charset val="1"/>
    </font>
    <font>
      <sz val="11"/>
      <color rgb="FF000000"/>
      <name val="Calibri"/>
      <family val="2"/>
      <charset val="1"/>
    </font>
    <font>
      <b/>
      <sz val="11"/>
      <color rgb="FFFF0000"/>
      <name val="Calibri"/>
      <family val="2"/>
      <scheme val="minor"/>
    </font>
    <font>
      <sz val="11"/>
      <color rgb="FFFF0000"/>
      <name val="Calibri"/>
      <family val="2"/>
      <scheme val="minor"/>
    </font>
    <font>
      <i/>
      <u/>
      <sz val="11"/>
      <color rgb="FFFF0000"/>
      <name val="Calibri (Body)"/>
    </font>
    <font>
      <u/>
      <sz val="11"/>
      <color rgb="FFFF0000"/>
      <name val="Calibri"/>
      <family val="2"/>
      <scheme val="minor"/>
    </font>
    <font>
      <b/>
      <sz val="11"/>
      <color rgb="FF00B050"/>
      <name val="Calibri"/>
      <family val="2"/>
      <scheme val="minor"/>
    </font>
    <font>
      <sz val="11"/>
      <color rgb="FF00B050"/>
      <name val="Calibri"/>
      <family val="2"/>
      <scheme val="minor"/>
    </font>
    <font>
      <i/>
      <u/>
      <sz val="11"/>
      <color rgb="FF00B050"/>
      <name val="Calibri (Body)"/>
    </font>
    <font>
      <sz val="11"/>
      <color rgb="FF00B050"/>
      <name val="Calibri"/>
      <family val="2"/>
      <charset val="1"/>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1" fillId="0" borderId="0" xfId="0" applyFont="1" applyAlignment="1">
      <alignment horizontal="center"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vertical="top" wrapText="1"/>
    </xf>
    <xf numFmtId="0" fontId="7" fillId="0" borderId="0" xfId="0" applyFont="1" applyAlignment="1">
      <alignment wrapText="1"/>
    </xf>
    <xf numFmtId="0" fontId="8" fillId="0" borderId="0" xfId="0" applyFont="1" applyAlignment="1">
      <alignment wrapText="1"/>
    </xf>
    <xf numFmtId="0" fontId="0" fillId="2" borderId="1" xfId="0" applyFill="1" applyBorder="1" applyAlignment="1">
      <alignment horizontal="left" vertical="top" wrapText="1"/>
    </xf>
    <xf numFmtId="0" fontId="0" fillId="2" borderId="0" xfId="0" applyFill="1" applyAlignment="1">
      <alignment horizontal="left" vertical="top" wrapText="1"/>
    </xf>
    <xf numFmtId="0" fontId="0" fillId="0" borderId="1" xfId="0" applyBorder="1" applyAlignment="1">
      <alignment horizontal="lef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1"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6" fillId="0" borderId="0" xfId="0" applyFont="1" applyAlignment="1">
      <alignment wrapText="1"/>
    </xf>
    <xf numFmtId="0" fontId="14" fillId="2" borderId="1" xfId="0" applyFont="1" applyFill="1" applyBorder="1" applyAlignment="1">
      <alignment horizontal="left" vertical="top" wrapText="1"/>
    </xf>
    <xf numFmtId="0" fontId="0" fillId="3"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nsfrailway.sharepoint.com/sites/EnterpriseCloudOps-CloudOpsTeamCollaboration/Shared%20Documents/Published_Work/Usage%20Posture%20Details/Usage_Posture_Data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Resource"/>
      <sheetName val="InheritedResource"/>
      <sheetName val="BaseResource"/>
      <sheetName val="ConfigurationChoices"/>
      <sheetName val="Usage_Posture_Data_File"/>
    </sheetNames>
    <sheetDataSet>
      <sheetData sheetId="0"/>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zoomScale="84" zoomScaleNormal="84" workbookViewId="0">
      <pane ySplit="1" topLeftCell="A6" activePane="bottomLeft" state="frozen"/>
      <selection pane="bottomLeft" activeCell="B33" sqref="B33"/>
    </sheetView>
  </sheetViews>
  <sheetFormatPr defaultColWidth="8.85546875" defaultRowHeight="15"/>
  <cols>
    <col min="1" max="1" width="31.140625" style="3" bestFit="1" customWidth="1"/>
    <col min="2" max="2" width="47.28515625" style="3" customWidth="1"/>
    <col min="3" max="4" width="46.85546875" style="3" customWidth="1"/>
    <col min="5" max="5" width="54" style="3" customWidth="1"/>
    <col min="6" max="8" width="32.7109375" style="3" customWidth="1"/>
    <col min="9" max="9" width="25.28515625" style="3" customWidth="1"/>
    <col min="10" max="13" width="25.85546875" style="3" customWidth="1"/>
    <col min="14" max="14" width="11" style="3" customWidth="1"/>
    <col min="15" max="16384" width="8.85546875" style="3"/>
  </cols>
  <sheetData>
    <row r="1" spans="1:13" s="1" customFormat="1" ht="108.95" customHeight="1">
      <c r="A1" s="1" t="s">
        <v>0</v>
      </c>
      <c r="B1" s="1" t="s">
        <v>1</v>
      </c>
      <c r="C1" s="1" t="s">
        <v>2</v>
      </c>
      <c r="D1" s="1" t="s">
        <v>3</v>
      </c>
      <c r="E1" s="1" t="s">
        <v>4</v>
      </c>
      <c r="F1" s="1" t="s">
        <v>5</v>
      </c>
      <c r="G1" s="1" t="s">
        <v>6</v>
      </c>
      <c r="H1" s="1" t="s">
        <v>7</v>
      </c>
      <c r="I1" s="1" t="s">
        <v>8</v>
      </c>
      <c r="J1" s="1" t="s">
        <v>9</v>
      </c>
      <c r="K1" s="1" t="s">
        <v>10</v>
      </c>
      <c r="L1" s="1" t="s">
        <v>11</v>
      </c>
      <c r="M1" s="1" t="s">
        <v>12</v>
      </c>
    </row>
    <row r="2" spans="1:13" ht="90">
      <c r="A2" s="2" t="s">
        <v>13</v>
      </c>
      <c r="B2" s="3" t="s">
        <v>14</v>
      </c>
      <c r="C2" s="3" t="s">
        <v>15</v>
      </c>
      <c r="D2" s="3" t="s">
        <v>16</v>
      </c>
      <c r="E2" s="3" t="s">
        <v>17</v>
      </c>
      <c r="F2" s="3" t="s">
        <v>18</v>
      </c>
      <c r="G2" s="3" t="s">
        <v>19</v>
      </c>
      <c r="H2" s="3" t="s">
        <v>20</v>
      </c>
      <c r="I2" s="3" t="s">
        <v>21</v>
      </c>
      <c r="J2" s="3" t="s">
        <v>22</v>
      </c>
      <c r="K2" s="3" t="s">
        <v>23</v>
      </c>
      <c r="L2" s="3" t="s">
        <v>24</v>
      </c>
      <c r="M2" s="3" t="s">
        <v>25</v>
      </c>
    </row>
    <row r="3" spans="1:13" ht="180">
      <c r="A3" s="2" t="s">
        <v>13</v>
      </c>
      <c r="B3" s="3" t="s">
        <v>14</v>
      </c>
      <c r="C3" s="3" t="s">
        <v>26</v>
      </c>
      <c r="D3" s="3" t="s">
        <v>27</v>
      </c>
      <c r="F3" s="3" t="s">
        <v>18</v>
      </c>
      <c r="G3" s="3" t="s">
        <v>19</v>
      </c>
      <c r="H3" s="3" t="s">
        <v>28</v>
      </c>
      <c r="I3" s="3" t="s">
        <v>21</v>
      </c>
      <c r="J3" s="3" t="s">
        <v>22</v>
      </c>
      <c r="K3" s="3" t="s">
        <v>29</v>
      </c>
      <c r="L3" s="3" t="s">
        <v>24</v>
      </c>
      <c r="M3" s="7" t="s">
        <v>30</v>
      </c>
    </row>
    <row r="4" spans="1:13" ht="45">
      <c r="A4" s="2" t="s">
        <v>13</v>
      </c>
      <c r="B4" s="3" t="s">
        <v>14</v>
      </c>
      <c r="C4" s="3" t="s">
        <v>31</v>
      </c>
      <c r="D4" s="3" t="s">
        <v>32</v>
      </c>
      <c r="F4" s="3" t="s">
        <v>18</v>
      </c>
      <c r="G4" s="3" t="s">
        <v>19</v>
      </c>
      <c r="H4" s="3" t="s">
        <v>33</v>
      </c>
      <c r="I4" s="3" t="s">
        <v>21</v>
      </c>
      <c r="J4" s="3" t="s">
        <v>34</v>
      </c>
      <c r="K4" s="3" t="s">
        <v>32</v>
      </c>
      <c r="L4" s="3" t="s">
        <v>35</v>
      </c>
      <c r="M4" s="7" t="s">
        <v>30</v>
      </c>
    </row>
    <row r="5" spans="1:13" ht="75">
      <c r="A5" s="2" t="s">
        <v>13</v>
      </c>
      <c r="B5" s="3" t="s">
        <v>14</v>
      </c>
      <c r="C5" s="3" t="s">
        <v>36</v>
      </c>
      <c r="D5" s="3" t="s">
        <v>32</v>
      </c>
      <c r="E5" s="3" t="s">
        <v>37</v>
      </c>
      <c r="F5" s="3" t="s">
        <v>18</v>
      </c>
      <c r="G5" s="3" t="s">
        <v>19</v>
      </c>
      <c r="H5" s="3" t="s">
        <v>38</v>
      </c>
      <c r="I5" s="3" t="s">
        <v>21</v>
      </c>
      <c r="J5" s="3" t="s">
        <v>39</v>
      </c>
      <c r="K5" s="3" t="s">
        <v>40</v>
      </c>
      <c r="L5" s="3" t="s">
        <v>41</v>
      </c>
      <c r="M5" s="7" t="s">
        <v>42</v>
      </c>
    </row>
    <row r="6" spans="1:13" ht="30">
      <c r="A6" s="2" t="s">
        <v>13</v>
      </c>
      <c r="B6" s="3" t="s">
        <v>14</v>
      </c>
      <c r="C6" s="3" t="s">
        <v>36</v>
      </c>
      <c r="D6" s="3" t="s">
        <v>32</v>
      </c>
      <c r="E6" s="3" t="s">
        <v>43</v>
      </c>
      <c r="F6" s="3" t="s">
        <v>18</v>
      </c>
      <c r="G6" s="3" t="s">
        <v>19</v>
      </c>
      <c r="H6" s="3" t="s">
        <v>44</v>
      </c>
      <c r="I6" s="3" t="s">
        <v>21</v>
      </c>
      <c r="J6" s="3" t="s">
        <v>45</v>
      </c>
      <c r="L6" s="3" t="s">
        <v>46</v>
      </c>
      <c r="M6" s="7" t="s">
        <v>25</v>
      </c>
    </row>
    <row r="7" spans="1:13" ht="30">
      <c r="A7" s="2" t="s">
        <v>13</v>
      </c>
      <c r="B7" s="3" t="s">
        <v>14</v>
      </c>
      <c r="C7" s="3" t="s">
        <v>36</v>
      </c>
      <c r="D7" s="3" t="s">
        <v>32</v>
      </c>
      <c r="E7" s="3" t="s">
        <v>47</v>
      </c>
      <c r="F7" s="3" t="s">
        <v>18</v>
      </c>
      <c r="G7" s="3" t="s">
        <v>19</v>
      </c>
      <c r="H7" s="3" t="s">
        <v>48</v>
      </c>
      <c r="I7" s="3" t="s">
        <v>21</v>
      </c>
      <c r="J7" s="3" t="s">
        <v>45</v>
      </c>
      <c r="L7" s="3" t="s">
        <v>49</v>
      </c>
      <c r="M7" s="7" t="s">
        <v>25</v>
      </c>
    </row>
    <row r="8" spans="1:13" s="14" customFormat="1" ht="30">
      <c r="A8" s="13" t="s">
        <v>13</v>
      </c>
      <c r="B8" s="14" t="s">
        <v>14</v>
      </c>
      <c r="C8" s="14" t="s">
        <v>50</v>
      </c>
      <c r="D8" s="14" t="s">
        <v>51</v>
      </c>
      <c r="E8" s="14" t="s">
        <v>52</v>
      </c>
      <c r="M8" s="16"/>
    </row>
    <row r="9" spans="1:13" s="14" customFormat="1" ht="30">
      <c r="A9" s="13" t="s">
        <v>13</v>
      </c>
      <c r="B9" s="14" t="s">
        <v>14</v>
      </c>
      <c r="C9" s="14" t="s">
        <v>53</v>
      </c>
      <c r="D9" s="14" t="s">
        <v>51</v>
      </c>
      <c r="M9" s="16"/>
    </row>
    <row r="10" spans="1:13" ht="190.5">
      <c r="A10" s="2" t="s">
        <v>54</v>
      </c>
      <c r="B10" s="3" t="s">
        <v>55</v>
      </c>
      <c r="E10" s="3" t="s">
        <v>56</v>
      </c>
    </row>
    <row r="11" spans="1:13" ht="75">
      <c r="A11" s="2" t="s">
        <v>54</v>
      </c>
      <c r="B11" s="3" t="s">
        <v>57</v>
      </c>
      <c r="E11" s="3" t="s">
        <v>58</v>
      </c>
    </row>
    <row r="12" spans="1:13" ht="75">
      <c r="A12" s="2" t="s">
        <v>54</v>
      </c>
      <c r="B12" s="3" t="s">
        <v>59</v>
      </c>
      <c r="E12" s="3" t="s">
        <v>60</v>
      </c>
    </row>
    <row r="13" spans="1:13" s="11" customFormat="1" ht="160.5">
      <c r="A13" s="10" t="s">
        <v>61</v>
      </c>
      <c r="B13" s="11" t="s">
        <v>62</v>
      </c>
      <c r="E13" s="11" t="s">
        <v>63</v>
      </c>
    </row>
    <row r="14" spans="1:13" s="11" customFormat="1">
      <c r="A14" s="10" t="s">
        <v>61</v>
      </c>
      <c r="B14" s="11" t="s">
        <v>64</v>
      </c>
      <c r="E14" s="12" t="s">
        <v>65</v>
      </c>
    </row>
    <row r="15" spans="1:13" s="11" customFormat="1" ht="175.5">
      <c r="A15" s="10" t="s">
        <v>61</v>
      </c>
      <c r="B15" s="11" t="s">
        <v>66</v>
      </c>
      <c r="E15" s="11" t="s">
        <v>67</v>
      </c>
    </row>
    <row r="16" spans="1:13" s="14" customFormat="1" ht="220.5">
      <c r="A16" s="13" t="s">
        <v>68</v>
      </c>
      <c r="B16" s="14" t="s">
        <v>69</v>
      </c>
      <c r="C16" s="14" t="s">
        <v>70</v>
      </c>
      <c r="E16" s="14" t="s">
        <v>71</v>
      </c>
    </row>
    <row r="17" spans="1:13" s="14" customFormat="1" ht="191.1" customHeight="1">
      <c r="A17" s="13" t="s">
        <v>68</v>
      </c>
      <c r="B17" s="14" t="s">
        <v>72</v>
      </c>
      <c r="C17" s="14" t="s">
        <v>73</v>
      </c>
      <c r="E17" s="14" t="s">
        <v>74</v>
      </c>
    </row>
    <row r="18" spans="1:13" s="14" customFormat="1" ht="190.5">
      <c r="A18" s="13" t="s">
        <v>68</v>
      </c>
      <c r="B18" s="14" t="s">
        <v>75</v>
      </c>
      <c r="C18" s="14" t="s">
        <v>232</v>
      </c>
      <c r="E18" s="14" t="s">
        <v>76</v>
      </c>
    </row>
    <row r="19" spans="1:13" s="14" customFormat="1" ht="237" customHeight="1">
      <c r="A19" s="13" t="s">
        <v>68</v>
      </c>
      <c r="B19" s="14" t="s">
        <v>77</v>
      </c>
      <c r="C19" s="14" t="s">
        <v>232</v>
      </c>
      <c r="E19" s="14" t="s">
        <v>78</v>
      </c>
    </row>
    <row r="20" spans="1:13" s="14" customFormat="1" ht="190.5">
      <c r="A20" s="13" t="s">
        <v>79</v>
      </c>
      <c r="B20" s="14" t="s">
        <v>80</v>
      </c>
      <c r="C20" s="14" t="s">
        <v>32</v>
      </c>
      <c r="E20" s="14" t="s">
        <v>81</v>
      </c>
    </row>
    <row r="21" spans="1:13" s="14" customFormat="1" ht="175.5">
      <c r="A21" s="13" t="s">
        <v>79</v>
      </c>
      <c r="B21" s="14" t="s">
        <v>82</v>
      </c>
      <c r="C21" s="14" t="s">
        <v>32</v>
      </c>
      <c r="E21" s="14" t="s">
        <v>83</v>
      </c>
    </row>
    <row r="22" spans="1:13" ht="103.5">
      <c r="A22" s="2" t="s">
        <v>84</v>
      </c>
      <c r="B22" s="3" t="s">
        <v>85</v>
      </c>
      <c r="E22" s="3" t="s">
        <v>86</v>
      </c>
    </row>
    <row r="23" spans="1:13" s="14" customFormat="1" ht="111" customHeight="1">
      <c r="A23" s="13" t="s">
        <v>87</v>
      </c>
      <c r="B23" s="14" t="s">
        <v>88</v>
      </c>
      <c r="C23" s="14" t="s">
        <v>233</v>
      </c>
      <c r="D23" s="14" t="s">
        <v>234</v>
      </c>
      <c r="E23" s="14" t="s">
        <v>89</v>
      </c>
    </row>
    <row r="24" spans="1:13" s="14" customFormat="1" ht="130.5">
      <c r="A24" s="13" t="s">
        <v>90</v>
      </c>
      <c r="B24" s="14" t="s">
        <v>91</v>
      </c>
      <c r="C24" s="14" t="s">
        <v>235</v>
      </c>
      <c r="E24" s="14" t="s">
        <v>92</v>
      </c>
    </row>
    <row r="25" spans="1:13" s="14" customFormat="1" ht="128.1" customHeight="1">
      <c r="A25" s="13" t="s">
        <v>90</v>
      </c>
      <c r="B25" s="14" t="s">
        <v>93</v>
      </c>
      <c r="C25" s="14" t="s">
        <v>233</v>
      </c>
      <c r="E25" s="14" t="s">
        <v>94</v>
      </c>
      <c r="F25" s="15"/>
      <c r="G25" s="15"/>
      <c r="H25" s="15"/>
      <c r="I25" s="15"/>
      <c r="J25" s="15"/>
      <c r="K25" s="15"/>
      <c r="L25" s="15"/>
      <c r="M25" s="15"/>
    </row>
    <row r="26" spans="1:13" s="14" customFormat="1" ht="130.5">
      <c r="A26" s="13" t="s">
        <v>90</v>
      </c>
      <c r="B26" s="14" t="s">
        <v>95</v>
      </c>
      <c r="C26" s="14" t="s">
        <v>233</v>
      </c>
      <c r="E26" s="14" t="s">
        <v>96</v>
      </c>
    </row>
    <row r="27" spans="1:13" ht="72.75">
      <c r="A27" s="2" t="s">
        <v>97</v>
      </c>
      <c r="B27" s="3" t="s">
        <v>98</v>
      </c>
      <c r="E27" s="3" t="s">
        <v>99</v>
      </c>
    </row>
    <row r="28" spans="1:13" ht="81.95" customHeight="1">
      <c r="A28" s="2" t="s">
        <v>97</v>
      </c>
      <c r="B28" s="3" t="s">
        <v>100</v>
      </c>
      <c r="E28" s="3" t="s">
        <v>101</v>
      </c>
    </row>
    <row r="29" spans="1:13" ht="189.75">
      <c r="A29" s="2" t="s">
        <v>97</v>
      </c>
      <c r="B29" s="3" t="s">
        <v>102</v>
      </c>
      <c r="E29" s="3" t="s">
        <v>103</v>
      </c>
    </row>
    <row r="30" spans="1:13" ht="171.95" customHeight="1">
      <c r="A30" s="2" t="s">
        <v>97</v>
      </c>
      <c r="B30" s="3" t="s">
        <v>104</v>
      </c>
      <c r="E30" s="3" t="s">
        <v>105</v>
      </c>
    </row>
    <row r="31" spans="1:13" ht="116.25">
      <c r="A31" s="2" t="s">
        <v>97</v>
      </c>
      <c r="B31" s="3" t="s">
        <v>106</v>
      </c>
      <c r="E31" s="3" t="s">
        <v>107</v>
      </c>
    </row>
    <row r="32" spans="1:13" ht="102.75">
      <c r="A32" s="2" t="s">
        <v>97</v>
      </c>
      <c r="B32" s="3" t="s">
        <v>108</v>
      </c>
      <c r="E32" s="3" t="s">
        <v>109</v>
      </c>
    </row>
    <row r="33" spans="1:5" ht="117.75">
      <c r="A33" s="2" t="s">
        <v>97</v>
      </c>
      <c r="B33" s="3" t="s">
        <v>110</v>
      </c>
      <c r="E33" s="3" t="s">
        <v>111</v>
      </c>
    </row>
    <row r="35" spans="1:5">
      <c r="A35" s="2"/>
    </row>
    <row r="37" spans="1:5">
      <c r="A37" s="2"/>
    </row>
  </sheetData>
  <dataValidations count="4">
    <dataValidation type="list" allowBlank="1" showInputMessage="1" showErrorMessage="1" sqref="C10" xr:uid="{D9602CF2-4004-1C4B-9B30-0CAD4299743A}">
      <formula1>Data_At_Rest_Security_Options</formula1>
    </dataValidation>
    <dataValidation type="list" allowBlank="1" showInputMessage="1" showErrorMessage="1" sqref="C13" xr:uid="{183869A4-E7D4-3B44-9E3F-250388DB83D3}">
      <formula1>Edge_Ingress_Controls</formula1>
    </dataValidation>
    <dataValidation type="list" allowBlank="1" showInputMessage="1" showErrorMessage="1" sqref="F2:F1048576" xr:uid="{546F4AF4-CB80-594C-A927-3E2B7268738A}">
      <formula1>Resource_Name</formula1>
    </dataValidation>
    <dataValidation type="list" allowBlank="1" showInputMessage="1" showErrorMessage="1" sqref="G2:H1048576" xr:uid="{CA0F39F0-8C9D-5644-B231-F941E6882064}">
      <formula1>Input_Parameter_Prefix</formula1>
    </dataValidation>
  </dataValidations>
  <hyperlinks>
    <hyperlink ref="E14" location="Required_Criteria!I7" display="Description" xr:uid="{239C891E-4D2F-E242-A06B-3DBB661CE527}"/>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AED2-B26C-3F47-A345-BFE5FDA82F98}">
  <dimension ref="A1:K30"/>
  <sheetViews>
    <sheetView zoomScale="93" zoomScaleNormal="93" workbookViewId="0">
      <pane ySplit="1" topLeftCell="A25" activePane="bottomLeft" state="frozen"/>
      <selection pane="bottomLeft" activeCell="B24" sqref="B24"/>
    </sheetView>
  </sheetViews>
  <sheetFormatPr defaultColWidth="8.85546875" defaultRowHeight="15"/>
  <cols>
    <col min="1" max="1" width="31.140625" style="3" bestFit="1" customWidth="1"/>
    <col min="2" max="3" width="47.28515625" style="3" customWidth="1"/>
    <col min="4" max="4" width="47.42578125" style="3" customWidth="1"/>
    <col min="5" max="6" width="32.7109375" style="3" customWidth="1"/>
    <col min="7" max="7" width="25.28515625" style="3" customWidth="1"/>
    <col min="8" max="11" width="25.85546875" style="3" customWidth="1"/>
    <col min="12" max="16384" width="8.85546875" style="3"/>
  </cols>
  <sheetData>
    <row r="1" spans="1:11" s="1" customFormat="1" ht="108.95" customHeight="1">
      <c r="A1" s="1" t="s">
        <v>0</v>
      </c>
      <c r="B1" s="1" t="s">
        <v>1</v>
      </c>
      <c r="C1" s="1" t="s">
        <v>2</v>
      </c>
      <c r="D1" s="1" t="s">
        <v>4</v>
      </c>
      <c r="E1" s="1" t="s">
        <v>5</v>
      </c>
      <c r="F1" s="1" t="s">
        <v>6</v>
      </c>
      <c r="G1" s="1" t="s">
        <v>8</v>
      </c>
      <c r="H1" s="1" t="s">
        <v>9</v>
      </c>
      <c r="I1" s="1" t="s">
        <v>10</v>
      </c>
      <c r="J1" s="1" t="s">
        <v>11</v>
      </c>
      <c r="K1" s="1" t="s">
        <v>12</v>
      </c>
    </row>
    <row r="2" spans="1:11" ht="201.75">
      <c r="A2" s="2" t="s">
        <v>13</v>
      </c>
      <c r="B2" s="3" t="s">
        <v>112</v>
      </c>
      <c r="C2" s="1"/>
      <c r="D2" s="3" t="s">
        <v>113</v>
      </c>
    </row>
    <row r="3" spans="1:11" ht="189">
      <c r="A3" s="2" t="s">
        <v>13</v>
      </c>
      <c r="B3" s="3" t="s">
        <v>114</v>
      </c>
      <c r="D3" s="3" t="s">
        <v>115</v>
      </c>
    </row>
    <row r="4" spans="1:11" ht="189">
      <c r="A4" s="2" t="s">
        <v>13</v>
      </c>
      <c r="B4" s="3" t="s">
        <v>116</v>
      </c>
      <c r="D4" s="3" t="s">
        <v>117</v>
      </c>
    </row>
    <row r="5" spans="1:11" ht="219">
      <c r="A5" s="2" t="s">
        <v>54</v>
      </c>
      <c r="B5" s="3" t="s">
        <v>118</v>
      </c>
      <c r="D5" s="3" t="s">
        <v>119</v>
      </c>
    </row>
    <row r="6" spans="1:11" ht="219">
      <c r="A6" s="2" t="s">
        <v>54</v>
      </c>
      <c r="B6" s="3" t="s">
        <v>120</v>
      </c>
      <c r="D6" s="3" t="s">
        <v>121</v>
      </c>
    </row>
    <row r="7" spans="1:11" ht="45">
      <c r="A7" s="2" t="s">
        <v>54</v>
      </c>
      <c r="B7" s="3" t="s">
        <v>122</v>
      </c>
      <c r="D7" s="3" t="s">
        <v>123</v>
      </c>
    </row>
    <row r="8" spans="1:11" s="14" customFormat="1" ht="105">
      <c r="A8" s="13" t="s">
        <v>61</v>
      </c>
      <c r="B8" s="14" t="s">
        <v>124</v>
      </c>
      <c r="D8" s="14" t="s">
        <v>125</v>
      </c>
    </row>
    <row r="9" spans="1:11" ht="135">
      <c r="A9" s="2" t="s">
        <v>61</v>
      </c>
      <c r="B9" s="3" t="s">
        <v>126</v>
      </c>
      <c r="D9" s="3" t="s">
        <v>127</v>
      </c>
    </row>
    <row r="10" spans="1:11" ht="180" customHeight="1">
      <c r="A10" s="2" t="s">
        <v>128</v>
      </c>
      <c r="B10" s="3" t="s">
        <v>129</v>
      </c>
      <c r="D10" s="3" t="s">
        <v>130</v>
      </c>
    </row>
    <row r="11" spans="1:11" ht="203.25">
      <c r="A11" s="2" t="s">
        <v>128</v>
      </c>
      <c r="B11" s="3" t="s">
        <v>131</v>
      </c>
      <c r="D11" s="3" t="s">
        <v>132</v>
      </c>
    </row>
    <row r="12" spans="1:11" ht="159" customHeight="1">
      <c r="A12" s="2" t="s">
        <v>68</v>
      </c>
      <c r="B12" s="3" t="s">
        <v>133</v>
      </c>
      <c r="D12" s="3" t="s">
        <v>134</v>
      </c>
    </row>
    <row r="13" spans="1:11" ht="177" customHeight="1">
      <c r="A13" s="2" t="s">
        <v>90</v>
      </c>
      <c r="B13" s="3" t="s">
        <v>135</v>
      </c>
      <c r="D13" s="3" t="s">
        <v>136</v>
      </c>
    </row>
    <row r="14" spans="1:11" ht="158.1" customHeight="1">
      <c r="A14" s="2" t="s">
        <v>90</v>
      </c>
      <c r="B14" s="3" t="s">
        <v>137</v>
      </c>
      <c r="D14" s="3" t="s">
        <v>138</v>
      </c>
    </row>
    <row r="15" spans="1:11" ht="170.25" customHeight="1">
      <c r="A15" s="2" t="s">
        <v>90</v>
      </c>
      <c r="B15" s="3" t="s">
        <v>139</v>
      </c>
      <c r="D15" s="4" t="s">
        <v>140</v>
      </c>
    </row>
    <row r="16" spans="1:11" ht="174.75">
      <c r="A16" s="2" t="s">
        <v>141</v>
      </c>
      <c r="B16" s="3" t="s">
        <v>142</v>
      </c>
      <c r="D16" s="3" t="s">
        <v>143</v>
      </c>
    </row>
    <row r="17" spans="1:11" ht="224.1" customHeight="1">
      <c r="A17" s="2" t="s">
        <v>141</v>
      </c>
      <c r="B17" s="3" t="s">
        <v>144</v>
      </c>
      <c r="D17" s="3" t="s">
        <v>145</v>
      </c>
    </row>
    <row r="18" spans="1:11" ht="90">
      <c r="A18" s="2" t="s">
        <v>146</v>
      </c>
      <c r="B18" s="3" t="s">
        <v>147</v>
      </c>
      <c r="D18" s="3" t="s">
        <v>148</v>
      </c>
    </row>
    <row r="19" spans="1:11" ht="90">
      <c r="A19" s="5" t="s">
        <v>146</v>
      </c>
      <c r="B19" s="6" t="s">
        <v>149</v>
      </c>
      <c r="D19" s="6" t="s">
        <v>150</v>
      </c>
      <c r="E19" s="6"/>
      <c r="F19" s="6"/>
      <c r="G19" s="6"/>
      <c r="H19" s="6"/>
      <c r="I19" s="6"/>
      <c r="J19" s="6"/>
      <c r="K19" s="6"/>
    </row>
    <row r="20" spans="1:11" ht="173.1" customHeight="1">
      <c r="A20" s="2" t="s">
        <v>97</v>
      </c>
      <c r="B20" s="3" t="s">
        <v>151</v>
      </c>
      <c r="D20" s="3" t="s">
        <v>152</v>
      </c>
    </row>
    <row r="21" spans="1:11" ht="173.1" customHeight="1">
      <c r="A21" s="2" t="s">
        <v>153</v>
      </c>
      <c r="B21" s="3" t="s">
        <v>154</v>
      </c>
      <c r="D21" s="3" t="s">
        <v>155</v>
      </c>
    </row>
    <row r="22" spans="1:11" ht="173.1" customHeight="1">
      <c r="A22" s="2" t="s">
        <v>153</v>
      </c>
      <c r="B22" s="3" t="s">
        <v>156</v>
      </c>
      <c r="D22" s="3" t="s">
        <v>157</v>
      </c>
    </row>
    <row r="23" spans="1:11" ht="173.1" customHeight="1">
      <c r="A23" s="2" t="s">
        <v>153</v>
      </c>
      <c r="B23" s="3" t="s">
        <v>158</v>
      </c>
      <c r="D23" s="3" t="s">
        <v>159</v>
      </c>
    </row>
    <row r="24" spans="1:11" ht="173.1" customHeight="1">
      <c r="A24" s="2" t="s">
        <v>153</v>
      </c>
      <c r="B24" s="3" t="s">
        <v>160</v>
      </c>
      <c r="D24" s="3" t="s">
        <v>161</v>
      </c>
    </row>
    <row r="25" spans="1:11" ht="173.1" customHeight="1">
      <c r="A25" s="2" t="s">
        <v>153</v>
      </c>
      <c r="B25" s="3" t="s">
        <v>162</v>
      </c>
      <c r="D25" s="3" t="s">
        <v>163</v>
      </c>
    </row>
    <row r="26" spans="1:11">
      <c r="A26" s="3" t="s">
        <v>164</v>
      </c>
    </row>
    <row r="27" spans="1:11">
      <c r="A27" s="3" t="s">
        <v>165</v>
      </c>
    </row>
    <row r="28" spans="1:11">
      <c r="A28" s="3" t="s">
        <v>166</v>
      </c>
    </row>
    <row r="29" spans="1:11">
      <c r="A29" s="3" t="s">
        <v>167</v>
      </c>
    </row>
    <row r="30" spans="1:11">
      <c r="A30" s="3" t="s">
        <v>168</v>
      </c>
    </row>
  </sheetData>
  <autoFilter ref="A1:I28" xr:uid="{00000000-0001-0000-0000-000000000000}"/>
  <dataValidations count="2">
    <dataValidation type="list" allowBlank="1" showInputMessage="1" showErrorMessage="1" sqref="F2:F1048576" xr:uid="{435D5B38-A72F-A848-BA4E-71556D1049F4}">
      <formula1>Input_Parameter_Prefix</formula1>
    </dataValidation>
    <dataValidation type="list" allowBlank="1" showInputMessage="1" showErrorMessage="1" sqref="E2:E1048576" xr:uid="{DD8DF314-4DC2-734C-BBBA-5F20D25F9A2D}">
      <formula1>Resource_Name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3851-B912-6C40-80B3-02984275D11F}">
  <dimension ref="A1:P28"/>
  <sheetViews>
    <sheetView topLeftCell="C7" zoomScale="76" zoomScaleNormal="76" workbookViewId="0">
      <selection activeCell="J16" sqref="J16"/>
    </sheetView>
  </sheetViews>
  <sheetFormatPr defaultColWidth="11.42578125" defaultRowHeight="15"/>
  <cols>
    <col min="1" max="2" width="34.42578125" customWidth="1"/>
    <col min="3" max="3" width="43" customWidth="1"/>
    <col min="4" max="4" width="25.85546875" customWidth="1"/>
    <col min="5" max="5" width="38.28515625" customWidth="1"/>
    <col min="7" max="7" width="18.28515625" customWidth="1"/>
    <col min="8" max="8" width="25.85546875" style="3" customWidth="1"/>
    <col min="11" max="13" width="16.140625" customWidth="1"/>
    <col min="14" max="14" width="23.85546875" customWidth="1"/>
  </cols>
  <sheetData>
    <row r="1" spans="1:16" s="1" customFormat="1" ht="108.95" customHeight="1">
      <c r="A1" s="1" t="s">
        <v>169</v>
      </c>
      <c r="B1" s="1" t="s">
        <v>170</v>
      </c>
      <c r="C1" s="1" t="s">
        <v>171</v>
      </c>
      <c r="D1" s="1" t="s">
        <v>172</v>
      </c>
      <c r="G1" s="1" t="s">
        <v>173</v>
      </c>
      <c r="H1" s="1" t="s">
        <v>11</v>
      </c>
      <c r="K1" s="1" t="s">
        <v>174</v>
      </c>
      <c r="L1" s="1" t="s">
        <v>175</v>
      </c>
      <c r="M1" s="1" t="s">
        <v>176</v>
      </c>
    </row>
    <row r="2" spans="1:16" s="3" customFormat="1" ht="45">
      <c r="A2" s="3" t="s">
        <v>14</v>
      </c>
      <c r="B2" s="3" t="s">
        <v>177</v>
      </c>
      <c r="C2" s="3" t="s">
        <v>178</v>
      </c>
      <c r="D2" s="3" t="s">
        <v>179</v>
      </c>
      <c r="E2" s="3" t="s">
        <v>21</v>
      </c>
      <c r="F2" s="3" t="s">
        <v>180</v>
      </c>
      <c r="G2" s="3" t="s">
        <v>32</v>
      </c>
      <c r="H2" s="17" t="s">
        <v>181</v>
      </c>
      <c r="I2" s="3" t="s">
        <v>25</v>
      </c>
      <c r="J2" s="3" t="s">
        <v>182</v>
      </c>
      <c r="K2" s="3" t="s">
        <v>183</v>
      </c>
      <c r="L2" s="3" t="s">
        <v>184</v>
      </c>
      <c r="M2" s="3" t="s">
        <v>185</v>
      </c>
      <c r="P2" s="8"/>
    </row>
    <row r="3" spans="1:16" s="3" customFormat="1" ht="45">
      <c r="A3" s="3" t="s">
        <v>14</v>
      </c>
      <c r="B3" s="3" t="s">
        <v>177</v>
      </c>
      <c r="C3" s="3" t="s">
        <v>178</v>
      </c>
      <c r="D3" s="3" t="s">
        <v>186</v>
      </c>
      <c r="E3" s="3" t="s">
        <v>21</v>
      </c>
      <c r="F3" s="3" t="s">
        <v>22</v>
      </c>
      <c r="G3" s="3" t="s">
        <v>32</v>
      </c>
      <c r="H3" s="3" t="s">
        <v>24</v>
      </c>
      <c r="I3" s="3" t="s">
        <v>25</v>
      </c>
      <c r="J3" s="3" t="s">
        <v>182</v>
      </c>
      <c r="K3" s="3" t="s">
        <v>183</v>
      </c>
      <c r="L3" s="3" t="s">
        <v>184</v>
      </c>
      <c r="M3" s="3" t="s">
        <v>185</v>
      </c>
      <c r="P3" s="8"/>
    </row>
    <row r="4" spans="1:16" s="3" customFormat="1" ht="45">
      <c r="A4" s="3" t="s">
        <v>14</v>
      </c>
      <c r="B4" s="3" t="s">
        <v>177</v>
      </c>
      <c r="C4" s="3" t="s">
        <v>178</v>
      </c>
      <c r="D4" s="3" t="s">
        <v>187</v>
      </c>
      <c r="E4" s="3" t="s">
        <v>21</v>
      </c>
      <c r="F4" s="3" t="s">
        <v>22</v>
      </c>
      <c r="G4" s="3" t="s">
        <v>32</v>
      </c>
      <c r="H4" s="3" t="s">
        <v>24</v>
      </c>
      <c r="I4" s="3" t="s">
        <v>25</v>
      </c>
      <c r="J4" s="3" t="s">
        <v>182</v>
      </c>
      <c r="K4" s="3" t="s">
        <v>183</v>
      </c>
      <c r="L4" s="3" t="s">
        <v>184</v>
      </c>
      <c r="M4" s="3" t="s">
        <v>185</v>
      </c>
      <c r="P4" s="8"/>
    </row>
    <row r="5" spans="1:16" s="3" customFormat="1" ht="45">
      <c r="A5" s="3" t="s">
        <v>14</v>
      </c>
      <c r="B5" s="3" t="s">
        <v>177</v>
      </c>
      <c r="C5" s="3" t="s">
        <v>178</v>
      </c>
      <c r="D5" s="3" t="s">
        <v>188</v>
      </c>
      <c r="E5" s="3" t="s">
        <v>21</v>
      </c>
      <c r="F5" s="3" t="s">
        <v>22</v>
      </c>
      <c r="G5" s="3" t="s">
        <v>32</v>
      </c>
      <c r="H5" s="3" t="s">
        <v>24</v>
      </c>
      <c r="I5" s="7" t="s">
        <v>30</v>
      </c>
      <c r="J5" s="3" t="s">
        <v>182</v>
      </c>
      <c r="K5" s="3" t="s">
        <v>183</v>
      </c>
      <c r="L5" s="3" t="s">
        <v>184</v>
      </c>
      <c r="M5" s="3" t="s">
        <v>185</v>
      </c>
      <c r="P5" s="8"/>
    </row>
    <row r="6" spans="1:16" s="3" customFormat="1" ht="45">
      <c r="A6" s="3" t="s">
        <v>14</v>
      </c>
      <c r="B6" s="3" t="s">
        <v>177</v>
      </c>
      <c r="C6" s="3" t="s">
        <v>178</v>
      </c>
      <c r="D6" s="3" t="s">
        <v>189</v>
      </c>
      <c r="E6" s="3" t="s">
        <v>190</v>
      </c>
      <c r="F6" s="3" t="s">
        <v>22</v>
      </c>
      <c r="G6" s="3" t="s">
        <v>191</v>
      </c>
      <c r="H6" s="3" t="s">
        <v>24</v>
      </c>
      <c r="I6" s="7" t="s">
        <v>30</v>
      </c>
      <c r="J6" s="3" t="s">
        <v>182</v>
      </c>
      <c r="K6" s="3" t="s">
        <v>183</v>
      </c>
      <c r="L6" s="3" t="s">
        <v>184</v>
      </c>
      <c r="M6" s="3" t="s">
        <v>185</v>
      </c>
      <c r="P6" s="8"/>
    </row>
    <row r="7" spans="1:16" s="3" customFormat="1" ht="60">
      <c r="A7" s="3" t="s">
        <v>14</v>
      </c>
      <c r="B7" s="3" t="s">
        <v>192</v>
      </c>
      <c r="C7" s="3" t="s">
        <v>193</v>
      </c>
      <c r="D7" s="3" t="s">
        <v>194</v>
      </c>
      <c r="E7" s="3" t="s">
        <v>21</v>
      </c>
      <c r="F7" s="3" t="s">
        <v>180</v>
      </c>
      <c r="G7" s="3" t="s">
        <v>32</v>
      </c>
      <c r="H7" s="3" t="s">
        <v>181</v>
      </c>
      <c r="I7" s="3" t="s">
        <v>25</v>
      </c>
      <c r="J7" s="3" t="s">
        <v>182</v>
      </c>
      <c r="K7" s="3" t="s">
        <v>183</v>
      </c>
      <c r="L7" s="3" t="s">
        <v>184</v>
      </c>
      <c r="M7" s="3" t="s">
        <v>185</v>
      </c>
      <c r="N7" s="3" t="s">
        <v>195</v>
      </c>
      <c r="O7" s="3" t="s">
        <v>196</v>
      </c>
      <c r="P7" s="8"/>
    </row>
    <row r="8" spans="1:16" s="3" customFormat="1" ht="60">
      <c r="A8" s="3" t="s">
        <v>14</v>
      </c>
      <c r="B8" s="3" t="s">
        <v>192</v>
      </c>
      <c r="C8" s="3" t="s">
        <v>193</v>
      </c>
      <c r="D8" s="3" t="s">
        <v>197</v>
      </c>
      <c r="E8" s="3" t="s">
        <v>21</v>
      </c>
      <c r="F8" s="7" t="s">
        <v>34</v>
      </c>
      <c r="H8" s="3" t="s">
        <v>198</v>
      </c>
      <c r="I8" s="3" t="s">
        <v>25</v>
      </c>
      <c r="J8" s="17" t="s">
        <v>182</v>
      </c>
      <c r="K8" s="3" t="s">
        <v>183</v>
      </c>
      <c r="L8" s="3" t="s">
        <v>184</v>
      </c>
      <c r="M8" s="3" t="s">
        <v>185</v>
      </c>
      <c r="N8" s="3" t="s">
        <v>195</v>
      </c>
      <c r="O8" s="3" t="s">
        <v>196</v>
      </c>
      <c r="P8" s="8"/>
    </row>
    <row r="9" spans="1:16" s="3" customFormat="1" ht="105">
      <c r="A9" s="3" t="s">
        <v>14</v>
      </c>
      <c r="B9" s="3" t="s">
        <v>192</v>
      </c>
      <c r="C9" s="3" t="s">
        <v>193</v>
      </c>
      <c r="D9" s="3" t="s">
        <v>199</v>
      </c>
      <c r="E9" s="3" t="s">
        <v>21</v>
      </c>
      <c r="F9" s="7" t="s">
        <v>34</v>
      </c>
      <c r="H9" s="3" t="s">
        <v>200</v>
      </c>
      <c r="I9" s="3" t="s">
        <v>25</v>
      </c>
      <c r="J9" s="3" t="s">
        <v>201</v>
      </c>
      <c r="K9" s="3" t="s">
        <v>202</v>
      </c>
      <c r="L9" s="3" t="s">
        <v>203</v>
      </c>
      <c r="M9" s="3" t="s">
        <v>204</v>
      </c>
      <c r="N9" s="3" t="s">
        <v>195</v>
      </c>
      <c r="O9" s="3" t="s">
        <v>205</v>
      </c>
      <c r="P9" s="8"/>
    </row>
    <row r="10" spans="1:16" s="3" customFormat="1" ht="60">
      <c r="A10" s="3" t="s">
        <v>14</v>
      </c>
      <c r="B10" s="3" t="s">
        <v>192</v>
      </c>
      <c r="C10" s="3" t="s">
        <v>193</v>
      </c>
      <c r="D10" s="3" t="s">
        <v>206</v>
      </c>
      <c r="E10" s="3" t="s">
        <v>190</v>
      </c>
      <c r="F10" s="17" t="s">
        <v>22</v>
      </c>
      <c r="G10" s="3" t="s">
        <v>207</v>
      </c>
      <c r="H10" s="3" t="s">
        <v>198</v>
      </c>
      <c r="I10" s="3" t="s">
        <v>42</v>
      </c>
      <c r="J10" s="3" t="s">
        <v>182</v>
      </c>
      <c r="K10" s="3" t="s">
        <v>183</v>
      </c>
      <c r="L10" s="3" t="s">
        <v>184</v>
      </c>
      <c r="M10" s="3" t="s">
        <v>185</v>
      </c>
      <c r="N10" s="3" t="s">
        <v>195</v>
      </c>
      <c r="O10" s="3" t="s">
        <v>196</v>
      </c>
      <c r="P10" s="8"/>
    </row>
    <row r="11" spans="1:16" s="3" customFormat="1" ht="60">
      <c r="A11" s="3" t="s">
        <v>14</v>
      </c>
      <c r="B11" s="3" t="s">
        <v>192</v>
      </c>
      <c r="C11" s="3" t="s">
        <v>193</v>
      </c>
      <c r="D11" s="3" t="s">
        <v>208</v>
      </c>
      <c r="E11" s="3" t="s">
        <v>21</v>
      </c>
      <c r="F11" s="17" t="s">
        <v>22</v>
      </c>
      <c r="G11" s="3" t="s">
        <v>209</v>
      </c>
      <c r="H11" s="3" t="s">
        <v>198</v>
      </c>
      <c r="I11" s="3" t="s">
        <v>42</v>
      </c>
      <c r="J11" s="3" t="s">
        <v>182</v>
      </c>
      <c r="K11" s="3" t="s">
        <v>183</v>
      </c>
      <c r="L11" s="3" t="s">
        <v>184</v>
      </c>
      <c r="M11" s="3" t="s">
        <v>185</v>
      </c>
      <c r="N11" s="3" t="s">
        <v>195</v>
      </c>
      <c r="O11" s="3" t="s">
        <v>196</v>
      </c>
      <c r="P11" s="8"/>
    </row>
    <row r="12" spans="1:16" s="3" customFormat="1" ht="60">
      <c r="A12" s="3" t="s">
        <v>14</v>
      </c>
      <c r="B12" s="3" t="s">
        <v>192</v>
      </c>
      <c r="C12" s="3" t="s">
        <v>193</v>
      </c>
      <c r="D12" s="3" t="s">
        <v>210</v>
      </c>
      <c r="E12" s="3" t="s">
        <v>21</v>
      </c>
      <c r="F12" s="17" t="s">
        <v>211</v>
      </c>
      <c r="H12" s="3" t="s">
        <v>212</v>
      </c>
      <c r="I12" s="3" t="s">
        <v>25</v>
      </c>
      <c r="J12" s="3" t="s">
        <v>182</v>
      </c>
      <c r="K12" s="3" t="s">
        <v>183</v>
      </c>
      <c r="L12" s="3" t="s">
        <v>184</v>
      </c>
      <c r="M12" s="3" t="s">
        <v>185</v>
      </c>
      <c r="N12" s="3" t="s">
        <v>195</v>
      </c>
      <c r="O12" s="3" t="s">
        <v>196</v>
      </c>
      <c r="P12" s="8"/>
    </row>
    <row r="13" spans="1:16" s="3" customFormat="1" ht="60">
      <c r="A13" s="3" t="s">
        <v>14</v>
      </c>
      <c r="B13" s="3" t="s">
        <v>192</v>
      </c>
      <c r="C13" s="3" t="s">
        <v>213</v>
      </c>
      <c r="D13" s="3" t="s">
        <v>214</v>
      </c>
      <c r="E13" s="17" t="s">
        <v>21</v>
      </c>
      <c r="F13" s="17" t="s">
        <v>180</v>
      </c>
      <c r="G13" s="3" t="s">
        <v>32</v>
      </c>
      <c r="H13" s="3" t="s">
        <v>215</v>
      </c>
      <c r="I13" s="3" t="s">
        <v>25</v>
      </c>
      <c r="J13" s="3" t="s">
        <v>182</v>
      </c>
      <c r="K13" s="3" t="s">
        <v>183</v>
      </c>
      <c r="L13" s="3" t="s">
        <v>184</v>
      </c>
      <c r="M13" s="3" t="s">
        <v>185</v>
      </c>
      <c r="N13" s="3" t="s">
        <v>195</v>
      </c>
      <c r="O13" s="3" t="s">
        <v>196</v>
      </c>
      <c r="P13" s="8"/>
    </row>
    <row r="14" spans="1:16" s="3" customFormat="1" ht="75">
      <c r="A14" s="3" t="s">
        <v>14</v>
      </c>
      <c r="B14" s="3" t="s">
        <v>216</v>
      </c>
      <c r="C14" s="3" t="s">
        <v>213</v>
      </c>
      <c r="D14" s="3" t="s">
        <v>217</v>
      </c>
      <c r="E14" s="3" t="s">
        <v>21</v>
      </c>
      <c r="F14" s="3" t="s">
        <v>211</v>
      </c>
      <c r="G14" s="3" t="s">
        <v>218</v>
      </c>
      <c r="H14" s="9" t="s">
        <v>219</v>
      </c>
      <c r="I14" s="3" t="s">
        <v>25</v>
      </c>
      <c r="J14" s="3" t="s">
        <v>201</v>
      </c>
      <c r="K14" s="3" t="s">
        <v>183</v>
      </c>
      <c r="L14" s="3" t="s">
        <v>184</v>
      </c>
      <c r="M14" s="3" t="s">
        <v>185</v>
      </c>
      <c r="N14" s="3" t="s">
        <v>220</v>
      </c>
      <c r="P14" s="8"/>
    </row>
    <row r="15" spans="1:16" s="3" customFormat="1" ht="45">
      <c r="A15" s="3" t="s">
        <v>14</v>
      </c>
      <c r="B15" s="3" t="s">
        <v>216</v>
      </c>
      <c r="C15" s="3" t="s">
        <v>213</v>
      </c>
      <c r="D15" s="3" t="s">
        <v>221</v>
      </c>
      <c r="E15" s="3" t="s">
        <v>21</v>
      </c>
      <c r="F15" s="3" t="s">
        <v>211</v>
      </c>
      <c r="G15" s="3" t="s">
        <v>218</v>
      </c>
      <c r="H15" s="9" t="s">
        <v>219</v>
      </c>
      <c r="I15" s="3" t="s">
        <v>25</v>
      </c>
      <c r="J15" s="3" t="s">
        <v>201</v>
      </c>
      <c r="K15" s="3" t="s">
        <v>183</v>
      </c>
      <c r="L15" s="3" t="s">
        <v>184</v>
      </c>
      <c r="M15" s="3" t="s">
        <v>185</v>
      </c>
      <c r="N15" s="3" t="s">
        <v>222</v>
      </c>
      <c r="P15" s="8"/>
    </row>
    <row r="16" spans="1:16" s="3" customFormat="1" ht="45">
      <c r="A16" s="3" t="s">
        <v>14</v>
      </c>
      <c r="B16" s="3" t="s">
        <v>216</v>
      </c>
      <c r="C16" s="3" t="s">
        <v>213</v>
      </c>
      <c r="D16" s="3" t="s">
        <v>223</v>
      </c>
      <c r="E16" s="3" t="s">
        <v>190</v>
      </c>
      <c r="F16" s="3" t="s">
        <v>22</v>
      </c>
      <c r="G16" s="3" t="s">
        <v>224</v>
      </c>
      <c r="H16" s="9" t="s">
        <v>219</v>
      </c>
      <c r="I16" s="3" t="s">
        <v>25</v>
      </c>
      <c r="J16" s="17" t="s">
        <v>201</v>
      </c>
      <c r="K16" s="3" t="s">
        <v>183</v>
      </c>
      <c r="L16" s="3" t="s">
        <v>184</v>
      </c>
      <c r="M16" s="3" t="s">
        <v>185</v>
      </c>
      <c r="P16" s="8"/>
    </row>
    <row r="28" spans="8:8">
      <c r="H28" s="6"/>
    </row>
  </sheetData>
  <dataValidations count="2">
    <dataValidation type="list" allowBlank="1" showInputMessage="1" showErrorMessage="1" sqref="C2:D16" xr:uid="{546F4AF4-CB80-594C-A927-3E2B7268738A}">
      <formula1>Resource_Name</formula1>
    </dataValidation>
    <dataValidation type="list" allowBlank="1" showInputMessage="1" showErrorMessage="1" sqref="D2:D16" xr:uid="{CA0F39F0-8C9D-5644-B231-F941E6882064}">
      <formula1>Input_Parameter_Prefix</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060A-2151-804A-890F-919C7E230FCB}">
  <dimension ref="A1:N4"/>
  <sheetViews>
    <sheetView tabSelected="1" zoomScaleNormal="100" workbookViewId="0">
      <selection activeCell="D4" sqref="D4"/>
    </sheetView>
  </sheetViews>
  <sheetFormatPr defaultColWidth="11.42578125" defaultRowHeight="15"/>
  <cols>
    <col min="1" max="2" width="34.42578125" customWidth="1"/>
    <col min="3" max="3" width="43" customWidth="1"/>
    <col min="4" max="4" width="25.85546875" customWidth="1"/>
    <col min="5" max="5" width="31.7109375" customWidth="1"/>
  </cols>
  <sheetData>
    <row r="1" spans="1:14" s="1" customFormat="1" ht="108.95" customHeight="1">
      <c r="A1" s="1" t="s">
        <v>169</v>
      </c>
      <c r="B1" s="1" t="s">
        <v>170</v>
      </c>
      <c r="C1" s="1" t="s">
        <v>171</v>
      </c>
      <c r="D1" s="1" t="s">
        <v>172</v>
      </c>
      <c r="E1" s="1" t="s">
        <v>4</v>
      </c>
    </row>
    <row r="2" spans="1:14" s="3" customFormat="1" ht="75">
      <c r="A2" s="3" t="s">
        <v>14</v>
      </c>
      <c r="B2" s="17" t="s">
        <v>225</v>
      </c>
      <c r="C2" s="3" t="s">
        <v>226</v>
      </c>
      <c r="D2" s="3" t="s">
        <v>227</v>
      </c>
      <c r="E2" s="3" t="s">
        <v>21</v>
      </c>
      <c r="F2" s="3" t="s">
        <v>211</v>
      </c>
      <c r="G2" s="3" t="s">
        <v>32</v>
      </c>
      <c r="H2" s="3" t="s">
        <v>24</v>
      </c>
      <c r="I2" s="3" t="s">
        <v>25</v>
      </c>
      <c r="J2" s="3" t="s">
        <v>201</v>
      </c>
      <c r="K2" s="3" t="s">
        <v>183</v>
      </c>
      <c r="N2" s="8"/>
    </row>
    <row r="3" spans="1:14" s="3" customFormat="1" ht="75">
      <c r="A3" s="3" t="s">
        <v>14</v>
      </c>
      <c r="B3" s="3" t="s">
        <v>228</v>
      </c>
      <c r="C3" s="3" t="s">
        <v>226</v>
      </c>
      <c r="D3" s="3" t="s">
        <v>229</v>
      </c>
      <c r="E3" s="3" t="s">
        <v>21</v>
      </c>
      <c r="F3" s="3" t="s">
        <v>22</v>
      </c>
      <c r="G3" s="3" t="s">
        <v>32</v>
      </c>
      <c r="H3" s="3" t="s">
        <v>24</v>
      </c>
      <c r="I3" s="3" t="s">
        <v>25</v>
      </c>
      <c r="J3" s="3" t="s">
        <v>201</v>
      </c>
      <c r="K3" s="3" t="s">
        <v>183</v>
      </c>
      <c r="N3" s="8"/>
    </row>
    <row r="4" spans="1:14" s="3" customFormat="1" ht="75">
      <c r="A4" s="3" t="s">
        <v>14</v>
      </c>
      <c r="B4" s="3" t="s">
        <v>230</v>
      </c>
      <c r="C4" s="3" t="s">
        <v>231</v>
      </c>
      <c r="D4" s="3" t="s">
        <v>33</v>
      </c>
      <c r="E4" s="3" t="s">
        <v>21</v>
      </c>
      <c r="F4" s="17" t="s">
        <v>211</v>
      </c>
      <c r="G4" s="3" t="s">
        <v>32</v>
      </c>
      <c r="H4" s="3" t="s">
        <v>24</v>
      </c>
      <c r="I4" s="3" t="s">
        <v>25</v>
      </c>
      <c r="J4" s="3" t="s">
        <v>201</v>
      </c>
      <c r="K4" s="3" t="s">
        <v>183</v>
      </c>
      <c r="N4" s="8"/>
    </row>
  </sheetData>
  <dataValidations count="2">
    <dataValidation type="list" allowBlank="1" showInputMessage="1" showErrorMessage="1" sqref="D2:D4" xr:uid="{B4AADB8A-CC0F-5141-B597-5DE88AE955AB}">
      <formula1>Input_Parameter_Prefix</formula1>
    </dataValidation>
    <dataValidation type="list" allowBlank="1" showInputMessage="1" showErrorMessage="1" sqref="C2:D4" xr:uid="{6DC00903-AB59-3744-9F55-AF4D88F69118}">
      <formula1>Resource_Name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E440D19587CA41A6EE436363D42328" ma:contentTypeVersion="11" ma:contentTypeDescription="Create a new document." ma:contentTypeScope="" ma:versionID="7922d6ea6b515dcbb5cba0dcb63a7b32">
  <xsd:schema xmlns:xsd="http://www.w3.org/2001/XMLSchema" xmlns:xs="http://www.w3.org/2001/XMLSchema" xmlns:p="http://schemas.microsoft.com/office/2006/metadata/properties" xmlns:ns2="038dbaa4-acc1-4377-939a-494f03b59a42" xmlns:ns3="52745a36-1e0c-4247-ace3-7524f8ca2a9f" targetNamespace="http://schemas.microsoft.com/office/2006/metadata/properties" ma:root="true" ma:fieldsID="78151a8d4737ded3ee6194131d38fc1a" ns2:_="" ns3:_="">
    <xsd:import namespace="038dbaa4-acc1-4377-939a-494f03b59a42"/>
    <xsd:import namespace="52745a36-1e0c-4247-ace3-7524f8ca2a9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8dbaa4-acc1-4377-939a-494f03b59a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45248ee-9763-4dab-a38c-50273b5ccb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745a36-1e0c-4247-ace3-7524f8ca2a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38dbaa4-acc1-4377-939a-494f03b59a4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6412D4-D184-4260-8E3D-2E12B96337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8dbaa4-acc1-4377-939a-494f03b59a42"/>
    <ds:schemaRef ds:uri="52745a36-1e0c-4247-ace3-7524f8ca2a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2FCF27D-BF5F-4B3E-BDC8-8185F70AAAD0}">
  <ds:schemaRefs>
    <ds:schemaRef ds:uri="http://schemas.microsoft.com/office/2006/documentManagement/types"/>
    <ds:schemaRef ds:uri="http://purl.org/dc/term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52745a36-1e0c-4247-ace3-7524f8ca2a9f"/>
    <ds:schemaRef ds:uri="038dbaa4-acc1-4377-939a-494f03b59a42"/>
    <ds:schemaRef ds:uri="http://www.w3.org/XML/1998/namespace"/>
  </ds:schemaRefs>
</ds:datastoreItem>
</file>

<file path=customXml/itemProps3.xml><?xml version="1.0" encoding="utf-8"?>
<ds:datastoreItem xmlns:ds="http://schemas.openxmlformats.org/officeDocument/2006/customXml" ds:itemID="{1290E7A5-81ED-4062-A180-DDA4EA0C2D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Required_Criteria</vt:lpstr>
      <vt:lpstr>Advance_Criteria</vt:lpstr>
      <vt:lpstr>Upstream Resources</vt:lpstr>
      <vt:lpstr>Base Resources</vt:lpstr>
    </vt:vector>
  </TitlesOfParts>
  <Manager/>
  <Company>BNSF Railway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BNSF Railway</dc:creator>
  <cp:keywords/>
  <dc:description/>
  <cp:lastModifiedBy>Wu, Wen-chiang</cp:lastModifiedBy>
  <cp:revision/>
  <dcterms:created xsi:type="dcterms:W3CDTF">2017-04-04T15:42:41Z</dcterms:created>
  <dcterms:modified xsi:type="dcterms:W3CDTF">2024-01-24T19:14:46Z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0x010100D5E440D19587CA41A6EE436363D42328</vt:lpwstr>
  </property>
  <property fmtid="{D5CDD505-2E9C-101B-9397-08002B2CF9AE}" pid="3" name="_dlc_DocIdItemGuid">
    <vt:lpwstr>9d47571c-78f3-415b-b0a5-1a21f71d5af2</vt:lpwstr>
  </property>
  <property fmtid="{D5CDD505-2E9C-101B-9397-08002B2CF9AE}" pid="4" name="MediaServiceImageTags">
    <vt:lpwstr/>
  </property>
</Properties>
</file>