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AD\Desktop\"/>
    </mc:Choice>
  </mc:AlternateContent>
  <xr:revisionPtr revIDLastSave="0" documentId="8_{B878B8F0-70CB-4F94-A64C-742CE8DF9B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41" i="1" l="1" a="1"/>
  <c r="AR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<sst xmlns="http://schemas.openxmlformats.org/spreadsheetml/2006/main" count="253" uniqueCount="143">
  <si>
    <t>Non-terminals</t>
  </si>
  <si>
    <t>End</t>
  </si>
  <si>
    <t>Category</t>
  </si>
  <si>
    <t>ID</t>
  </si>
  <si>
    <t>{</t>
  </si>
  <si>
    <t>}</t>
  </si>
  <si>
    <t>Derive</t>
  </si>
  <si>
    <t>;</t>
  </si>
  <si>
    <t>(</t>
  </si>
  <si>
    <t>)</t>
  </si>
  <si>
    <t>Ilap</t>
  </si>
  <si>
    <t>Clop</t>
  </si>
  <si>
    <t>Series</t>
  </si>
  <si>
    <t>Ilapf</t>
  </si>
  <si>
    <t>Silapf</t>
  </si>
  <si>
    <t>None</t>
  </si>
  <si>
    <t>Logical</t>
  </si>
  <si>
    <t>,</t>
  </si>
  <si>
    <t xml:space="preserve">     =</t>
  </si>
  <si>
    <t>statements</t>
  </si>
  <si>
    <t>and</t>
  </si>
  <si>
    <t>or</t>
  </si>
  <si>
    <t xml:space="preserve">    ==</t>
  </si>
  <si>
    <t xml:space="preserve">     !=</t>
  </si>
  <si>
    <t>&gt;</t>
  </si>
  <si>
    <t xml:space="preserve"> &gt;=</t>
  </si>
  <si>
    <t xml:space="preserve"> &lt; </t>
  </si>
  <si>
    <t>&lt;=</t>
  </si>
  <si>
    <t>Rotatewhen</t>
  </si>
  <si>
    <t>Continuewhen</t>
  </si>
  <si>
    <t>expression</t>
  </si>
  <si>
    <t>Replywith</t>
  </si>
  <si>
    <t>returnID</t>
  </si>
  <si>
    <t>terminatethis</t>
  </si>
  <si>
    <t xml:space="preserve">   +</t>
  </si>
  <si>
    <t xml:space="preserve">     -</t>
  </si>
  <si>
    <t xml:space="preserve">     *</t>
  </si>
  <si>
    <t xml:space="preserve">      /</t>
  </si>
  <si>
    <t>Number</t>
  </si>
  <si>
    <t>&lt;* STR *&gt;</t>
  </si>
  <si>
    <t xml:space="preserve">      =-- STR</t>
  </si>
  <si>
    <t>using</t>
  </si>
  <si>
    <t>.txt</t>
  </si>
  <si>
    <t>STR</t>
  </si>
  <si>
    <t xml:space="preserve">Program </t>
  </si>
  <si>
    <t xml:space="preserve"> Program → Program'</t>
  </si>
  <si>
    <t>program'</t>
  </si>
  <si>
    <t>Program' → ClassDeclaration End Program'</t>
  </si>
  <si>
    <t>ClassDeclaration</t>
  </si>
  <si>
    <t>ClassDeclaration→ Category ID ClassDeclaration'</t>
  </si>
  <si>
    <t>ClassDeclaration'</t>
  </si>
  <si>
    <t>ClassDeclaration'→ { Class_Implementation}</t>
  </si>
  <si>
    <t>ClassDeclaration'→  Derive { Class_Implementation}</t>
  </si>
  <si>
    <t>Class_Implementation</t>
  </si>
  <si>
    <t>MethodDeclaration</t>
  </si>
  <si>
    <t>MethodDeclaration'</t>
  </si>
  <si>
    <t>Non-Empty List</t>
  </si>
  <si>
    <t>Func Decl</t>
  </si>
  <si>
    <t>Type</t>
  </si>
  <si>
    <t>ParameterList</t>
  </si>
  <si>
    <t>Non-Empty List'</t>
  </si>
  <si>
    <t>VarDeclaration</t>
  </si>
  <si>
    <t>ID_List</t>
  </si>
  <si>
    <t>ID_List'</t>
  </si>
  <si>
    <t>Statements</t>
  </si>
  <si>
    <t>Assignment</t>
  </si>
  <si>
    <t>Func _Call</t>
  </si>
  <si>
    <t>Argument_List</t>
  </si>
  <si>
    <t>NonEmpty_Argument_List</t>
  </si>
  <si>
    <t>NonEmpty_Argument_List'</t>
  </si>
  <si>
    <t>Block Statements</t>
  </si>
  <si>
    <t>If _Statement</t>
  </si>
  <si>
    <t>Condition _Expression</t>
  </si>
  <si>
    <t>Condition _Expression '</t>
  </si>
  <si>
    <t>Condition _Op</t>
  </si>
  <si>
    <t>Condition</t>
  </si>
  <si>
    <t>Comparison _Op</t>
  </si>
  <si>
    <t>Rotate _Statement</t>
  </si>
  <si>
    <t>Continuewhen _Statement</t>
  </si>
  <si>
    <t>Replywith _Statement</t>
  </si>
  <si>
    <t>terminatethis _Statement</t>
  </si>
  <si>
    <t>Expression</t>
  </si>
  <si>
    <t>Expression '</t>
  </si>
  <si>
    <t>Term</t>
  </si>
  <si>
    <t>Term '</t>
  </si>
  <si>
    <t>Mul_Op</t>
  </si>
  <si>
    <t>Factor</t>
  </si>
  <si>
    <t>Comment</t>
  </si>
  <si>
    <t>using_command</t>
  </si>
  <si>
    <t>F_name</t>
  </si>
  <si>
    <t>$</t>
  </si>
  <si>
    <t xml:space="preserve">      silap</t>
  </si>
  <si>
    <t xml:space="preserve"> MethodDeclaration'→  ; </t>
  </si>
  <si>
    <t xml:space="preserve">Non-Empty List → Type ID Non-Empty List' </t>
  </si>
  <si>
    <t xml:space="preserve">Non-Empty List'→ , Type ID Non-Empty List' </t>
  </si>
  <si>
    <t xml:space="preserve">VarDeclaration → Type ID_List ; VarDeclaration </t>
  </si>
  <si>
    <t xml:space="preserve"> VarDeclaration → Type ID_List ; VarDeclaration |empty </t>
  </si>
  <si>
    <t xml:space="preserve"> VarDeclaration → empty </t>
  </si>
  <si>
    <t>ID_List → ID ID_List'</t>
  </si>
  <si>
    <t>ID_List' → , ID ID_List'</t>
  </si>
  <si>
    <t>ID_List' → empty</t>
  </si>
  <si>
    <t>Statements →  Statement Statements</t>
  </si>
  <si>
    <t>if</t>
  </si>
  <si>
    <t>Statements →  empty</t>
  </si>
  <si>
    <t xml:space="preserve"> Assignment → VarDeclaration = Expression</t>
  </si>
  <si>
    <t>Func _Call → ID ( Argument_List ) ;</t>
  </si>
  <si>
    <t>Argument_List → NonEmpty_Argument_List</t>
  </si>
  <si>
    <t>Argument_List → empty</t>
  </si>
  <si>
    <t>Condition_Expression → Condition Condition_Expression'</t>
  </si>
  <si>
    <t>NonEmpty_Argument_List →Expression NonEmpty_Argument_List'</t>
  </si>
  <si>
    <t>NonEmpty_Argument_List' → , Expression NonEmpty_Argument_List'</t>
  </si>
  <si>
    <t xml:space="preserve">Block Statements → { Statements } </t>
  </si>
  <si>
    <t xml:space="preserve"> If _Statement → If ( Condition_Expression ) </t>
  </si>
  <si>
    <t>Condition_Expression' → Condition _Op Condition</t>
  </si>
  <si>
    <t>Condition _Op -&gt; and</t>
  </si>
  <si>
    <t>Condition _Op -&gt;and</t>
  </si>
  <si>
    <t xml:space="preserve">Condition → Expression Comparison _Op Expression </t>
  </si>
  <si>
    <t xml:space="preserve">Comparison _Op → == </t>
  </si>
  <si>
    <t>Comparison _Op → !=</t>
  </si>
  <si>
    <t>Comparison _Op → &gt;</t>
  </si>
  <si>
    <t>Comparison _Op → &gt;=</t>
  </si>
  <si>
    <t>Comparison _Op →  &lt;</t>
  </si>
  <si>
    <t>Comparison _Op → &lt;=</t>
  </si>
  <si>
    <t>Rotatewhen _Statement → Rotatewhen ( Condition _Expression ) Block Statements</t>
  </si>
  <si>
    <t xml:space="preserve"> Continuewhen_Statement → Continuewhen ( Expression ; Expression ; Expression ) Block Statements</t>
  </si>
  <si>
    <t xml:space="preserve">Replywith _Statement → Replywith Expression ; | returnID ; </t>
  </si>
  <si>
    <t>terminatethis _Statement→ terminatethis ;</t>
  </si>
  <si>
    <t>Expression → Term Expression'</t>
  </si>
  <si>
    <t>Expression' → Add_Op Term Expression'</t>
  </si>
  <si>
    <t>Expression' →empty</t>
  </si>
  <si>
    <t>F_name → STR</t>
  </si>
  <si>
    <t>using_command → using ( F_name.txt );</t>
  </si>
  <si>
    <t xml:space="preserve">- Comment → &lt;STR&gt; | </t>
  </si>
  <si>
    <t xml:space="preserve"> Factor → ID</t>
  </si>
  <si>
    <t xml:space="preserve"> Factor → Number</t>
  </si>
  <si>
    <t xml:space="preserve">Mul_Op → * </t>
  </si>
  <si>
    <t>Mul_Op → /</t>
  </si>
  <si>
    <t>Term → Factor Term'</t>
  </si>
  <si>
    <t xml:space="preserve"> Term' → Mul_Op Factor Term'</t>
  </si>
  <si>
    <t>ParameterList → None</t>
  </si>
  <si>
    <t>ParameterList → empty</t>
  </si>
  <si>
    <t xml:space="preserve">Type → Ilap </t>
  </si>
  <si>
    <t>Non-Empty List → Type ID Non-Empty List'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</si>
</sst>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4" fontId="0" fillId="0" borderId="0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3"/>
  <sheetViews>
    <sheetView tabSelected="1" zoomScale="95" zoomScaleNormal="95" workbookViewId="0">
      <selection activeCell="C27" activeCellId="1" sqref="A43 C27"/>
    </sheetView>
  </sheetViews>
  <sheetFormatPr defaultColWidth="50.77734375" defaultRowHeight="14.4" x14ac:dyDescent="0.3"/>
  <cols>
    <col min="4" max="4" width="55.109375" customWidth="1"/>
    <col min="13" max="13" width="50.77734375" style="3"/>
    <col min="29" max="29" width="66.44140625" customWidth="1"/>
    <col min="30" max="30" width="84.77734375" customWidth="1"/>
    <col min="39" max="39" width="54.44140625" customWidth="1"/>
  </cols>
  <sheetData>
    <row r="1" spans="1:4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91</v>
      </c>
      <c r="AT1" t="s">
        <v>90</v>
      </c>
      <c r="AU1" t="s">
        <v>102</v>
      </c>
    </row>
    <row r="2" spans="1:47" x14ac:dyDescent="0.3">
      <c r="A2" t="s">
        <v>44</v>
      </c>
      <c r="C2" t="s">
        <v>45</v>
      </c>
    </row>
    <row r="3" spans="1:47" x14ac:dyDescent="0.3">
      <c r="A3" t="s">
        <v>46</v>
      </c>
      <c r="C3" t="s">
        <v>47</v>
      </c>
    </row>
    <row r="4" spans="1:47" x14ac:dyDescent="0.3">
      <c r="A4" t="s">
        <v>48</v>
      </c>
      <c r="C4" t="s">
        <v>49</v>
      </c>
    </row>
    <row r="5" spans="1:47" x14ac:dyDescent="0.3">
      <c r="A5" t="s">
        <v>50</v>
      </c>
      <c r="E5" s="1" t="s">
        <v>51</v>
      </c>
      <c r="G5" t="s">
        <v>52</v>
      </c>
    </row>
    <row r="6" spans="1:47" x14ac:dyDescent="0.3">
      <c r="A6" t="s">
        <v>53</v>
      </c>
    </row>
    <row r="7" spans="1:47" x14ac:dyDescent="0.3">
      <c r="A7" t="s">
        <v>54</v>
      </c>
      <c r="H7" t="s">
        <v>92</v>
      </c>
    </row>
    <row r="8" spans="1:47" ht="13.8" customHeight="1" x14ac:dyDescent="0.3">
      <c r="A8" t="s">
        <v>55</v>
      </c>
      <c r="E8" t="s">
        <v>92</v>
      </c>
    </row>
    <row r="9" spans="1:47" x14ac:dyDescent="0.3">
      <c r="A9" t="s">
        <v>56</v>
      </c>
      <c r="K9" t="s">
        <v>142</v>
      </c>
      <c r="L9" t="s">
        <v>142</v>
      </c>
      <c r="M9" s="3" t="s">
        <v>142</v>
      </c>
      <c r="N9" t="s">
        <v>142</v>
      </c>
      <c r="O9" t="s">
        <v>142</v>
      </c>
      <c r="P9" t="s">
        <v>142</v>
      </c>
      <c r="Q9" t="s">
        <v>142</v>
      </c>
    </row>
    <row r="10" spans="1:47" x14ac:dyDescent="0.3">
      <c r="A10" s="1" t="s">
        <v>57</v>
      </c>
      <c r="K10" t="s">
        <v>93</v>
      </c>
      <c r="L10" t="s">
        <v>93</v>
      </c>
      <c r="M10" s="3" t="s">
        <v>93</v>
      </c>
      <c r="N10" t="s">
        <v>93</v>
      </c>
      <c r="O10" t="s">
        <v>93</v>
      </c>
      <c r="P10" t="s">
        <v>93</v>
      </c>
      <c r="Q10" t="s">
        <v>93</v>
      </c>
      <c r="AS10" t="s">
        <v>93</v>
      </c>
    </row>
    <row r="11" spans="1:47" x14ac:dyDescent="0.3">
      <c r="A11" t="s">
        <v>58</v>
      </c>
      <c r="K11" t="s">
        <v>141</v>
      </c>
      <c r="L11" t="s">
        <v>141</v>
      </c>
      <c r="M11" s="3" t="s">
        <v>141</v>
      </c>
      <c r="N11" t="s">
        <v>141</v>
      </c>
      <c r="O11" t="s">
        <v>141</v>
      </c>
      <c r="P11" t="s">
        <v>141</v>
      </c>
      <c r="Q11" t="s">
        <v>141</v>
      </c>
    </row>
    <row r="12" spans="1:47" x14ac:dyDescent="0.3">
      <c r="A12" t="s">
        <v>59</v>
      </c>
      <c r="J12" t="s">
        <v>140</v>
      </c>
      <c r="K12" t="s">
        <v>139</v>
      </c>
      <c r="L12" t="s">
        <v>139</v>
      </c>
      <c r="M12" s="3" t="s">
        <v>139</v>
      </c>
      <c r="N12" t="s">
        <v>139</v>
      </c>
      <c r="O12" t="s">
        <v>139</v>
      </c>
      <c r="P12" t="s">
        <v>139</v>
      </c>
      <c r="Q12" t="s">
        <v>139</v>
      </c>
      <c r="AS12" t="s">
        <v>139</v>
      </c>
    </row>
    <row r="13" spans="1:47" x14ac:dyDescent="0.3">
      <c r="A13" s="1" t="s">
        <v>56</v>
      </c>
      <c r="J13" t="s">
        <v>93</v>
      </c>
      <c r="K13" t="s">
        <v>93</v>
      </c>
      <c r="L13" t="s">
        <v>93</v>
      </c>
      <c r="M13" s="3" t="s">
        <v>93</v>
      </c>
      <c r="N13" t="s">
        <v>93</v>
      </c>
      <c r="O13" t="s">
        <v>93</v>
      </c>
      <c r="P13" t="s">
        <v>93</v>
      </c>
      <c r="Q13" t="s">
        <v>93</v>
      </c>
      <c r="AS13" t="s">
        <v>93</v>
      </c>
    </row>
    <row r="14" spans="1:47" x14ac:dyDescent="0.3">
      <c r="A14" t="s">
        <v>60</v>
      </c>
      <c r="J14" t="s">
        <v>94</v>
      </c>
      <c r="R14" t="s">
        <v>94</v>
      </c>
    </row>
    <row r="15" spans="1:47" x14ac:dyDescent="0.3">
      <c r="A15" t="s">
        <v>61</v>
      </c>
      <c r="D15" t="s">
        <v>96</v>
      </c>
      <c r="F15" t="s">
        <v>96</v>
      </c>
      <c r="K15" t="s">
        <v>95</v>
      </c>
      <c r="L15" t="s">
        <v>95</v>
      </c>
      <c r="M15" s="3" t="s">
        <v>95</v>
      </c>
      <c r="N15" t="s">
        <v>95</v>
      </c>
      <c r="O15" t="s">
        <v>95</v>
      </c>
      <c r="P15" t="s">
        <v>95</v>
      </c>
      <c r="Q15" t="s">
        <v>97</v>
      </c>
      <c r="S15" t="s">
        <v>97</v>
      </c>
      <c r="AC15" t="s">
        <v>97</v>
      </c>
      <c r="AD15" t="s">
        <v>97</v>
      </c>
      <c r="AF15" t="s">
        <v>97</v>
      </c>
      <c r="AH15" t="s">
        <v>97</v>
      </c>
      <c r="AN15" t="s">
        <v>97</v>
      </c>
      <c r="AO15" t="s">
        <v>97</v>
      </c>
      <c r="AP15" t="s">
        <v>97</v>
      </c>
      <c r="AS15" t="s">
        <v>97</v>
      </c>
    </row>
    <row r="16" spans="1:47" x14ac:dyDescent="0.3">
      <c r="A16" t="s">
        <v>62</v>
      </c>
      <c r="D16" t="s">
        <v>98</v>
      </c>
    </row>
    <row r="17" spans="1:47" x14ac:dyDescent="0.3">
      <c r="A17" s="1" t="s">
        <v>63</v>
      </c>
      <c r="H17" t="s">
        <v>100</v>
      </c>
      <c r="R17" t="s">
        <v>99</v>
      </c>
    </row>
    <row r="18" spans="1:47" x14ac:dyDescent="0.3">
      <c r="A18" t="s">
        <v>64</v>
      </c>
      <c r="F18" t="s">
        <v>103</v>
      </c>
      <c r="J18" t="s">
        <v>101</v>
      </c>
      <c r="K18" t="s">
        <v>101</v>
      </c>
      <c r="L18" t="s">
        <v>101</v>
      </c>
      <c r="M18" s="3" t="s">
        <v>101</v>
      </c>
      <c r="N18" t="s">
        <v>101</v>
      </c>
      <c r="O18" t="s">
        <v>101</v>
      </c>
      <c r="P18" t="s">
        <v>101</v>
      </c>
      <c r="Q18" t="s">
        <v>101</v>
      </c>
      <c r="AC18" t="s">
        <v>101</v>
      </c>
      <c r="AD18" t="s">
        <v>101</v>
      </c>
      <c r="AF18" t="s">
        <v>101</v>
      </c>
      <c r="AH18" t="s">
        <v>101</v>
      </c>
      <c r="AU18" t="s">
        <v>101</v>
      </c>
    </row>
    <row r="19" spans="1:47" x14ac:dyDescent="0.3">
      <c r="A19" t="s">
        <v>65</v>
      </c>
      <c r="J19" t="s">
        <v>104</v>
      </c>
      <c r="K19" t="s">
        <v>104</v>
      </c>
      <c r="L19" t="s">
        <v>104</v>
      </c>
      <c r="M19" s="3" t="s">
        <v>104</v>
      </c>
      <c r="N19" t="s">
        <v>104</v>
      </c>
      <c r="O19" t="s">
        <v>104</v>
      </c>
      <c r="P19" t="s">
        <v>104</v>
      </c>
      <c r="Q19" t="s">
        <v>104</v>
      </c>
      <c r="AC19" t="s">
        <v>104</v>
      </c>
      <c r="AD19" t="s">
        <v>104</v>
      </c>
      <c r="AF19" t="s">
        <v>104</v>
      </c>
      <c r="AH19" t="s">
        <v>104</v>
      </c>
      <c r="AS19" t="s">
        <v>104</v>
      </c>
      <c r="AT19" t="s">
        <v>104</v>
      </c>
      <c r="AU19" t="s">
        <v>104</v>
      </c>
    </row>
    <row r="20" spans="1:47" x14ac:dyDescent="0.3">
      <c r="A20" t="s">
        <v>66</v>
      </c>
      <c r="D20" t="s">
        <v>105</v>
      </c>
      <c r="J20" t="s">
        <v>105</v>
      </c>
      <c r="K20" t="s">
        <v>105</v>
      </c>
      <c r="L20" t="s">
        <v>105</v>
      </c>
      <c r="M20" s="3" t="s">
        <v>105</v>
      </c>
      <c r="N20" t="s">
        <v>105</v>
      </c>
      <c r="O20" t="s">
        <v>105</v>
      </c>
      <c r="P20" t="s">
        <v>105</v>
      </c>
      <c r="Q20" t="s">
        <v>105</v>
      </c>
      <c r="AN20" t="s">
        <v>105</v>
      </c>
      <c r="AO20" t="s">
        <v>105</v>
      </c>
      <c r="AP20" t="s">
        <v>105</v>
      </c>
      <c r="AS20" t="s">
        <v>105</v>
      </c>
    </row>
    <row r="21" spans="1:47" x14ac:dyDescent="0.3">
      <c r="A21" t="s">
        <v>67</v>
      </c>
      <c r="D21" t="s">
        <v>106</v>
      </c>
      <c r="J21" t="s">
        <v>107</v>
      </c>
      <c r="AM21" t="s">
        <v>106</v>
      </c>
    </row>
    <row r="22" spans="1:47" x14ac:dyDescent="0.3">
      <c r="A22" t="s">
        <v>68</v>
      </c>
      <c r="D22" t="s">
        <v>109</v>
      </c>
      <c r="AM22" t="s">
        <v>109</v>
      </c>
    </row>
    <row r="23" spans="1:47" x14ac:dyDescent="0.3">
      <c r="A23" t="s">
        <v>69</v>
      </c>
      <c r="D23" t="s">
        <v>110</v>
      </c>
      <c r="J23" t="s">
        <v>110</v>
      </c>
      <c r="AM23" t="s">
        <v>110</v>
      </c>
    </row>
    <row r="24" spans="1:47" x14ac:dyDescent="0.3">
      <c r="A24" t="s">
        <v>70</v>
      </c>
      <c r="E24" t="s">
        <v>111</v>
      </c>
    </row>
    <row r="25" spans="1:47" ht="17.399999999999999" customHeight="1" x14ac:dyDescent="0.3">
      <c r="A25" t="s">
        <v>71</v>
      </c>
      <c r="AU25" t="s">
        <v>112</v>
      </c>
    </row>
    <row r="26" spans="1:47" x14ac:dyDescent="0.3">
      <c r="A26" t="s">
        <v>72</v>
      </c>
      <c r="D26" t="s">
        <v>108</v>
      </c>
      <c r="AM26" t="s">
        <v>108</v>
      </c>
    </row>
    <row r="27" spans="1:47" x14ac:dyDescent="0.3">
      <c r="A27" t="s">
        <v>73</v>
      </c>
      <c r="J27" t="s">
        <v>113</v>
      </c>
      <c r="U27" t="s">
        <v>113</v>
      </c>
      <c r="V27" t="s">
        <v>113</v>
      </c>
    </row>
    <row r="28" spans="1:47" x14ac:dyDescent="0.3">
      <c r="A28" t="s">
        <v>74</v>
      </c>
      <c r="U28" t="s">
        <v>114</v>
      </c>
      <c r="V28" t="s">
        <v>115</v>
      </c>
    </row>
    <row r="29" spans="1:47" x14ac:dyDescent="0.3">
      <c r="A29" t="s">
        <v>75</v>
      </c>
      <c r="D29" t="s">
        <v>116</v>
      </c>
      <c r="W29" t="s">
        <v>117</v>
      </c>
      <c r="X29" t="s">
        <v>118</v>
      </c>
      <c r="Y29" t="s">
        <v>119</v>
      </c>
      <c r="Z29" t="s">
        <v>120</v>
      </c>
      <c r="AA29" t="s">
        <v>121</v>
      </c>
      <c r="AB29" t="s">
        <v>122</v>
      </c>
      <c r="AM29" t="s">
        <v>116</v>
      </c>
    </row>
    <row r="30" spans="1:47" x14ac:dyDescent="0.3">
      <c r="A30" t="s">
        <v>76</v>
      </c>
    </row>
    <row r="31" spans="1:47" x14ac:dyDescent="0.3">
      <c r="A31" t="s">
        <v>77</v>
      </c>
      <c r="AC31" t="s">
        <v>123</v>
      </c>
    </row>
    <row r="32" spans="1:47" x14ac:dyDescent="0.3">
      <c r="A32" t="s">
        <v>78</v>
      </c>
      <c r="AD32" t="s">
        <v>124</v>
      </c>
    </row>
    <row r="33" spans="1:44" x14ac:dyDescent="0.3">
      <c r="A33" t="s">
        <v>79</v>
      </c>
      <c r="AF33" t="s">
        <v>125</v>
      </c>
    </row>
    <row r="34" spans="1:44" x14ac:dyDescent="0.3">
      <c r="A34" t="s">
        <v>80</v>
      </c>
      <c r="AH34" t="s">
        <v>126</v>
      </c>
    </row>
    <row r="35" spans="1:44" x14ac:dyDescent="0.3">
      <c r="A35" t="s">
        <v>81</v>
      </c>
      <c r="D35" t="s">
        <v>127</v>
      </c>
      <c r="AI35" t="s">
        <v>128</v>
      </c>
      <c r="AJ35" t="s">
        <v>128</v>
      </c>
      <c r="AK35" t="s">
        <v>129</v>
      </c>
      <c r="AL35" t="s">
        <v>129</v>
      </c>
      <c r="AM35" t="s">
        <v>127</v>
      </c>
    </row>
    <row r="36" spans="1:44" x14ac:dyDescent="0.3">
      <c r="A36" t="s">
        <v>82</v>
      </c>
      <c r="W36" t="s">
        <v>129</v>
      </c>
      <c r="X36" t="s">
        <v>129</v>
      </c>
      <c r="Y36" t="s">
        <v>129</v>
      </c>
      <c r="Z36" t="s">
        <v>129</v>
      </c>
      <c r="AA36" t="s">
        <v>129</v>
      </c>
      <c r="AB36" t="s">
        <v>129</v>
      </c>
    </row>
    <row r="37" spans="1:44" x14ac:dyDescent="0.3">
      <c r="A37" t="s">
        <v>83</v>
      </c>
      <c r="D37" t="s">
        <v>137</v>
      </c>
      <c r="AM37" t="s">
        <v>137</v>
      </c>
    </row>
    <row r="38" spans="1:44" x14ac:dyDescent="0.3">
      <c r="A38" t="s">
        <v>84</v>
      </c>
      <c r="AK38" t="s">
        <v>138</v>
      </c>
      <c r="AL38" t="s">
        <v>138</v>
      </c>
    </row>
    <row r="39" spans="1:44" x14ac:dyDescent="0.3">
      <c r="A39" t="s">
        <v>85</v>
      </c>
      <c r="AK39" t="s">
        <v>135</v>
      </c>
      <c r="AL39" t="s">
        <v>136</v>
      </c>
    </row>
    <row r="40" spans="1:44" x14ac:dyDescent="0.3">
      <c r="A40" t="s">
        <v>86</v>
      </c>
      <c r="D40" t="s">
        <v>133</v>
      </c>
      <c r="AM40" t="s">
        <v>134</v>
      </c>
    </row>
    <row r="41" spans="1:44" x14ac:dyDescent="0.3">
      <c r="A41" t="s">
        <v>87</v>
      </c>
      <c r="AN41" t="s">
        <v>132</v>
      </c>
      <c r="AR41" t="e" cm="1">
        <f t="array" ref="AR41">- Comment →   STR</f>
        <v>#NAME?</v>
      </c>
    </row>
    <row r="42" spans="1:44" x14ac:dyDescent="0.3">
      <c r="A42" t="s">
        <v>88</v>
      </c>
      <c r="AP42" t="s">
        <v>131</v>
      </c>
    </row>
    <row r="43" spans="1:44" x14ac:dyDescent="0.3">
      <c r="A43" t="s">
        <v>89</v>
      </c>
      <c r="AR43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THEHAD</dc:creator>
  <cp:keywords/>
  <dc:description/>
  <cp:lastModifiedBy>THEHAD</cp:lastModifiedBy>
  <cp:revision/>
  <dcterms:created xsi:type="dcterms:W3CDTF">2022-05-20T09:22:37Z</dcterms:created>
  <dcterms:modified xsi:type="dcterms:W3CDTF">2022-05-21T11:50:37Z</dcterms:modified>
  <cp:category/>
  <cp:contentStatus/>
</cp:coreProperties>
</file>